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5300" windowHeight="7950"/>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[1]lists!$I$1:$I$185</definedName>
    <definedName name="LossFactors">[1]lists!$L$2:$L$15</definedName>
    <definedName name="NonPayment">[1]lists!$AA$1:$AA$71</definedName>
    <definedName name="_xlnm.Print_Area" localSheetId="0">Sheet1!$A$1:$D$295</definedName>
    <definedName name="Rate_Class">[1]lists!$A$1:$A$104</definedName>
    <definedName name="Units">[1]lists!$N$2:$N$5</definedName>
  </definedNames>
  <calcPr calcId="145621" iterate="1"/>
</workbook>
</file>

<file path=xl/sharedStrings.xml><?xml version="1.0" encoding="utf-8"?>
<sst xmlns="http://schemas.openxmlformats.org/spreadsheetml/2006/main" count="316" uniqueCount="93">
  <si>
    <t>TARIFF OF RATES AND CHARGES</t>
  </si>
  <si>
    <t>This schedule supersedes and replaces all previously</t>
  </si>
  <si>
    <t>approved schedules of Rates, Charges and Loss Factors</t>
  </si>
  <si>
    <t>RESIDENTIAL SERVICE CLASSIFICATION</t>
  </si>
  <si>
    <t>This classification applies to low voltage connection assets that operate at 750 volts or less and supply electrical energy to residential customers where such energy is used exclusively in separately metered living accommodation. Customers shall be residing in single-dwelling units that consist of a detached house or one unit of a semi-detached, duplex, triplex, or quadruplex house, with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</si>
  <si>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</si>
  <si>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</si>
  <si>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</si>
  <si>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</si>
  <si>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</si>
  <si>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</si>
  <si>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</si>
  <si>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</si>
  <si>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</si>
  <si>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</si>
  <si>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</si>
  <si>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Retail Transmission Rate - Network Service Rate</t>
  </si>
  <si>
    <t>Retail Transmission Rate - Line and Transformation Connection Service Rate</t>
  </si>
  <si>
    <t>MONTHLY RATES AND CHARGES - Regulatory Component</t>
  </si>
  <si>
    <t>Wholesale Market Service Rate</t>
  </si>
  <si>
    <t>Standard Supply Service - Administrative Charge (if applicable)</t>
  </si>
  <si>
    <t>GENERAL SERVICE LESS THAN 50 KW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</si>
  <si>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Further servicing details are available in the distributor’s Conditions of Service.</t>
  </si>
  <si>
    <t>GENERAL SERVICE 50 TO 4,999 KW SERVICE CLASSIFICATION</t>
  </si>
  <si>
    <t>This classification applies to general service customers with a monthly average peak demand during a calendar year equal to or greater than, or is forecast by BHI to be equal to or greater than, 50 kW but less than 5,000 kW.  Further servicing details are available in the distributor’s Conditions of Service.</t>
  </si>
  <si>
    <t>$/kW</t>
  </si>
  <si>
    <t>Retail Transmission Rate - Network Service Rate - Interval Metered</t>
  </si>
  <si>
    <t>Retail Transmission Rate - Line and Transformation Connection Service Rate - Interval Metered</t>
  </si>
  <si>
    <t>UNMETERED SCATTERED LOAD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</si>
  <si>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</si>
  <si>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Service Charge (per connection)</t>
  </si>
  <si>
    <t>STREET LIGHTING SERVICE CLASSIFICATION</t>
  </si>
  <si>
    <t>This classification refers to roadway lighting customers such as the City of Burlington, the Regional Municipality of Halton, Ministry of Transportation and private roadway lighting, controlled by photo cells.  The daily consumption for these customers will be based on the calculated connected load times the required night time or lighting times established in the approved OEB street lighting load shape template.  Further servicing details are available in the distributor’s Conditions of Service.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</si>
  <si>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</si>
  <si>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</si>
  <si>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</si>
  <si>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</si>
  <si>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</si>
  <si>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</si>
  <si>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</si>
  <si>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</si>
  <si>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</si>
  <si>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</si>
  <si>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</si>
  <si>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</si>
  <si>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</si>
  <si>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</si>
  <si>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</si>
  <si>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</si>
  <si>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</si>
  <si>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</si>
  <si>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</si>
  <si>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</si>
  <si>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</si>
  <si>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</si>
  <si>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</si>
  <si>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</si>
  <si>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</si>
  <si>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</si>
  <si>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</si>
  <si>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</si>
  <si>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</si>
  <si>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Distribution Loss Factor - Primary Metered Customer &lt; 5,000 kW</t>
  </si>
  <si>
    <t>Burlington Hydro Inc.</t>
  </si>
  <si>
    <t>EB-2013-0115</t>
  </si>
  <si>
    <t xml:space="preserve">        Applicable only for Non-RPP Customers</t>
  </si>
  <si>
    <t>Rate Rider for Application of CGAAP Accounting Changes (2013) - effective until April 30, 2016</t>
  </si>
  <si>
    <t>Rate Rider for Disposition of Deferral/Variance Accounts (2014) - effective until April 30, 2016</t>
  </si>
  <si>
    <t>Rural or Remote Electricity Rate Protection Charge (RRRP)</t>
  </si>
  <si>
    <t>Temporary Service – install &amp; remove – overhead – no transformer</t>
  </si>
  <si>
    <t>Specific charge for access to the power poles - $/pole/year</t>
  </si>
  <si>
    <t>Rate Rider for Recovery of Stranded Meter Assets - effective until April 30, 2016</t>
  </si>
  <si>
    <t xml:space="preserve">       Applicable only for Non-RPP Customers</t>
  </si>
  <si>
    <t xml:space="preserve">        Arrears certificate</t>
  </si>
  <si>
    <t xml:space="preserve">        Credit reference/credit check (plus credit agency costs)</t>
  </si>
  <si>
    <t xml:space="preserve">        Statement of account</t>
  </si>
  <si>
    <t xml:space="preserve">        Account set up charge/change of occupancy charge (plus credit agency costs if applicable)</t>
  </si>
  <si>
    <t xml:space="preserve">        Returned cheque charge (plus bank charges)</t>
  </si>
  <si>
    <t xml:space="preserve">        Late Payment – per month</t>
  </si>
  <si>
    <t xml:space="preserve">        Late Payment – per annum</t>
  </si>
  <si>
    <t xml:space="preserve">        Collection of account charge – no disconnection</t>
  </si>
  <si>
    <t xml:space="preserve">        Disconnect/Reconnect at meter – during regular hours</t>
  </si>
  <si>
    <t xml:space="preserve">        Disconnect/Reconnect at meter – after regular hours</t>
  </si>
  <si>
    <t xml:space="preserve">        Request for customer information as outlined in Section 10.6.3 and Chapter 11 of the Retail</t>
  </si>
  <si>
    <t xml:space="preserve">        Settlement Code directly to retailers and customers, if not delivered electronically through the</t>
  </si>
  <si>
    <t xml:space="preserve">        Electronic Business Transaction (EBT) system, applied to the requesting party </t>
  </si>
  <si>
    <t>Rate Rider for Refund of Smart Metering Entity Charge Over-Recovery - effective until April 30, 2015</t>
  </si>
  <si>
    <t>Rate Rider for Deferral/Variance Accounts (2014) - effective until April 30, 2016</t>
  </si>
  <si>
    <t xml:space="preserve">Rate Rider for Disposition of Global Adjustment Account (2014) - effective until April 30, 2016 </t>
  </si>
  <si>
    <t>EB-2014-0252</t>
  </si>
  <si>
    <t>Effective and Implementation Date February 1, 2015</t>
  </si>
  <si>
    <t>Rate Rider for Recovery of Ice Storm Cost - effective until April 30, 2016</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</si>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</sst>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Red]\(#,##0.0000\)"/>
    <numFmt numFmtId="165" formatCode="#,##0.00;[Red]\(#,##0.00\)"/>
    <numFmt numFmtId="166" formatCode="[$-409]mmmm\ d\,\ yyyy;@"/>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name val="Arial"/>
      <family val="2"/>
    </font>
    <font>
      <sz val="8.5"/>
      <name val="Arial"/>
      <family val="2"/>
    </font>
    <font>
      <sz val="8"/>
      <color theme="1"/>
      <name val="Arial"/>
      <family val="2"/>
    </font>
    <font>
      <sz val="8.5"/>
      <color rgb="FF000000"/>
      <name val="Arial"/>
      <family val="2"/>
    </font>
    <font>
      <b/>
      <sz val="16"/>
      <name val="Arial"/>
      <family val="2"/>
    </font>
    <font>
      <sz val="8.5"/>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72">
    <xf numFmtId="0" fontId="0" fillId="0" borderId="0" xfId="0"/>
    <xf numFmtId="0" fontId="0" fillId="0" borderId="0" xfId="0" applyFill="1" applyBorder="1"/>
    <xf numFmtId="164" fontId="0" fillId="0" borderId="0" xfId="0" applyNumberFormat="1" applyFont="1" applyFill="1" applyBorder="1" applyAlignment="1" applyProtection="1">
      <alignment horizontal="left"/>
      <protection locked="0"/>
    </xf>
    <xf numFmtId="0" fontId="1" fillId="0" borderId="0" xfId="2" applyFill="1" applyBorder="1"/>
    <xf numFmtId="164" fontId="1" fillId="0" borderId="0" xfId="2" applyNumberFormat="1" applyFill="1" applyBorder="1"/>
    <xf numFmtId="164" fontId="0" fillId="0" borderId="0" xfId="0" applyNumberFormat="1" applyFill="1" applyBorder="1" applyProtection="1"/>
    <xf numFmtId="164" fontId="4" fillId="0" borderId="0" xfId="0" applyNumberFormat="1" applyFont="1" applyFill="1" applyBorder="1" applyProtection="1"/>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9"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4" fillId="0" borderId="0" xfId="2" applyFont="1" applyFill="1" applyBorder="1"/>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2" fillId="0" borderId="0" xfId="0" applyNumberFormat="1" applyFont="1" applyFill="1" applyBorder="1" applyAlignment="1" applyProtection="1">
      <alignment horizontal="left"/>
      <protection locked="0"/>
    </xf>
    <xf numFmtId="165" fontId="4" fillId="0" borderId="0" xfId="0" applyNumberFormat="1" applyFont="1" applyFill="1" applyBorder="1" applyAlignment="1" applyProtection="1">
      <alignment horizontal="right"/>
    </xf>
    <xf numFmtId="164" fontId="0" fillId="0" borderId="0" xfId="0" applyNumberFormat="1" applyFill="1" applyBorder="1"/>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Protection="1"/>
    <xf numFmtId="15" fontId="3" fillId="0" borderId="0" xfId="3" applyNumberFormat="1" applyFont="1" applyFill="1" applyBorder="1" applyProtection="1"/>
    <xf numFmtId="166" fontId="4" fillId="0" borderId="0" xfId="3" applyNumberFormat="1" applyFont="1" applyFill="1" applyBorder="1" applyAlignment="1" applyProtection="1">
      <alignment horizontal="left" vertical="center"/>
      <protection locked="0"/>
    </xf>
    <xf numFmtId="164" fontId="2" fillId="0" borderId="0" xfId="3" applyNumberFormat="1" applyFill="1" applyBorder="1" applyAlignment="1" applyProtection="1">
      <alignment horizontal="left" indent="2"/>
    </xf>
    <xf numFmtId="15" fontId="11"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0" fontId="4" fillId="0" borderId="0" xfId="0" applyFont="1" applyFill="1" applyBorder="1" applyAlignment="1" applyProtection="1">
      <alignment horizontal="left" vertical="center"/>
    </xf>
    <xf numFmtId="165" fontId="4" fillId="0" borderId="0" xfId="0" applyNumberFormat="1" applyFont="1" applyFill="1" applyBorder="1" applyAlignment="1" applyProtection="1">
      <alignment horizontal="right" vertical="center"/>
    </xf>
    <xf numFmtId="15" fontId="3" fillId="0" borderId="0" xfId="3" applyNumberFormat="1" applyFont="1" applyFill="1" applyBorder="1" applyProtection="1">
      <protection locked="0"/>
    </xf>
    <xf numFmtId="0" fontId="2" fillId="0" borderId="0" xfId="3" applyFill="1" applyBorder="1" applyProtection="1">
      <protection locked="0"/>
    </xf>
    <xf numFmtId="164" fontId="2" fillId="0" borderId="0" xfId="3" applyNumberFormat="1" applyFill="1" applyBorder="1" applyAlignment="1" applyProtection="1">
      <alignment horizontal="left" indent="2"/>
      <protection locked="0"/>
    </xf>
    <xf numFmtId="0" fontId="2" fillId="0" borderId="0" xfId="3" applyFill="1" applyBorder="1" applyAlignment="1" applyProtection="1">
      <alignment horizontal="center"/>
    </xf>
    <xf numFmtId="0" fontId="4" fillId="0" borderId="0" xfId="0" applyFont="1" applyFill="1" applyBorder="1" applyProtection="1"/>
    <xf numFmtId="164" fontId="4" fillId="0" borderId="0" xfId="0" applyNumberFormat="1" applyFont="1" applyFill="1" applyBorder="1" applyProtection="1">
      <protection locked="0"/>
    </xf>
    <xf numFmtId="15" fontId="15" fillId="0" borderId="0" xfId="3" applyNumberFormat="1" applyFont="1" applyFill="1" applyBorder="1" applyProtection="1"/>
    <xf numFmtId="0" fontId="0" fillId="0" borderId="0" xfId="0" applyFill="1" applyBorder="1" applyProtection="1"/>
    <xf numFmtId="164" fontId="13"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wrapText="1"/>
      <protection locked="0"/>
    </xf>
    <xf numFmtId="0" fontId="10" fillId="0" borderId="0" xfId="0" applyFont="1" applyFill="1" applyBorder="1" applyAlignment="1">
      <alignment horizontal="right" vertical="center" wrapText="1"/>
    </xf>
    <xf numFmtId="165" fontId="4" fillId="0" borderId="0" xfId="3" applyNumberFormat="1" applyFont="1" applyFill="1" applyBorder="1" applyAlignment="1" applyProtection="1">
      <alignment vertical="center"/>
      <protection locked="0"/>
    </xf>
    <xf numFmtId="0" fontId="0" fillId="0" borderId="0" xfId="0" applyFill="1" applyBorder="1"/>
    <xf numFmtId="0" fontId="13" fillId="0" borderId="0" xfId="0" applyFont="1" applyFill="1" applyBorder="1" applyAlignment="1" applyProtection="1">
      <alignment horizontal="left" vertical="top"/>
      <protection locked="0"/>
    </xf>
    <xf numFmtId="0" fontId="0" fillId="0" borderId="0" xfId="0" applyFill="1" applyBorder="1"/>
    <xf numFmtId="0" fontId="13" fillId="0" borderId="0"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3" fillId="0" borderId="0" xfId="0" applyFont="1" applyFill="1" applyBorder="1" applyAlignment="1" applyProtection="1">
      <alignment horizontal="left" vertical="top" wrapText="1"/>
      <protection locked="0"/>
    </xf>
    <xf numFmtId="0" fontId="14" fillId="0" borderId="0" xfId="0" applyFont="1" applyFill="1" applyBorder="1" applyAlignment="1">
      <alignment horizontal="left" vertical="center" wrapText="1"/>
    </xf>
    <xf numFmtId="164" fontId="14" fillId="0" borderId="0" xfId="0" applyNumberFormat="1" applyFont="1" applyFill="1" applyBorder="1" applyAlignment="1">
      <alignment horizontal="left" vertical="center" wrapText="1"/>
    </xf>
    <xf numFmtId="0" fontId="13" fillId="0" borderId="0" xfId="0" applyFont="1" applyFill="1" applyBorder="1" applyAlignment="1" applyProtection="1">
      <alignment horizontal="left" vertical="top"/>
      <protection locked="0"/>
    </xf>
    <xf numFmtId="164" fontId="7" fillId="0" borderId="0" xfId="0" applyNumberFormat="1" applyFont="1" applyFill="1" applyBorder="1" applyAlignment="1" applyProtection="1">
      <alignment horizontal="left" vertical="center" wrapText="1"/>
      <protection locked="0"/>
    </xf>
    <xf numFmtId="164" fontId="12" fillId="0" borderId="0" xfId="0" applyNumberFormat="1" applyFont="1" applyFill="1" applyBorder="1" applyAlignment="1" applyProtection="1">
      <alignment horizontal="left" vertical="top" wrapText="1"/>
      <protection locked="0"/>
    </xf>
    <xf numFmtId="0" fontId="16" fillId="0" borderId="0" xfId="0" applyFont="1" applyFill="1" applyBorder="1" applyAlignment="1">
      <alignment horizontal="left" vertical="top" wrapText="1"/>
    </xf>
    <xf numFmtId="164" fontId="16" fillId="0" borderId="0" xfId="0" applyNumberFormat="1" applyFont="1" applyFill="1" applyBorder="1" applyAlignment="1">
      <alignment horizontal="left" vertical="top" wrapText="1"/>
    </xf>
    <xf numFmtId="0" fontId="0" fillId="0" borderId="0" xfId="0" applyFill="1" applyBorder="1"/>
    <xf numFmtId="0" fontId="4" fillId="0" borderId="0" xfId="4"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indent="2"/>
      <protection locked="0"/>
    </xf>
    <xf numFmtId="0" fontId="4" fillId="0" borderId="0" xfId="4" applyFont="1" applyFill="1" applyBorder="1" applyAlignment="1" applyProtection="1">
      <alignment horizontal="left" vertical="top" indent="3"/>
      <protection locked="0"/>
    </xf>
    <xf numFmtId="0" fontId="4" fillId="0" borderId="0" xfId="4" applyFont="1" applyFill="1" applyBorder="1" applyAlignment="1" applyProtection="1">
      <alignment horizontal="left" vertical="top"/>
      <protection locked="0"/>
    </xf>
    <xf numFmtId="15" fontId="3" fillId="0" borderId="0" xfId="3" applyNumberFormat="1" applyFont="1" applyFill="1" applyBorder="1" applyAlignment="1" applyProtection="1"/>
    <xf numFmtId="0" fontId="13" fillId="0" borderId="0" xfId="0" applyFont="1" applyFill="1" applyBorder="1" applyAlignment="1" applyProtection="1">
      <alignment horizontal="left" vertical="top" indent="5"/>
      <protection locked="0"/>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Users/Farmer/Files/2014CoS/3.Settlement/Models%20for%20PSA/EB-2014-0115%20BHI%202014%20CoS%20-%20Chapter2_Appendices%20April%2017%202014-1404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0"/>
  <sheetViews>
    <sheetView showGridLines="0" tabSelected="1" view="pageLayout" topLeftCell="A199" zoomScaleNormal="100" workbookViewId="0">
      <selection activeCell="A179" sqref="A179:D179"/>
    </sheetView>
  </sheetViews>
  <sheetFormatPr defaultColWidth="8.85546875" defaultRowHeight="15" x14ac:dyDescent="0.25"/>
  <cols>
    <col min="1" max="1" width="58.28515625" style="1" customWidth="1"/>
    <col min="2" max="2" width="16.42578125" style="1" customWidth="1"/>
    <col min="3" max="3" width="5.7109375" style="1" customWidth="1"/>
    <col min="4" max="4" width="9.28515625" style="1" bestFit="1" customWidth="1"/>
    <col min="5" max="5" width="0" style="1" hidden="1" customWidth="1"/>
    <col min="6" max="16384" width="8.85546875" style="1"/>
  </cols>
  <sheetData>
    <row r="1" spans="1:4" ht="23.25" customHeight="1" x14ac:dyDescent="0.25">
      <c r="A1" s="53" t="s">
        <v>63</v>
      </c>
      <c r="B1" s="53"/>
      <c r="C1" s="53"/>
      <c r="D1" s="53"/>
    </row>
    <row r="2" spans="1:4" ht="23.25" customHeight="1" x14ac:dyDescent="0.25">
      <c r="A2" s="53" t="s">
        <v>0</v>
      </c>
      <c r="B2" s="53"/>
      <c r="C2" s="53"/>
      <c r="D2" s="53"/>
    </row>
    <row r="3" spans="1:4" ht="18" customHeight="1" x14ac:dyDescent="0.25">
      <c r="A3" s="54" t="s">
        <v>90</v>
      </c>
      <c r="B3" s="54"/>
      <c r="C3" s="54"/>
      <c r="D3" s="54"/>
    </row>
    <row r="4" spans="1:4" ht="18" customHeight="1" x14ac:dyDescent="0.25">
      <c r="A4" s="9"/>
      <c r="B4" s="9"/>
      <c r="C4" s="9"/>
      <c r="D4" s="9"/>
    </row>
    <row r="5" spans="1:4" ht="15" customHeight="1" x14ac:dyDescent="0.25">
      <c r="A5" s="55" t="s">
        <v>1</v>
      </c>
      <c r="B5" s="55"/>
      <c r="C5" s="55"/>
      <c r="D5" s="55"/>
    </row>
    <row r="6" spans="1:4" ht="15" customHeight="1" x14ac:dyDescent="0.25">
      <c r="A6" s="55" t="s">
        <v>2</v>
      </c>
      <c r="B6" s="55"/>
      <c r="C6" s="55"/>
      <c r="D6" s="55"/>
    </row>
    <row r="7" spans="1:4" ht="11.25" customHeight="1" x14ac:dyDescent="0.25">
      <c r="A7" s="56" t="s">
        <v>64</v>
      </c>
      <c r="B7" s="56"/>
      <c r="C7" s="56"/>
      <c r="D7" s="56"/>
    </row>
    <row r="8" spans="1:4" s="46" customFormat="1" ht="11.25" customHeight="1" x14ac:dyDescent="0.25">
      <c r="A8" s="56" t="s">
        <v>89</v>
      </c>
      <c r="B8" s="56"/>
      <c r="C8" s="56"/>
      <c r="D8" s="56"/>
    </row>
    <row r="9" spans="1:4" ht="11.25" customHeight="1" x14ac:dyDescent="0.25"/>
    <row r="10" spans="1:4" ht="18" customHeight="1" x14ac:dyDescent="0.25">
      <c r="A10" s="50" t="s">
        <v>3</v>
      </c>
      <c r="B10" s="50"/>
      <c r="C10" s="50"/>
      <c r="D10" s="50"/>
    </row>
    <row r="11" spans="1:4" ht="15" customHeight="1" x14ac:dyDescent="0.25">
      <c r="A11" s="10"/>
      <c r="B11" s="10"/>
      <c r="C11" s="10"/>
      <c r="D11" s="10"/>
    </row>
    <row r="12" spans="1:4" ht="71.25" customHeight="1" x14ac:dyDescent="0.25">
      <c r="A12" s="51" t="s">
        <v>4</v>
      </c>
      <c r="B12" s="51"/>
      <c r="C12" s="51"/>
      <c r="D12" s="51"/>
    </row>
    <row r="13" spans="1:4" ht="15" customHeight="1" x14ac:dyDescent="0.25">
      <c r="A13" s="11" t="s">
        <v>5</v>
      </c>
      <c r="B13" s="12"/>
      <c r="C13" s="12"/>
      <c r="D13" s="12"/>
    </row>
    <row r="14" spans="1:4" ht="36" customHeight="1" x14ac:dyDescent="0.25">
      <c r="A14" s="52" t="s">
        <v>6</v>
      </c>
      <c r="B14" s="52"/>
      <c r="C14" s="52"/>
      <c r="D14" s="52"/>
    </row>
    <row r="15" spans="1:4" ht="48" customHeight="1" x14ac:dyDescent="0.25">
      <c r="A15" s="52" t="s">
        <v>7</v>
      </c>
      <c r="B15" s="52"/>
      <c r="C15" s="52"/>
      <c r="D15" s="52"/>
    </row>
    <row r="16" spans="1:4" ht="52.5" customHeight="1" x14ac:dyDescent="0.25">
      <c r="A16" s="52" t="s">
        <v>8</v>
      </c>
      <c r="B16" s="52"/>
      <c r="C16" s="52"/>
      <c r="D16" s="52"/>
    </row>
    <row r="17" spans="1:4" ht="36" customHeight="1" x14ac:dyDescent="0.25">
      <c r="A17" s="52" t="s">
        <v>9</v>
      </c>
      <c r="B17" s="52"/>
      <c r="C17" s="52"/>
      <c r="D17" s="52"/>
    </row>
    <row r="18" spans="1:4" ht="11.25" customHeight="1" x14ac:dyDescent="0.25">
      <c r="A18" s="3"/>
      <c r="B18" s="3"/>
      <c r="C18" s="3"/>
      <c r="D18" s="13"/>
    </row>
    <row r="19" spans="1:4" ht="15" customHeight="1" x14ac:dyDescent="0.25">
      <c r="A19" s="11" t="s">
        <v>10</v>
      </c>
      <c r="B19" s="12"/>
      <c r="C19" s="12"/>
      <c r="D19" s="12"/>
    </row>
    <row r="20" spans="1:4" ht="15" customHeight="1" x14ac:dyDescent="0.25">
      <c r="A20" s="11"/>
      <c r="B20" s="12"/>
      <c r="C20" s="12"/>
      <c r="D20" s="12"/>
    </row>
    <row r="21" spans="1:4" ht="11.25" customHeight="1" x14ac:dyDescent="0.25">
      <c r="A21" s="57" t="s">
        <v>11</v>
      </c>
      <c r="B21" s="57"/>
      <c r="C21" s="14" t="s">
        <v>12</v>
      </c>
      <c r="D21" s="15">
        <v>11.88</v>
      </c>
    </row>
    <row r="22" spans="1:4" ht="11.25" customHeight="1" x14ac:dyDescent="0.25">
      <c r="A22" s="57" t="s">
        <v>13</v>
      </c>
      <c r="B22" s="57"/>
      <c r="C22" s="14" t="s">
        <v>12</v>
      </c>
      <c r="D22" s="15">
        <v>0.79</v>
      </c>
    </row>
    <row r="23" spans="1:4" ht="11.25" customHeight="1" x14ac:dyDescent="0.25">
      <c r="A23" s="57" t="s">
        <v>71</v>
      </c>
      <c r="B23" s="57"/>
      <c r="C23" s="14" t="s">
        <v>12</v>
      </c>
      <c r="D23" s="15">
        <v>1.73</v>
      </c>
    </row>
    <row r="24" spans="1:4" ht="11.25" customHeight="1" x14ac:dyDescent="0.25">
      <c r="A24" s="57" t="s">
        <v>86</v>
      </c>
      <c r="B24" s="57"/>
      <c r="C24" s="14" t="s">
        <v>12</v>
      </c>
      <c r="D24" s="15">
        <v>-0.61</v>
      </c>
    </row>
    <row r="25" spans="1:4" s="46" customFormat="1" ht="11.25" customHeight="1" x14ac:dyDescent="0.25">
      <c r="A25" s="57" t="s">
        <v>91</v>
      </c>
      <c r="B25" s="57"/>
      <c r="C25" s="49" t="s">
        <v>12</v>
      </c>
      <c r="D25" s="15">
        <v>0.38</v>
      </c>
    </row>
    <row r="26" spans="1:4" ht="11.25" customHeight="1" x14ac:dyDescent="0.25">
      <c r="A26" s="57" t="s">
        <v>14</v>
      </c>
      <c r="B26" s="57"/>
      <c r="C26" s="14" t="s">
        <v>15</v>
      </c>
      <c r="D26" s="16">
        <v>1.6199999999999999E-2</v>
      </c>
    </row>
    <row r="27" spans="1:4" ht="11.25" customHeight="1" x14ac:dyDescent="0.25">
      <c r="A27" s="57" t="s">
        <v>67</v>
      </c>
      <c r="B27" s="57"/>
      <c r="C27" s="14" t="s">
        <v>15</v>
      </c>
      <c r="D27" s="16">
        <v>-1.4E-3</v>
      </c>
    </row>
    <row r="28" spans="1:4" ht="11.25" customHeight="1" x14ac:dyDescent="0.25">
      <c r="A28" s="57" t="s">
        <v>88</v>
      </c>
      <c r="B28" s="57"/>
    </row>
    <row r="29" spans="1:4" ht="11.25" customHeight="1" x14ac:dyDescent="0.25">
      <c r="A29" s="43" t="s">
        <v>65</v>
      </c>
      <c r="B29" s="43"/>
      <c r="C29" s="14" t="s">
        <v>15</v>
      </c>
      <c r="D29" s="16">
        <v>5.9999999999999995E-4</v>
      </c>
    </row>
    <row r="30" spans="1:4" ht="11.25" customHeight="1" x14ac:dyDescent="0.25">
      <c r="A30" s="57" t="s">
        <v>66</v>
      </c>
      <c r="B30" s="57"/>
      <c r="C30" s="14" t="s">
        <v>15</v>
      </c>
      <c r="D30" s="16">
        <v>-8.0000000000000004E-4</v>
      </c>
    </row>
    <row r="31" spans="1:4" ht="11.25" customHeight="1" x14ac:dyDescent="0.25">
      <c r="A31" s="57" t="s">
        <v>16</v>
      </c>
      <c r="B31" s="57"/>
      <c r="C31" s="14" t="s">
        <v>15</v>
      </c>
      <c r="D31" s="16">
        <v>7.4999999999999997E-3</v>
      </c>
    </row>
    <row r="32" spans="1:4" ht="11.25" customHeight="1" x14ac:dyDescent="0.25">
      <c r="A32" s="57" t="s">
        <v>17</v>
      </c>
      <c r="B32" s="57"/>
      <c r="C32" s="14" t="s">
        <v>15</v>
      </c>
      <c r="D32" s="16">
        <v>5.7999999999999996E-3</v>
      </c>
    </row>
    <row r="34" spans="1:4" ht="15" customHeight="1" x14ac:dyDescent="0.25">
      <c r="A34" s="11" t="s">
        <v>18</v>
      </c>
      <c r="B34" s="12"/>
      <c r="C34" s="12"/>
      <c r="D34" s="2"/>
    </row>
    <row r="35" spans="1:4" ht="11.25" customHeight="1" x14ac:dyDescent="0.25">
      <c r="A35" s="12"/>
      <c r="B35" s="12"/>
      <c r="C35" s="12"/>
      <c r="D35" s="2"/>
    </row>
    <row r="36" spans="1:4" ht="11.25" customHeight="1" x14ac:dyDescent="0.25">
      <c r="A36" s="60" t="s">
        <v>19</v>
      </c>
      <c r="B36" s="60"/>
      <c r="C36" s="17" t="s">
        <v>15</v>
      </c>
      <c r="D36" s="18">
        <v>4.4000000000000003E-3</v>
      </c>
    </row>
    <row r="37" spans="1:4" ht="11.25" customHeight="1" x14ac:dyDescent="0.25">
      <c r="A37" s="60" t="s">
        <v>68</v>
      </c>
      <c r="B37" s="60"/>
      <c r="C37" s="17" t="s">
        <v>15</v>
      </c>
      <c r="D37" s="18">
        <v>1.2999999999999999E-3</v>
      </c>
    </row>
    <row r="38" spans="1:4" ht="11.25" customHeight="1" x14ac:dyDescent="0.25">
      <c r="A38" s="60" t="s">
        <v>20</v>
      </c>
      <c r="B38" s="60"/>
      <c r="C38" s="17" t="s">
        <v>12</v>
      </c>
      <c r="D38" s="19">
        <v>0.25</v>
      </c>
    </row>
    <row r="39" spans="1:4" ht="23.25" customHeight="1" x14ac:dyDescent="0.25">
      <c r="A39" s="53" t="s">
        <v>63</v>
      </c>
      <c r="B39" s="53"/>
      <c r="C39" s="53"/>
      <c r="D39" s="53"/>
    </row>
    <row r="40" spans="1:4" ht="23.25" customHeight="1" x14ac:dyDescent="0.25">
      <c r="A40" s="53" t="s">
        <v>0</v>
      </c>
      <c r="B40" s="53"/>
      <c r="C40" s="53"/>
      <c r="D40" s="53"/>
    </row>
    <row r="41" spans="1:4" ht="18" customHeight="1" x14ac:dyDescent="0.25">
      <c r="A41" s="54" t="s">
        <v>90</v>
      </c>
      <c r="B41" s="54"/>
      <c r="C41" s="54"/>
      <c r="D41" s="54"/>
    </row>
    <row r="42" spans="1:4" ht="18" customHeight="1" x14ac:dyDescent="0.25">
      <c r="A42" s="9"/>
      <c r="B42" s="9"/>
      <c r="C42" s="9"/>
      <c r="D42" s="9"/>
    </row>
    <row r="43" spans="1:4" ht="15" customHeight="1" x14ac:dyDescent="0.25">
      <c r="A43" s="55" t="s">
        <v>1</v>
      </c>
      <c r="B43" s="55"/>
      <c r="C43" s="55"/>
      <c r="D43" s="55"/>
    </row>
    <row r="44" spans="1:4" ht="15" customHeight="1" x14ac:dyDescent="0.25">
      <c r="A44" s="55" t="s">
        <v>2</v>
      </c>
      <c r="B44" s="55"/>
      <c r="C44" s="55"/>
      <c r="D44" s="55"/>
    </row>
    <row r="45" spans="1:4" ht="11.25" customHeight="1" x14ac:dyDescent="0.25">
      <c r="A45" s="56" t="s">
        <v>64</v>
      </c>
      <c r="B45" s="56"/>
      <c r="C45" s="56"/>
      <c r="D45" s="56"/>
    </row>
    <row r="46" spans="1:4" s="46" customFormat="1" ht="11.25" customHeight="1" x14ac:dyDescent="0.25">
      <c r="A46" s="56" t="s">
        <v>89</v>
      </c>
      <c r="B46" s="56"/>
      <c r="C46" s="56"/>
      <c r="D46" s="56"/>
    </row>
    <row r="47" spans="1:4" ht="11.25" customHeight="1" x14ac:dyDescent="0.25">
      <c r="A47" s="44"/>
      <c r="B47" s="44"/>
      <c r="C47" s="44"/>
      <c r="D47" s="44"/>
    </row>
    <row r="48" spans="1:4" ht="18" customHeight="1" x14ac:dyDescent="0.25">
      <c r="A48" s="50" t="s">
        <v>21</v>
      </c>
      <c r="B48" s="50"/>
      <c r="C48" s="50"/>
      <c r="D48" s="61"/>
    </row>
    <row r="49" spans="1:4" ht="15" customHeight="1" x14ac:dyDescent="0.25">
      <c r="A49" s="10"/>
      <c r="B49" s="10"/>
      <c r="C49" s="10"/>
      <c r="D49" s="20"/>
    </row>
    <row r="50" spans="1:4" ht="48" customHeight="1" x14ac:dyDescent="0.25">
      <c r="A50" s="58" t="s">
        <v>22</v>
      </c>
      <c r="B50" s="58"/>
      <c r="C50" s="58"/>
      <c r="D50" s="59"/>
    </row>
    <row r="51" spans="1:4" ht="15" customHeight="1" x14ac:dyDescent="0.25">
      <c r="A51" s="11" t="s">
        <v>5</v>
      </c>
      <c r="B51" s="12"/>
      <c r="C51" s="12"/>
      <c r="D51" s="2"/>
    </row>
    <row r="52" spans="1:4" ht="11.25" customHeight="1" x14ac:dyDescent="0.25">
      <c r="A52" s="12"/>
      <c r="B52" s="12"/>
      <c r="C52" s="12"/>
      <c r="D52" s="2"/>
    </row>
    <row r="53" spans="1:4" ht="36" customHeight="1" x14ac:dyDescent="0.25">
      <c r="A53" s="58" t="s">
        <v>6</v>
      </c>
      <c r="B53" s="58"/>
      <c r="C53" s="58"/>
      <c r="D53" s="59"/>
    </row>
    <row r="54" spans="1:4" ht="48" customHeight="1" x14ac:dyDescent="0.25">
      <c r="A54" s="58" t="s">
        <v>7</v>
      </c>
      <c r="B54" s="58"/>
      <c r="C54" s="58"/>
      <c r="D54" s="59"/>
    </row>
    <row r="55" spans="1:4" ht="48" customHeight="1" x14ac:dyDescent="0.25">
      <c r="A55" s="58" t="s">
        <v>8</v>
      </c>
      <c r="B55" s="58"/>
      <c r="C55" s="58"/>
      <c r="D55" s="59"/>
    </row>
    <row r="56" spans="1:4" ht="36" customHeight="1" x14ac:dyDescent="0.25">
      <c r="A56" s="58" t="s">
        <v>9</v>
      </c>
      <c r="B56" s="58"/>
      <c r="C56" s="58"/>
      <c r="D56" s="59"/>
    </row>
    <row r="57" spans="1:4" ht="11.25" customHeight="1" x14ac:dyDescent="0.25">
      <c r="A57" s="3"/>
      <c r="B57" s="3"/>
      <c r="C57" s="3"/>
      <c r="D57" s="4"/>
    </row>
    <row r="58" spans="1:4" ht="15" customHeight="1" x14ac:dyDescent="0.25">
      <c r="A58" s="11" t="s">
        <v>10</v>
      </c>
      <c r="B58" s="12"/>
      <c r="C58" s="12"/>
      <c r="D58" s="2"/>
    </row>
    <row r="59" spans="1:4" ht="15" customHeight="1" x14ac:dyDescent="0.25">
      <c r="A59" s="11"/>
      <c r="B59" s="12"/>
      <c r="C59" s="12"/>
      <c r="D59" s="2"/>
    </row>
    <row r="60" spans="1:4" ht="11.25" customHeight="1" x14ac:dyDescent="0.25">
      <c r="A60" s="57" t="s">
        <v>11</v>
      </c>
      <c r="B60" s="57"/>
      <c r="C60" s="14" t="s">
        <v>12</v>
      </c>
      <c r="D60" s="15">
        <v>24.77</v>
      </c>
    </row>
    <row r="61" spans="1:4" ht="11.25" customHeight="1" x14ac:dyDescent="0.25">
      <c r="A61" s="57" t="s">
        <v>13</v>
      </c>
      <c r="B61" s="57"/>
      <c r="C61" s="14" t="s">
        <v>12</v>
      </c>
      <c r="D61" s="15">
        <v>0.79</v>
      </c>
    </row>
    <row r="62" spans="1:4" ht="11.25" customHeight="1" x14ac:dyDescent="0.25">
      <c r="A62" s="57" t="s">
        <v>71</v>
      </c>
      <c r="B62" s="57"/>
      <c r="C62" s="14" t="s">
        <v>12</v>
      </c>
      <c r="D62" s="15">
        <v>8.4</v>
      </c>
    </row>
    <row r="63" spans="1:4" ht="11.25" customHeight="1" x14ac:dyDescent="0.25">
      <c r="A63" s="57" t="s">
        <v>86</v>
      </c>
      <c r="B63" s="57"/>
      <c r="C63" s="14" t="s">
        <v>12</v>
      </c>
      <c r="D63" s="15">
        <v>-0.61</v>
      </c>
    </row>
    <row r="64" spans="1:4" s="46" customFormat="1" ht="11.25" customHeight="1" x14ac:dyDescent="0.25">
      <c r="A64" s="57" t="s">
        <v>91</v>
      </c>
      <c r="B64" s="57"/>
      <c r="C64" s="49" t="s">
        <v>12</v>
      </c>
      <c r="D64" s="15">
        <v>0.96</v>
      </c>
    </row>
    <row r="65" spans="1:4" ht="11.25" customHeight="1" x14ac:dyDescent="0.25">
      <c r="A65" s="57" t="s">
        <v>14</v>
      </c>
      <c r="B65" s="57"/>
      <c r="C65" s="14" t="s">
        <v>15</v>
      </c>
      <c r="D65" s="16">
        <v>1.3299999999999999E-2</v>
      </c>
    </row>
    <row r="66" spans="1:4" ht="11.25" customHeight="1" x14ac:dyDescent="0.25">
      <c r="A66" s="57" t="s">
        <v>87</v>
      </c>
      <c r="B66" s="57"/>
      <c r="C66" s="14" t="s">
        <v>15</v>
      </c>
      <c r="D66" s="16">
        <v>-1.1999999999999999E-3</v>
      </c>
    </row>
    <row r="67" spans="1:4" ht="11.25" customHeight="1" x14ac:dyDescent="0.25">
      <c r="A67" s="57" t="s">
        <v>88</v>
      </c>
      <c r="B67" s="57"/>
    </row>
    <row r="68" spans="1:4" ht="11.25" customHeight="1" x14ac:dyDescent="0.25">
      <c r="A68" s="43" t="s">
        <v>65</v>
      </c>
      <c r="B68" s="43"/>
      <c r="C68" s="14" t="s">
        <v>15</v>
      </c>
      <c r="D68" s="16">
        <v>5.9999999999999995E-4</v>
      </c>
    </row>
    <row r="69" spans="1:4" ht="11.25" customHeight="1" x14ac:dyDescent="0.25">
      <c r="A69" s="57" t="s">
        <v>66</v>
      </c>
      <c r="B69" s="57"/>
      <c r="C69" s="14" t="s">
        <v>15</v>
      </c>
      <c r="D69" s="16">
        <v>-8.0000000000000004E-4</v>
      </c>
    </row>
    <row r="70" spans="1:4" ht="11.25" customHeight="1" x14ac:dyDescent="0.25">
      <c r="A70" s="57" t="s">
        <v>16</v>
      </c>
      <c r="B70" s="57"/>
      <c r="C70" s="14" t="s">
        <v>15</v>
      </c>
      <c r="D70" s="16">
        <v>7.1000000000000004E-3</v>
      </c>
    </row>
    <row r="71" spans="1:4" ht="11.25" customHeight="1" x14ac:dyDescent="0.25">
      <c r="A71" s="57" t="s">
        <v>17</v>
      </c>
      <c r="B71" s="57"/>
      <c r="C71" s="14" t="s">
        <v>15</v>
      </c>
      <c r="D71" s="16">
        <v>5.1000000000000004E-3</v>
      </c>
    </row>
    <row r="72" spans="1:4" ht="11.25" customHeight="1" x14ac:dyDescent="0.25"/>
    <row r="73" spans="1:4" ht="11.25" customHeight="1" x14ac:dyDescent="0.25">
      <c r="A73" s="12"/>
      <c r="B73" s="12"/>
      <c r="C73" s="12"/>
      <c r="D73" s="2"/>
    </row>
    <row r="74" spans="1:4" ht="15" customHeight="1" x14ac:dyDescent="0.25">
      <c r="A74" s="11" t="s">
        <v>18</v>
      </c>
      <c r="B74" s="12"/>
      <c r="C74" s="12"/>
      <c r="D74" s="2"/>
    </row>
    <row r="75" spans="1:4" ht="11.25" customHeight="1" x14ac:dyDescent="0.25">
      <c r="A75" s="12"/>
      <c r="B75" s="12"/>
      <c r="C75" s="12"/>
      <c r="D75" s="2"/>
    </row>
    <row r="76" spans="1:4" ht="11.25" customHeight="1" x14ac:dyDescent="0.25">
      <c r="A76" s="60" t="s">
        <v>19</v>
      </c>
      <c r="B76" s="60"/>
      <c r="C76" s="17" t="s">
        <v>15</v>
      </c>
      <c r="D76" s="18">
        <v>4.4000000000000003E-3</v>
      </c>
    </row>
    <row r="77" spans="1:4" ht="11.25" customHeight="1" x14ac:dyDescent="0.25">
      <c r="A77" s="60" t="s">
        <v>68</v>
      </c>
      <c r="B77" s="60"/>
      <c r="C77" s="17" t="s">
        <v>15</v>
      </c>
      <c r="D77" s="18">
        <v>1.2999999999999999E-3</v>
      </c>
    </row>
    <row r="78" spans="1:4" ht="11.25" customHeight="1" x14ac:dyDescent="0.25">
      <c r="A78" s="60" t="s">
        <v>20</v>
      </c>
      <c r="B78" s="60"/>
      <c r="C78" s="17" t="s">
        <v>12</v>
      </c>
      <c r="D78" s="19">
        <v>0.25</v>
      </c>
    </row>
    <row r="79" spans="1:4" ht="23.25" customHeight="1" x14ac:dyDescent="0.25">
      <c r="A79" s="53" t="s">
        <v>63</v>
      </c>
      <c r="B79" s="53"/>
      <c r="C79" s="53"/>
      <c r="D79" s="53"/>
    </row>
    <row r="80" spans="1:4" ht="23.25" customHeight="1" x14ac:dyDescent="0.25">
      <c r="A80" s="53" t="s">
        <v>0</v>
      </c>
      <c r="B80" s="53"/>
      <c r="C80" s="53"/>
      <c r="D80" s="53"/>
    </row>
    <row r="81" spans="1:4" ht="18" customHeight="1" x14ac:dyDescent="0.25">
      <c r="A81" s="54" t="s">
        <v>90</v>
      </c>
      <c r="B81" s="54"/>
      <c r="C81" s="54"/>
      <c r="D81" s="54"/>
    </row>
    <row r="82" spans="1:4" ht="18" customHeight="1" x14ac:dyDescent="0.25">
      <c r="A82" s="9"/>
      <c r="B82" s="9"/>
      <c r="C82" s="9"/>
      <c r="D82" s="9"/>
    </row>
    <row r="83" spans="1:4" ht="15" customHeight="1" x14ac:dyDescent="0.25">
      <c r="A83" s="55" t="s">
        <v>1</v>
      </c>
      <c r="B83" s="55"/>
      <c r="C83" s="55"/>
      <c r="D83" s="55"/>
    </row>
    <row r="84" spans="1:4" ht="15" customHeight="1" x14ac:dyDescent="0.25">
      <c r="A84" s="55" t="s">
        <v>2</v>
      </c>
      <c r="B84" s="55"/>
      <c r="C84" s="55"/>
      <c r="D84" s="55"/>
    </row>
    <row r="85" spans="1:4" ht="11.25" customHeight="1" x14ac:dyDescent="0.25">
      <c r="A85" s="56" t="s">
        <v>64</v>
      </c>
      <c r="B85" s="56"/>
      <c r="C85" s="56"/>
      <c r="D85" s="56"/>
    </row>
    <row r="86" spans="1:4" s="46" customFormat="1" ht="11.25" customHeight="1" x14ac:dyDescent="0.25">
      <c r="A86" s="56" t="s">
        <v>89</v>
      </c>
      <c r="B86" s="56"/>
      <c r="C86" s="56"/>
      <c r="D86" s="56"/>
    </row>
    <row r="87" spans="1:4" ht="11.25" customHeight="1" x14ac:dyDescent="0.25">
      <c r="A87" s="44"/>
      <c r="B87" s="44"/>
      <c r="C87" s="44"/>
      <c r="D87" s="44"/>
    </row>
    <row r="88" spans="1:4" ht="18" customHeight="1" x14ac:dyDescent="0.25">
      <c r="A88" s="50" t="s">
        <v>23</v>
      </c>
      <c r="B88" s="50"/>
      <c r="C88" s="50"/>
      <c r="D88" s="61"/>
    </row>
    <row r="89" spans="1:4" ht="15" customHeight="1" x14ac:dyDescent="0.25">
      <c r="A89" s="10"/>
      <c r="B89" s="10"/>
      <c r="C89" s="10"/>
      <c r="D89" s="20"/>
    </row>
    <row r="90" spans="1:4" ht="48" customHeight="1" x14ac:dyDescent="0.25">
      <c r="A90" s="51" t="s">
        <v>24</v>
      </c>
      <c r="B90" s="51"/>
      <c r="C90" s="51"/>
      <c r="D90" s="62"/>
    </row>
    <row r="91" spans="1:4" ht="15" customHeight="1" x14ac:dyDescent="0.25">
      <c r="A91" s="11" t="s">
        <v>5</v>
      </c>
      <c r="B91" s="12"/>
      <c r="C91" s="12"/>
      <c r="D91" s="2"/>
    </row>
    <row r="92" spans="1:4" ht="11.25" customHeight="1" x14ac:dyDescent="0.25">
      <c r="A92" s="12"/>
      <c r="B92" s="12"/>
      <c r="C92" s="12"/>
      <c r="D92" s="2"/>
    </row>
    <row r="93" spans="1:4" ht="36" customHeight="1" x14ac:dyDescent="0.25">
      <c r="A93" s="58" t="s">
        <v>6</v>
      </c>
      <c r="B93" s="58"/>
      <c r="C93" s="58"/>
      <c r="D93" s="59"/>
    </row>
    <row r="94" spans="1:4" ht="48" customHeight="1" x14ac:dyDescent="0.25">
      <c r="A94" s="58" t="s">
        <v>7</v>
      </c>
      <c r="B94" s="58"/>
      <c r="C94" s="58"/>
      <c r="D94" s="59"/>
    </row>
    <row r="95" spans="1:4" ht="48" customHeight="1" x14ac:dyDescent="0.25">
      <c r="A95" s="58" t="s">
        <v>8</v>
      </c>
      <c r="B95" s="58"/>
      <c r="C95" s="58"/>
      <c r="D95" s="59"/>
    </row>
    <row r="96" spans="1:4" ht="36" customHeight="1" x14ac:dyDescent="0.25">
      <c r="A96" s="58" t="s">
        <v>9</v>
      </c>
      <c r="B96" s="58"/>
      <c r="C96" s="58"/>
      <c r="D96" s="59"/>
    </row>
    <row r="97" spans="1:4" ht="11.25" customHeight="1" x14ac:dyDescent="0.25">
      <c r="A97" s="3"/>
      <c r="B97" s="3"/>
      <c r="C97" s="3"/>
      <c r="D97" s="4"/>
    </row>
    <row r="98" spans="1:4" ht="15" customHeight="1" x14ac:dyDescent="0.25">
      <c r="A98" s="11" t="s">
        <v>10</v>
      </c>
      <c r="B98" s="12"/>
      <c r="C98" s="12"/>
      <c r="D98" s="2"/>
    </row>
    <row r="99" spans="1:4" ht="15" customHeight="1" x14ac:dyDescent="0.25">
      <c r="A99" s="11"/>
      <c r="B99" s="12"/>
      <c r="C99" s="12"/>
      <c r="D99" s="2"/>
    </row>
    <row r="100" spans="1:4" ht="11.25" customHeight="1" x14ac:dyDescent="0.25">
      <c r="A100" s="57" t="s">
        <v>11</v>
      </c>
      <c r="B100" s="57"/>
      <c r="C100" s="14" t="s">
        <v>12</v>
      </c>
      <c r="D100" s="15">
        <v>58.05</v>
      </c>
    </row>
    <row r="101" spans="1:4" ht="11.25" customHeight="1" x14ac:dyDescent="0.25">
      <c r="A101" s="57" t="s">
        <v>71</v>
      </c>
      <c r="B101" s="57"/>
      <c r="C101" s="14" t="s">
        <v>12</v>
      </c>
      <c r="D101" s="15">
        <v>35.950000000000003</v>
      </c>
    </row>
    <row r="102" spans="1:4" ht="11.25" customHeight="1" x14ac:dyDescent="0.25">
      <c r="A102" s="57" t="s">
        <v>86</v>
      </c>
      <c r="B102" s="57"/>
      <c r="C102" s="14" t="s">
        <v>12</v>
      </c>
      <c r="D102" s="15">
        <v>-0.39408574225021425</v>
      </c>
    </row>
    <row r="103" spans="1:4" s="46" customFormat="1" ht="11.25" customHeight="1" x14ac:dyDescent="0.25">
      <c r="A103" s="57" t="s">
        <v>91</v>
      </c>
      <c r="B103" s="57"/>
      <c r="C103" s="49" t="s">
        <v>12</v>
      </c>
      <c r="D103" s="15">
        <v>9.32</v>
      </c>
    </row>
    <row r="104" spans="1:4" s="46" customFormat="1" ht="11.25" customHeight="1" x14ac:dyDescent="0.25">
      <c r="A104" s="57" t="s">
        <v>14</v>
      </c>
      <c r="B104" s="57"/>
      <c r="C104" s="47" t="s">
        <v>25</v>
      </c>
      <c r="D104" s="16">
        <v>2.8576999999999999</v>
      </c>
    </row>
    <row r="105" spans="1:4" ht="11.25" customHeight="1" x14ac:dyDescent="0.25">
      <c r="A105" s="57" t="s">
        <v>67</v>
      </c>
      <c r="B105" s="57"/>
      <c r="C105" s="14" t="s">
        <v>25</v>
      </c>
      <c r="D105" s="16">
        <v>-0.54879999999999995</v>
      </c>
    </row>
    <row r="106" spans="1:4" ht="11.25" customHeight="1" x14ac:dyDescent="0.25">
      <c r="A106" s="57" t="s">
        <v>88</v>
      </c>
      <c r="B106" s="57"/>
    </row>
    <row r="107" spans="1:4" ht="11.25" customHeight="1" x14ac:dyDescent="0.25">
      <c r="A107" s="43" t="s">
        <v>65</v>
      </c>
      <c r="B107" s="43"/>
      <c r="C107" s="14" t="s">
        <v>25</v>
      </c>
      <c r="D107" s="16">
        <v>0.25059999999999999</v>
      </c>
    </row>
    <row r="108" spans="1:4" ht="11.25" customHeight="1" x14ac:dyDescent="0.25">
      <c r="A108" s="57" t="s">
        <v>66</v>
      </c>
      <c r="B108" s="57"/>
      <c r="C108" s="14" t="s">
        <v>25</v>
      </c>
      <c r="D108" s="16">
        <v>-0.29430000000000001</v>
      </c>
    </row>
    <row r="109" spans="1:4" ht="11.25" customHeight="1" x14ac:dyDescent="0.25">
      <c r="A109" s="57" t="s">
        <v>16</v>
      </c>
      <c r="B109" s="57"/>
      <c r="C109" s="14" t="s">
        <v>25</v>
      </c>
      <c r="D109" s="16">
        <v>2.9007999999999998</v>
      </c>
    </row>
    <row r="110" spans="1:4" ht="11.25" customHeight="1" x14ac:dyDescent="0.25">
      <c r="A110" s="57" t="s">
        <v>17</v>
      </c>
      <c r="B110" s="57"/>
      <c r="C110" s="14" t="s">
        <v>25</v>
      </c>
      <c r="D110" s="16">
        <v>2.1383999999999999</v>
      </c>
    </row>
    <row r="111" spans="1:4" ht="11.25" customHeight="1" x14ac:dyDescent="0.25">
      <c r="A111" s="57" t="s">
        <v>26</v>
      </c>
      <c r="B111" s="57"/>
      <c r="C111" s="14" t="s">
        <v>25</v>
      </c>
      <c r="D111" s="16">
        <v>2.9426999999999999</v>
      </c>
    </row>
    <row r="112" spans="1:4" ht="11.25" customHeight="1" x14ac:dyDescent="0.25">
      <c r="A112" s="57" t="s">
        <v>27</v>
      </c>
      <c r="B112" s="57"/>
      <c r="C112" s="14" t="s">
        <v>25</v>
      </c>
      <c r="D112" s="16">
        <v>2.2572999999999999</v>
      </c>
    </row>
    <row r="114" spans="1:4" ht="11.25" customHeight="1" x14ac:dyDescent="0.25">
      <c r="A114" s="12"/>
      <c r="B114" s="12"/>
      <c r="C114" s="12"/>
      <c r="D114" s="2"/>
    </row>
    <row r="115" spans="1:4" ht="15" customHeight="1" x14ac:dyDescent="0.25">
      <c r="A115" s="11" t="s">
        <v>18</v>
      </c>
      <c r="B115" s="12"/>
      <c r="C115" s="12"/>
      <c r="D115" s="2"/>
    </row>
    <row r="116" spans="1:4" ht="11.25" customHeight="1" x14ac:dyDescent="0.25">
      <c r="A116" s="12"/>
      <c r="B116" s="12"/>
      <c r="C116" s="12"/>
      <c r="D116" s="2"/>
    </row>
    <row r="117" spans="1:4" ht="11.25" customHeight="1" x14ac:dyDescent="0.25">
      <c r="A117" s="60" t="s">
        <v>19</v>
      </c>
      <c r="B117" s="60"/>
      <c r="C117" s="17" t="s">
        <v>15</v>
      </c>
      <c r="D117" s="18">
        <v>4.4000000000000003E-3</v>
      </c>
    </row>
    <row r="118" spans="1:4" ht="11.25" customHeight="1" x14ac:dyDescent="0.25">
      <c r="A118" s="60" t="s">
        <v>68</v>
      </c>
      <c r="B118" s="60"/>
      <c r="C118" s="17" t="s">
        <v>15</v>
      </c>
      <c r="D118" s="18">
        <v>1.2999999999999999E-3</v>
      </c>
    </row>
    <row r="119" spans="1:4" ht="11.25" customHeight="1" x14ac:dyDescent="0.25">
      <c r="A119" s="60" t="s">
        <v>20</v>
      </c>
      <c r="B119" s="60"/>
      <c r="C119" s="17" t="s">
        <v>12</v>
      </c>
      <c r="D119" s="19">
        <v>0.25</v>
      </c>
    </row>
    <row r="120" spans="1:4" ht="23.25" customHeight="1" x14ac:dyDescent="0.25">
      <c r="A120" s="53" t="s">
        <v>63</v>
      </c>
      <c r="B120" s="53"/>
      <c r="C120" s="53"/>
      <c r="D120" s="53"/>
    </row>
    <row r="121" spans="1:4" ht="23.25" customHeight="1" x14ac:dyDescent="0.25">
      <c r="A121" s="53" t="s">
        <v>0</v>
      </c>
      <c r="B121" s="53"/>
      <c r="C121" s="53"/>
      <c r="D121" s="53"/>
    </row>
    <row r="122" spans="1:4" ht="18" customHeight="1" x14ac:dyDescent="0.25">
      <c r="A122" s="54" t="s">
        <v>90</v>
      </c>
      <c r="B122" s="54"/>
      <c r="C122" s="54"/>
      <c r="D122" s="54"/>
    </row>
    <row r="123" spans="1:4" ht="18" customHeight="1" x14ac:dyDescent="0.25">
      <c r="A123" s="9"/>
      <c r="B123" s="9"/>
      <c r="C123" s="9"/>
      <c r="D123" s="9"/>
    </row>
    <row r="124" spans="1:4" ht="15" customHeight="1" x14ac:dyDescent="0.25">
      <c r="A124" s="55" t="s">
        <v>1</v>
      </c>
      <c r="B124" s="55"/>
      <c r="C124" s="55"/>
      <c r="D124" s="55"/>
    </row>
    <row r="125" spans="1:4" ht="15" customHeight="1" x14ac:dyDescent="0.25">
      <c r="A125" s="55" t="s">
        <v>2</v>
      </c>
      <c r="B125" s="55"/>
      <c r="C125" s="55"/>
      <c r="D125" s="55"/>
    </row>
    <row r="126" spans="1:4" ht="11.25" customHeight="1" x14ac:dyDescent="0.25">
      <c r="A126" s="56" t="s">
        <v>64</v>
      </c>
      <c r="B126" s="56"/>
      <c r="C126" s="56"/>
      <c r="D126" s="56"/>
    </row>
    <row r="127" spans="1:4" s="46" customFormat="1" ht="11.25" customHeight="1" x14ac:dyDescent="0.25">
      <c r="A127" s="56" t="s">
        <v>89</v>
      </c>
      <c r="B127" s="56"/>
      <c r="C127" s="56"/>
      <c r="D127" s="56"/>
    </row>
    <row r="128" spans="1:4" ht="11.25" customHeight="1" x14ac:dyDescent="0.25">
      <c r="A128" s="44"/>
      <c r="B128" s="44"/>
      <c r="C128" s="44"/>
      <c r="D128" s="44"/>
    </row>
    <row r="129" spans="1:4" ht="18" customHeight="1" x14ac:dyDescent="0.25">
      <c r="A129" s="50" t="s">
        <v>28</v>
      </c>
      <c r="B129" s="50"/>
      <c r="C129" s="50"/>
      <c r="D129" s="61"/>
    </row>
    <row r="130" spans="1:4" ht="15" customHeight="1" x14ac:dyDescent="0.25">
      <c r="A130" s="10"/>
      <c r="B130" s="10"/>
      <c r="C130" s="10"/>
      <c r="D130" s="20"/>
    </row>
    <row r="131" spans="1:4" ht="71.25" customHeight="1" x14ac:dyDescent="0.25">
      <c r="A131" s="51" t="s">
        <v>29</v>
      </c>
      <c r="B131" s="51"/>
      <c r="C131" s="51"/>
      <c r="D131" s="62"/>
    </row>
    <row r="132" spans="1:4" ht="15" customHeight="1" x14ac:dyDescent="0.25">
      <c r="A132" s="11" t="s">
        <v>5</v>
      </c>
      <c r="B132" s="12"/>
      <c r="C132" s="12"/>
      <c r="D132" s="2"/>
    </row>
    <row r="133" spans="1:4" ht="11.25" customHeight="1" x14ac:dyDescent="0.25">
      <c r="A133" s="12"/>
      <c r="B133" s="12"/>
      <c r="C133" s="12"/>
      <c r="D133" s="2"/>
    </row>
    <row r="134" spans="1:4" ht="36" customHeight="1" x14ac:dyDescent="0.25">
      <c r="A134" s="58" t="s">
        <v>6</v>
      </c>
      <c r="B134" s="58"/>
      <c r="C134" s="58"/>
      <c r="D134" s="59"/>
    </row>
    <row r="135" spans="1:4" ht="48" customHeight="1" x14ac:dyDescent="0.25">
      <c r="A135" s="58" t="s">
        <v>7</v>
      </c>
      <c r="B135" s="58"/>
      <c r="C135" s="58"/>
      <c r="D135" s="59"/>
    </row>
    <row r="136" spans="1:4" ht="48" customHeight="1" x14ac:dyDescent="0.25">
      <c r="A136" s="58" t="s">
        <v>8</v>
      </c>
      <c r="B136" s="58"/>
      <c r="C136" s="58"/>
      <c r="D136" s="59"/>
    </row>
    <row r="137" spans="1:4" ht="36" customHeight="1" x14ac:dyDescent="0.25">
      <c r="A137" s="58" t="s">
        <v>9</v>
      </c>
      <c r="B137" s="58"/>
      <c r="C137" s="58"/>
      <c r="D137" s="59"/>
    </row>
    <row r="138" spans="1:4" ht="11.25" customHeight="1" x14ac:dyDescent="0.25">
      <c r="A138" s="3"/>
      <c r="B138" s="3"/>
      <c r="C138" s="3"/>
      <c r="D138" s="4"/>
    </row>
    <row r="139" spans="1:4" ht="15" customHeight="1" x14ac:dyDescent="0.25">
      <c r="A139" s="11" t="s">
        <v>10</v>
      </c>
      <c r="B139" s="12"/>
      <c r="C139" s="12"/>
      <c r="D139" s="2"/>
    </row>
    <row r="140" spans="1:4" ht="15" customHeight="1" x14ac:dyDescent="0.25">
      <c r="A140" s="11"/>
      <c r="B140" s="12"/>
      <c r="C140" s="12"/>
      <c r="D140" s="2"/>
    </row>
    <row r="141" spans="1:4" ht="11.25" customHeight="1" x14ac:dyDescent="0.25">
      <c r="A141" s="57" t="s">
        <v>30</v>
      </c>
      <c r="B141" s="57"/>
      <c r="C141" s="14" t="s">
        <v>12</v>
      </c>
      <c r="D141" s="21">
        <v>8.89</v>
      </c>
    </row>
    <row r="142" spans="1:4" s="46" customFormat="1" ht="11.25" customHeight="1" x14ac:dyDescent="0.25">
      <c r="A142" s="57" t="s">
        <v>91</v>
      </c>
      <c r="B142" s="57"/>
      <c r="C142" s="49" t="s">
        <v>12</v>
      </c>
      <c r="D142" s="15">
        <v>0.26</v>
      </c>
    </row>
    <row r="143" spans="1:4" ht="11.25" customHeight="1" x14ac:dyDescent="0.25">
      <c r="A143" s="57" t="s">
        <v>14</v>
      </c>
      <c r="B143" s="57"/>
      <c r="C143" s="14" t="s">
        <v>15</v>
      </c>
      <c r="D143" s="18">
        <v>1.54E-2</v>
      </c>
    </row>
    <row r="144" spans="1:4" ht="11.25" customHeight="1" x14ac:dyDescent="0.25">
      <c r="A144" s="57" t="s">
        <v>67</v>
      </c>
      <c r="B144" s="57"/>
      <c r="C144" s="14" t="s">
        <v>15</v>
      </c>
      <c r="D144" s="18">
        <v>-1.5E-3</v>
      </c>
    </row>
    <row r="145" spans="1:4" ht="11.25" customHeight="1" x14ac:dyDescent="0.25">
      <c r="A145" s="57" t="s">
        <v>88</v>
      </c>
      <c r="B145" s="57"/>
    </row>
    <row r="146" spans="1:4" ht="11.25" customHeight="1" x14ac:dyDescent="0.25">
      <c r="A146" s="43" t="s">
        <v>72</v>
      </c>
      <c r="B146" s="43"/>
      <c r="C146" s="14" t="s">
        <v>15</v>
      </c>
      <c r="D146" s="18">
        <v>5.9999999999999995E-4</v>
      </c>
    </row>
    <row r="147" spans="1:4" ht="11.25" customHeight="1" x14ac:dyDescent="0.25">
      <c r="A147" s="57" t="s">
        <v>66</v>
      </c>
      <c r="B147" s="57"/>
      <c r="C147" s="14" t="s">
        <v>15</v>
      </c>
      <c r="D147" s="16">
        <v>-8.0000000000000004E-4</v>
      </c>
    </row>
    <row r="148" spans="1:4" ht="11.25" customHeight="1" x14ac:dyDescent="0.25">
      <c r="A148" s="57" t="s">
        <v>16</v>
      </c>
      <c r="B148" s="57"/>
      <c r="C148" s="14" t="s">
        <v>15</v>
      </c>
      <c r="D148" s="18">
        <v>7.1000000000000004E-3</v>
      </c>
    </row>
    <row r="149" spans="1:4" ht="11.25" customHeight="1" x14ac:dyDescent="0.25">
      <c r="A149" s="57" t="s">
        <v>17</v>
      </c>
      <c r="B149" s="57"/>
      <c r="C149" s="14" t="s">
        <v>15</v>
      </c>
      <c r="D149" s="18">
        <v>5.1000000000000004E-3</v>
      </c>
    </row>
    <row r="151" spans="1:4" ht="11.25" customHeight="1" x14ac:dyDescent="0.25">
      <c r="A151" s="12"/>
      <c r="B151" s="12"/>
      <c r="C151" s="12"/>
      <c r="D151" s="2"/>
    </row>
    <row r="152" spans="1:4" ht="15" customHeight="1" x14ac:dyDescent="0.25">
      <c r="A152" s="11" t="s">
        <v>18</v>
      </c>
      <c r="B152" s="12"/>
      <c r="C152" s="12"/>
      <c r="D152" s="2"/>
    </row>
    <row r="153" spans="1:4" ht="11.25" customHeight="1" x14ac:dyDescent="0.25">
      <c r="A153" s="12"/>
      <c r="B153" s="12"/>
      <c r="C153" s="12"/>
      <c r="D153" s="2"/>
    </row>
    <row r="154" spans="1:4" ht="11.25" customHeight="1" x14ac:dyDescent="0.25">
      <c r="A154" s="60" t="s">
        <v>19</v>
      </c>
      <c r="B154" s="60"/>
      <c r="C154" s="17" t="s">
        <v>15</v>
      </c>
      <c r="D154" s="18">
        <v>4.4000000000000003E-3</v>
      </c>
    </row>
    <row r="155" spans="1:4" ht="11.25" customHeight="1" x14ac:dyDescent="0.25">
      <c r="A155" s="60" t="s">
        <v>68</v>
      </c>
      <c r="B155" s="60"/>
      <c r="C155" s="17" t="s">
        <v>15</v>
      </c>
      <c r="D155" s="18">
        <v>1.2999999999999999E-3</v>
      </c>
    </row>
    <row r="156" spans="1:4" ht="11.25" customHeight="1" x14ac:dyDescent="0.25">
      <c r="A156" s="60" t="s">
        <v>20</v>
      </c>
      <c r="B156" s="60"/>
      <c r="C156" s="17" t="s">
        <v>12</v>
      </c>
      <c r="D156" s="19">
        <v>0.25</v>
      </c>
    </row>
    <row r="157" spans="1:4" ht="23.25" customHeight="1" x14ac:dyDescent="0.25">
      <c r="A157" s="53" t="s">
        <v>63</v>
      </c>
      <c r="B157" s="53"/>
      <c r="C157" s="53"/>
      <c r="D157" s="53"/>
    </row>
    <row r="158" spans="1:4" ht="23.25" customHeight="1" x14ac:dyDescent="0.25">
      <c r="A158" s="53" t="s">
        <v>0</v>
      </c>
      <c r="B158" s="53"/>
      <c r="C158" s="53"/>
      <c r="D158" s="53"/>
    </row>
    <row r="159" spans="1:4" ht="18" customHeight="1" x14ac:dyDescent="0.25">
      <c r="A159" s="54" t="s">
        <v>90</v>
      </c>
      <c r="B159" s="54"/>
      <c r="C159" s="54"/>
      <c r="D159" s="54"/>
    </row>
    <row r="160" spans="1:4" ht="18" customHeight="1" x14ac:dyDescent="0.25">
      <c r="A160" s="9"/>
      <c r="B160" s="9"/>
      <c r="C160" s="9"/>
      <c r="D160" s="9"/>
    </row>
    <row r="161" spans="1:4" ht="15" customHeight="1" x14ac:dyDescent="0.25">
      <c r="A161" s="55" t="s">
        <v>1</v>
      </c>
      <c r="B161" s="55"/>
      <c r="C161" s="55"/>
      <c r="D161" s="55"/>
    </row>
    <row r="162" spans="1:4" ht="15" customHeight="1" x14ac:dyDescent="0.25">
      <c r="A162" s="55" t="s">
        <v>2</v>
      </c>
      <c r="B162" s="55"/>
      <c r="C162" s="55"/>
      <c r="D162" s="55"/>
    </row>
    <row r="163" spans="1:4" s="46" customFormat="1" ht="11.25" customHeight="1" x14ac:dyDescent="0.25">
      <c r="A163" s="56" t="s">
        <v>64</v>
      </c>
      <c r="B163" s="56"/>
      <c r="C163" s="56"/>
      <c r="D163" s="56"/>
    </row>
    <row r="164" spans="1:4" ht="11.25" customHeight="1" x14ac:dyDescent="0.25">
      <c r="A164" s="56" t="s">
        <v>89</v>
      </c>
      <c r="B164" s="56"/>
      <c r="C164" s="56"/>
      <c r="D164" s="56"/>
    </row>
    <row r="165" spans="1:4" ht="11.25" customHeight="1" x14ac:dyDescent="0.25">
      <c r="A165" s="44"/>
      <c r="B165" s="44"/>
      <c r="C165" s="44"/>
      <c r="D165" s="44"/>
    </row>
    <row r="166" spans="1:4" ht="18" customHeight="1" x14ac:dyDescent="0.25">
      <c r="A166" s="50" t="s">
        <v>31</v>
      </c>
      <c r="B166" s="50"/>
      <c r="C166" s="50"/>
      <c r="D166" s="61"/>
    </row>
    <row r="167" spans="1:4" ht="15" customHeight="1" x14ac:dyDescent="0.25">
      <c r="A167" s="10"/>
      <c r="B167" s="10"/>
      <c r="C167" s="10"/>
      <c r="D167" s="20"/>
    </row>
    <row r="168" spans="1:4" ht="51.75" customHeight="1" x14ac:dyDescent="0.25">
      <c r="A168" s="51" t="s">
        <v>32</v>
      </c>
      <c r="B168" s="51"/>
      <c r="C168" s="51"/>
      <c r="D168" s="62"/>
    </row>
    <row r="169" spans="1:4" ht="15" customHeight="1" x14ac:dyDescent="0.25">
      <c r="A169" s="11" t="s">
        <v>5</v>
      </c>
      <c r="B169" s="12"/>
      <c r="C169" s="12"/>
      <c r="D169" s="2"/>
    </row>
    <row r="170" spans="1:4" ht="11.25" customHeight="1" x14ac:dyDescent="0.25">
      <c r="A170" s="12"/>
      <c r="B170" s="12"/>
      <c r="C170" s="12"/>
      <c r="D170" s="2"/>
    </row>
    <row r="171" spans="1:4" ht="36" customHeight="1" x14ac:dyDescent="0.25">
      <c r="A171" s="58" t="s">
        <v>6</v>
      </c>
      <c r="B171" s="58"/>
      <c r="C171" s="58"/>
      <c r="D171" s="59"/>
    </row>
    <row r="172" spans="1:4" ht="48" customHeight="1" x14ac:dyDescent="0.25">
      <c r="A172" s="58" t="s">
        <v>7</v>
      </c>
      <c r="B172" s="58"/>
      <c r="C172" s="58"/>
      <c r="D172" s="59"/>
    </row>
    <row r="173" spans="1:4" ht="48" customHeight="1" x14ac:dyDescent="0.25">
      <c r="A173" s="58" t="s">
        <v>8</v>
      </c>
      <c r="B173" s="58"/>
      <c r="C173" s="58"/>
      <c r="D173" s="59"/>
    </row>
    <row r="174" spans="1:4" ht="36" customHeight="1" x14ac:dyDescent="0.25">
      <c r="A174" s="58" t="s">
        <v>9</v>
      </c>
      <c r="B174" s="58"/>
      <c r="C174" s="58"/>
      <c r="D174" s="59"/>
    </row>
    <row r="175" spans="1:4" ht="11.25" customHeight="1" x14ac:dyDescent="0.25">
      <c r="A175" s="3"/>
      <c r="B175" s="3"/>
      <c r="C175" s="3"/>
      <c r="D175" s="4"/>
    </row>
    <row r="176" spans="1:4" ht="15" customHeight="1" x14ac:dyDescent="0.25">
      <c r="A176" s="11" t="s">
        <v>10</v>
      </c>
      <c r="B176" s="12"/>
      <c r="C176" s="12"/>
      <c r="D176" s="2"/>
    </row>
    <row r="177" spans="1:4" ht="15" customHeight="1" x14ac:dyDescent="0.25">
      <c r="A177" s="11"/>
      <c r="B177" s="12"/>
      <c r="C177" s="12"/>
      <c r="D177" s="2"/>
    </row>
    <row r="178" spans="1:4" ht="11.25" customHeight="1" x14ac:dyDescent="0.25">
      <c r="A178" s="57" t="s">
        <v>30</v>
      </c>
      <c r="B178" s="57"/>
      <c r="C178" s="14" t="s">
        <v>12</v>
      </c>
      <c r="D178" s="15">
        <v>0.59</v>
      </c>
    </row>
    <row r="179" spans="1:4" s="46" customFormat="1" ht="11.25" customHeight="1" x14ac:dyDescent="0.25">
      <c r="A179" s="57" t="s">
        <v>91</v>
      </c>
      <c r="B179" s="57"/>
      <c r="C179" s="49" t="s">
        <v>12</v>
      </c>
      <c r="D179" s="15">
        <v>0.02</v>
      </c>
    </row>
    <row r="180" spans="1:4" ht="11.25" customHeight="1" x14ac:dyDescent="0.25">
      <c r="A180" s="57" t="s">
        <v>14</v>
      </c>
      <c r="B180" s="57"/>
      <c r="C180" s="14" t="s">
        <v>25</v>
      </c>
      <c r="D180" s="16">
        <v>4.3040000000000003</v>
      </c>
    </row>
    <row r="181" spans="1:4" ht="11.25" customHeight="1" x14ac:dyDescent="0.25">
      <c r="A181" s="57" t="s">
        <v>67</v>
      </c>
      <c r="B181" s="57"/>
      <c r="C181" s="14" t="s">
        <v>25</v>
      </c>
      <c r="D181" s="16">
        <v>-0.52370000000000005</v>
      </c>
    </row>
    <row r="182" spans="1:4" ht="11.25" customHeight="1" x14ac:dyDescent="0.25">
      <c r="A182" s="57" t="s">
        <v>88</v>
      </c>
      <c r="B182" s="57"/>
    </row>
    <row r="183" spans="1:4" ht="11.25" customHeight="1" x14ac:dyDescent="0.25">
      <c r="A183" s="43" t="s">
        <v>65</v>
      </c>
      <c r="B183" s="43"/>
      <c r="C183" s="14" t="s">
        <v>25</v>
      </c>
      <c r="D183" s="16">
        <v>0.23269999999999999</v>
      </c>
    </row>
    <row r="184" spans="1:4" ht="11.25" customHeight="1" x14ac:dyDescent="0.25">
      <c r="A184" s="57" t="s">
        <v>66</v>
      </c>
      <c r="B184" s="57"/>
      <c r="C184" s="14" t="s">
        <v>25</v>
      </c>
      <c r="D184" s="16">
        <v>-0.27339999999999998</v>
      </c>
    </row>
    <row r="185" spans="1:4" ht="11.25" customHeight="1" x14ac:dyDescent="0.25">
      <c r="A185" s="57" t="s">
        <v>16</v>
      </c>
      <c r="B185" s="57"/>
      <c r="C185" s="14" t="s">
        <v>25</v>
      </c>
      <c r="D185" s="16">
        <v>2.1505000000000001</v>
      </c>
    </row>
    <row r="186" spans="1:4" ht="11.25" customHeight="1" x14ac:dyDescent="0.25">
      <c r="A186" s="57" t="s">
        <v>17</v>
      </c>
      <c r="B186" s="57"/>
      <c r="C186" s="14" t="s">
        <v>25</v>
      </c>
      <c r="D186" s="16">
        <v>1.6064000000000001</v>
      </c>
    </row>
    <row r="188" spans="1:4" ht="11.25" customHeight="1" x14ac:dyDescent="0.25">
      <c r="A188" s="12"/>
      <c r="B188" s="12"/>
      <c r="C188" s="12"/>
      <c r="D188" s="2"/>
    </row>
    <row r="189" spans="1:4" ht="15" customHeight="1" x14ac:dyDescent="0.25">
      <c r="A189" s="11" t="s">
        <v>18</v>
      </c>
      <c r="B189" s="12"/>
      <c r="C189" s="12"/>
      <c r="D189" s="2"/>
    </row>
    <row r="190" spans="1:4" ht="11.25" customHeight="1" x14ac:dyDescent="0.25">
      <c r="A190" s="12"/>
      <c r="B190" s="12"/>
      <c r="C190" s="12"/>
      <c r="D190" s="2"/>
    </row>
    <row r="191" spans="1:4" ht="11.25" customHeight="1" x14ac:dyDescent="0.25">
      <c r="A191" s="60" t="s">
        <v>19</v>
      </c>
      <c r="B191" s="60"/>
      <c r="C191" s="17" t="s">
        <v>15</v>
      </c>
      <c r="D191" s="18">
        <v>4.4000000000000003E-3</v>
      </c>
    </row>
    <row r="192" spans="1:4" ht="11.25" customHeight="1" x14ac:dyDescent="0.25">
      <c r="A192" s="60" t="s">
        <v>68</v>
      </c>
      <c r="B192" s="60"/>
      <c r="C192" s="17" t="s">
        <v>15</v>
      </c>
      <c r="D192" s="18">
        <v>1.2999999999999999E-3</v>
      </c>
    </row>
    <row r="193" spans="1:4" ht="11.25" customHeight="1" x14ac:dyDescent="0.25">
      <c r="A193" s="60" t="s">
        <v>20</v>
      </c>
      <c r="B193" s="60"/>
      <c r="C193" s="17" t="s">
        <v>12</v>
      </c>
      <c r="D193" s="19">
        <v>0.25</v>
      </c>
    </row>
    <row r="194" spans="1:4" ht="23.25" customHeight="1" x14ac:dyDescent="0.25">
      <c r="A194" s="53" t="s">
        <v>63</v>
      </c>
      <c r="B194" s="53"/>
      <c r="C194" s="53"/>
      <c r="D194" s="53"/>
    </row>
    <row r="195" spans="1:4" ht="23.25" customHeight="1" x14ac:dyDescent="0.25">
      <c r="A195" s="53" t="s">
        <v>0</v>
      </c>
      <c r="B195" s="53"/>
      <c r="C195" s="53"/>
      <c r="D195" s="53"/>
    </row>
    <row r="196" spans="1:4" ht="18" customHeight="1" x14ac:dyDescent="0.25">
      <c r="A196" s="54" t="s">
        <v>90</v>
      </c>
      <c r="B196" s="54"/>
      <c r="C196" s="54"/>
      <c r="D196" s="54"/>
    </row>
    <row r="197" spans="1:4" ht="18" customHeight="1" x14ac:dyDescent="0.25">
      <c r="A197" s="9"/>
      <c r="B197" s="9"/>
      <c r="C197" s="9"/>
      <c r="D197" s="9"/>
    </row>
    <row r="198" spans="1:4" ht="15" customHeight="1" x14ac:dyDescent="0.25">
      <c r="A198" s="55" t="s">
        <v>1</v>
      </c>
      <c r="B198" s="55"/>
      <c r="C198" s="55"/>
      <c r="D198" s="55"/>
    </row>
    <row r="199" spans="1:4" ht="15" customHeight="1" x14ac:dyDescent="0.25">
      <c r="A199" s="55" t="s">
        <v>2</v>
      </c>
      <c r="B199" s="55"/>
      <c r="C199" s="55"/>
      <c r="D199" s="55"/>
    </row>
    <row r="200" spans="1:4" s="46" customFormat="1" ht="11.25" customHeight="1" x14ac:dyDescent="0.25">
      <c r="A200" s="56" t="s">
        <v>64</v>
      </c>
      <c r="B200" s="56"/>
      <c r="C200" s="56"/>
      <c r="D200" s="56"/>
    </row>
    <row r="201" spans="1:4" ht="11.25" customHeight="1" x14ac:dyDescent="0.25">
      <c r="A201" s="56" t="s">
        <v>89</v>
      </c>
      <c r="B201" s="56"/>
      <c r="C201" s="56"/>
      <c r="D201" s="56"/>
    </row>
    <row r="202" spans="1:4" ht="11.25" customHeight="1" x14ac:dyDescent="0.25">
      <c r="A202" s="44"/>
      <c r="B202" s="44"/>
      <c r="C202" s="44"/>
      <c r="D202" s="44"/>
    </row>
    <row r="203" spans="1:4" ht="18" customHeight="1" x14ac:dyDescent="0.25">
      <c r="A203" s="50" t="s">
        <v>33</v>
      </c>
      <c r="B203" s="50"/>
      <c r="C203" s="50"/>
      <c r="D203" s="61"/>
    </row>
    <row r="204" spans="1:4" ht="15" customHeight="1" x14ac:dyDescent="0.25">
      <c r="A204" s="10"/>
      <c r="B204" s="10"/>
      <c r="C204" s="10"/>
      <c r="D204" s="20"/>
    </row>
    <row r="205" spans="1:4" ht="39.75" customHeight="1" x14ac:dyDescent="0.25">
      <c r="A205" s="51" t="s">
        <v>34</v>
      </c>
      <c r="B205" s="51"/>
      <c r="C205" s="51"/>
      <c r="D205" s="62"/>
    </row>
    <row r="206" spans="1:4" ht="15" customHeight="1" x14ac:dyDescent="0.25">
      <c r="A206" s="11" t="s">
        <v>5</v>
      </c>
      <c r="B206" s="12"/>
      <c r="C206" s="12"/>
      <c r="D206" s="2"/>
    </row>
    <row r="207" spans="1:4" ht="11.25" customHeight="1" x14ac:dyDescent="0.25">
      <c r="A207" s="12"/>
      <c r="B207" s="12"/>
      <c r="C207" s="12"/>
      <c r="D207" s="2"/>
    </row>
    <row r="208" spans="1:4" ht="36" customHeight="1" x14ac:dyDescent="0.25">
      <c r="A208" s="51" t="s">
        <v>6</v>
      </c>
      <c r="B208" s="51"/>
      <c r="C208" s="51"/>
      <c r="D208" s="62"/>
    </row>
    <row r="209" spans="1:4" ht="48" customHeight="1" x14ac:dyDescent="0.25">
      <c r="A209" s="51" t="s">
        <v>7</v>
      </c>
      <c r="B209" s="51"/>
      <c r="C209" s="51"/>
      <c r="D209" s="62"/>
    </row>
    <row r="210" spans="1:4" ht="36" customHeight="1" x14ac:dyDescent="0.25">
      <c r="A210" s="51" t="s">
        <v>35</v>
      </c>
      <c r="B210" s="51"/>
      <c r="C210" s="51"/>
      <c r="D210" s="62"/>
    </row>
    <row r="211" spans="1:4" ht="36" customHeight="1" x14ac:dyDescent="0.25">
      <c r="A211" s="51" t="s">
        <v>9</v>
      </c>
      <c r="B211" s="51"/>
      <c r="C211" s="51"/>
      <c r="D211" s="62"/>
    </row>
    <row r="212" spans="1:4" ht="11.25" customHeight="1" x14ac:dyDescent="0.25">
      <c r="A212" s="3"/>
      <c r="B212" s="3"/>
      <c r="C212" s="3"/>
      <c r="D212" s="4"/>
    </row>
    <row r="213" spans="1:4" ht="15" customHeight="1" x14ac:dyDescent="0.25">
      <c r="A213" s="11" t="s">
        <v>10</v>
      </c>
      <c r="B213" s="12"/>
      <c r="C213" s="12"/>
      <c r="D213" s="2"/>
    </row>
    <row r="214" spans="1:4" ht="15" customHeight="1" x14ac:dyDescent="0.25">
      <c r="A214" s="11"/>
      <c r="B214" s="12"/>
      <c r="C214" s="12"/>
      <c r="D214" s="2"/>
    </row>
    <row r="215" spans="1:4" ht="11.25" customHeight="1" x14ac:dyDescent="0.25">
      <c r="A215" s="57" t="s">
        <v>11</v>
      </c>
      <c r="B215" s="57"/>
      <c r="C215" s="14" t="s">
        <v>12</v>
      </c>
      <c r="D215" s="15">
        <v>5.4</v>
      </c>
    </row>
    <row r="216" spans="1:4" ht="11.25" customHeight="1" x14ac:dyDescent="0.25">
      <c r="A216" s="12"/>
      <c r="B216" s="12"/>
      <c r="C216" s="12"/>
      <c r="D216" s="2"/>
    </row>
    <row r="217" spans="1:4" ht="23.25" customHeight="1" x14ac:dyDescent="0.25">
      <c r="A217" s="53" t="s">
        <v>63</v>
      </c>
      <c r="B217" s="53"/>
      <c r="C217" s="53"/>
      <c r="D217" s="53"/>
    </row>
    <row r="218" spans="1:4" ht="23.25" customHeight="1" x14ac:dyDescent="0.25">
      <c r="A218" s="53" t="s">
        <v>0</v>
      </c>
      <c r="B218" s="53"/>
      <c r="C218" s="53"/>
      <c r="D218" s="53"/>
    </row>
    <row r="219" spans="1:4" ht="18" customHeight="1" x14ac:dyDescent="0.25">
      <c r="A219" s="54" t="s">
        <v>90</v>
      </c>
      <c r="B219" s="54"/>
      <c r="C219" s="54"/>
      <c r="D219" s="54"/>
    </row>
    <row r="220" spans="1:4" ht="18" customHeight="1" x14ac:dyDescent="0.25">
      <c r="A220" s="9"/>
      <c r="B220" s="9"/>
      <c r="C220" s="9"/>
      <c r="D220" s="9"/>
    </row>
    <row r="221" spans="1:4" ht="15" customHeight="1" x14ac:dyDescent="0.25">
      <c r="A221" s="55" t="s">
        <v>1</v>
      </c>
      <c r="B221" s="55"/>
      <c r="C221" s="55"/>
      <c r="D221" s="55"/>
    </row>
    <row r="222" spans="1:4" ht="15" customHeight="1" x14ac:dyDescent="0.25">
      <c r="A222" s="55" t="s">
        <v>2</v>
      </c>
      <c r="B222" s="55"/>
      <c r="C222" s="55"/>
      <c r="D222" s="55"/>
    </row>
    <row r="223" spans="1:4" s="46" customFormat="1" ht="11.25" customHeight="1" x14ac:dyDescent="0.25">
      <c r="A223" s="56" t="s">
        <v>64</v>
      </c>
      <c r="B223" s="56"/>
      <c r="C223" s="56"/>
      <c r="D223" s="56"/>
    </row>
    <row r="224" spans="1:4" ht="11.25" customHeight="1" x14ac:dyDescent="0.25">
      <c r="A224" s="56" t="s">
        <v>89</v>
      </c>
      <c r="B224" s="56"/>
      <c r="C224" s="56"/>
      <c r="D224" s="56"/>
    </row>
    <row r="225" spans="1:4" ht="11.25" customHeight="1" x14ac:dyDescent="0.25">
      <c r="A225" s="65"/>
      <c r="B225" s="65"/>
      <c r="C225" s="65"/>
      <c r="D225" s="65"/>
    </row>
    <row r="226" spans="1:4" ht="18" customHeight="1" x14ac:dyDescent="0.25">
      <c r="A226" s="23" t="s">
        <v>36</v>
      </c>
      <c r="B226" s="24"/>
      <c r="C226" s="24"/>
      <c r="D226" s="25"/>
    </row>
    <row r="227" spans="1:4" ht="15" customHeight="1" x14ac:dyDescent="0.25">
      <c r="A227" s="26"/>
      <c r="B227" s="24"/>
      <c r="C227" s="24"/>
      <c r="D227" s="25"/>
    </row>
    <row r="228" spans="1:4" ht="11.25" customHeight="1" x14ac:dyDescent="0.25">
      <c r="A228" s="67" t="s">
        <v>37</v>
      </c>
      <c r="B228" s="67"/>
      <c r="C228" s="27" t="s">
        <v>25</v>
      </c>
      <c r="D228" s="45">
        <v>-0.6</v>
      </c>
    </row>
    <row r="229" spans="1:4" ht="11.25" customHeight="1" x14ac:dyDescent="0.25">
      <c r="A229" s="67" t="s">
        <v>38</v>
      </c>
      <c r="B229" s="67"/>
      <c r="C229" s="27" t="s">
        <v>39</v>
      </c>
      <c r="D229" s="45">
        <v>-1</v>
      </c>
    </row>
    <row r="230" spans="1:4" ht="15" customHeight="1" x14ac:dyDescent="0.25">
      <c r="A230" s="26"/>
      <c r="B230" s="24"/>
      <c r="C230" s="24"/>
      <c r="D230" s="28"/>
    </row>
    <row r="231" spans="1:4" ht="18" customHeight="1" x14ac:dyDescent="0.25">
      <c r="A231" s="23" t="s">
        <v>40</v>
      </c>
      <c r="B231" s="24"/>
      <c r="C231" s="24"/>
      <c r="D231" s="28"/>
    </row>
    <row r="232" spans="1:4" ht="15" customHeight="1" x14ac:dyDescent="0.25">
      <c r="A232" s="26"/>
      <c r="B232" s="24"/>
      <c r="C232" s="24"/>
      <c r="D232" s="28"/>
    </row>
    <row r="233" spans="1:4" ht="15" customHeight="1" x14ac:dyDescent="0.25">
      <c r="A233" s="26" t="s">
        <v>5</v>
      </c>
      <c r="B233" s="24"/>
      <c r="C233" s="24"/>
      <c r="D233" s="28"/>
    </row>
    <row r="234" spans="1:4" ht="15" customHeight="1" x14ac:dyDescent="0.25">
      <c r="A234" s="26"/>
      <c r="B234" s="24"/>
      <c r="C234" s="24"/>
      <c r="D234" s="28"/>
    </row>
    <row r="235" spans="1:4" ht="30" customHeight="1" x14ac:dyDescent="0.25">
      <c r="A235" s="63" t="s">
        <v>6</v>
      </c>
      <c r="B235" s="63"/>
      <c r="C235" s="63"/>
      <c r="D235" s="64"/>
    </row>
    <row r="236" spans="1:4" ht="41.25" customHeight="1" x14ac:dyDescent="0.25">
      <c r="A236" s="63" t="s">
        <v>41</v>
      </c>
      <c r="B236" s="63"/>
      <c r="C236" s="63"/>
      <c r="D236" s="64"/>
    </row>
    <row r="237" spans="1:4" ht="36" customHeight="1" x14ac:dyDescent="0.25">
      <c r="A237" s="63" t="s">
        <v>9</v>
      </c>
      <c r="B237" s="63"/>
      <c r="C237" s="63"/>
      <c r="D237" s="64"/>
    </row>
    <row r="238" spans="1:4" ht="11.25" customHeight="1" x14ac:dyDescent="0.25">
      <c r="A238" s="29"/>
      <c r="B238" s="30"/>
      <c r="C238" s="30"/>
      <c r="D238" s="31"/>
    </row>
    <row r="239" spans="1:4" ht="15" customHeight="1" x14ac:dyDescent="0.25">
      <c r="A239" s="26" t="s">
        <v>42</v>
      </c>
      <c r="B239" s="24"/>
      <c r="C239" s="24"/>
      <c r="D239" s="28"/>
    </row>
    <row r="240" spans="1:4" ht="11.25" customHeight="1" x14ac:dyDescent="0.25">
      <c r="A240" s="66" t="s">
        <v>73</v>
      </c>
      <c r="B240" s="66"/>
      <c r="C240" s="32" t="s">
        <v>12</v>
      </c>
      <c r="D240" s="33">
        <v>15</v>
      </c>
    </row>
    <row r="241" spans="1:4" ht="11.25" customHeight="1" x14ac:dyDescent="0.25">
      <c r="A241" s="66" t="s">
        <v>74</v>
      </c>
      <c r="B241" s="66"/>
      <c r="C241" s="32" t="s">
        <v>12</v>
      </c>
      <c r="D241" s="33">
        <v>15</v>
      </c>
    </row>
    <row r="242" spans="1:4" ht="11.25" customHeight="1" x14ac:dyDescent="0.25">
      <c r="A242" s="66" t="s">
        <v>75</v>
      </c>
      <c r="B242" s="66"/>
      <c r="C242" s="32" t="s">
        <v>12</v>
      </c>
      <c r="D242" s="33">
        <v>15</v>
      </c>
    </row>
    <row r="243" spans="1:4" ht="11.25" customHeight="1" x14ac:dyDescent="0.25">
      <c r="A243" s="66" t="s">
        <v>76</v>
      </c>
      <c r="B243" s="66"/>
      <c r="C243" s="32" t="s">
        <v>12</v>
      </c>
      <c r="D243" s="33">
        <v>30</v>
      </c>
    </row>
    <row r="244" spans="1:4" ht="11.25" customHeight="1" x14ac:dyDescent="0.25">
      <c r="A244" s="66" t="s">
        <v>77</v>
      </c>
      <c r="B244" s="66"/>
      <c r="C244" s="32" t="s">
        <v>12</v>
      </c>
      <c r="D244" s="33">
        <v>15</v>
      </c>
    </row>
    <row r="245" spans="1:4" ht="15" customHeight="1" x14ac:dyDescent="0.25">
      <c r="A245" s="34"/>
      <c r="B245" s="35"/>
      <c r="C245" s="35"/>
      <c r="D245" s="36"/>
    </row>
    <row r="246" spans="1:4" ht="15" customHeight="1" x14ac:dyDescent="0.25">
      <c r="A246" s="26" t="s">
        <v>43</v>
      </c>
      <c r="B246" s="24"/>
      <c r="C246" s="24"/>
      <c r="D246" s="28"/>
    </row>
    <row r="247" spans="1:4" ht="11.25" customHeight="1" x14ac:dyDescent="0.25">
      <c r="A247" s="69" t="s">
        <v>78</v>
      </c>
      <c r="B247" s="69"/>
      <c r="C247" s="32" t="s">
        <v>39</v>
      </c>
      <c r="D247" s="33">
        <v>1.5</v>
      </c>
    </row>
    <row r="248" spans="1:4" ht="11.25" customHeight="1" x14ac:dyDescent="0.25">
      <c r="A248" s="69" t="s">
        <v>79</v>
      </c>
      <c r="B248" s="69"/>
      <c r="C248" s="32" t="s">
        <v>39</v>
      </c>
      <c r="D248" s="33">
        <v>19.559999999999999</v>
      </c>
    </row>
    <row r="249" spans="1:4" ht="11.25" customHeight="1" x14ac:dyDescent="0.25">
      <c r="A249" s="69" t="s">
        <v>80</v>
      </c>
      <c r="B249" s="69"/>
      <c r="C249" s="32" t="s">
        <v>12</v>
      </c>
      <c r="D249" s="33">
        <v>30</v>
      </c>
    </row>
    <row r="250" spans="1:4" ht="11.25" customHeight="1" x14ac:dyDescent="0.25">
      <c r="A250" s="69" t="s">
        <v>81</v>
      </c>
      <c r="B250" s="69"/>
      <c r="C250" s="32" t="s">
        <v>12</v>
      </c>
      <c r="D250" s="33">
        <v>65</v>
      </c>
    </row>
    <row r="251" spans="1:4" ht="11.25" customHeight="1" x14ac:dyDescent="0.25">
      <c r="A251" s="69" t="s">
        <v>82</v>
      </c>
      <c r="B251" s="69"/>
      <c r="C251" s="32" t="s">
        <v>12</v>
      </c>
      <c r="D251" s="33">
        <v>185</v>
      </c>
    </row>
    <row r="252" spans="1:4" ht="15" customHeight="1" x14ac:dyDescent="0.25">
      <c r="A252" s="26"/>
      <c r="B252" s="24"/>
      <c r="C252" s="37"/>
      <c r="D252" s="28"/>
    </row>
    <row r="253" spans="1:4" s="48" customFormat="1" ht="15" customHeight="1" x14ac:dyDescent="0.25">
      <c r="A253" s="26" t="s">
        <v>92</v>
      </c>
      <c r="B253" s="24"/>
      <c r="C253" s="24"/>
      <c r="D253" s="28"/>
    </row>
    <row r="254" spans="1:4" ht="11.25" customHeight="1" x14ac:dyDescent="0.25">
      <c r="A254" s="68" t="s">
        <v>69</v>
      </c>
      <c r="B254" s="68"/>
      <c r="C254" s="32" t="s">
        <v>12</v>
      </c>
      <c r="D254" s="33">
        <v>500</v>
      </c>
    </row>
    <row r="255" spans="1:4" ht="11.25" customHeight="1" x14ac:dyDescent="0.25">
      <c r="A255" s="68" t="s">
        <v>70</v>
      </c>
      <c r="B255" s="68"/>
      <c r="C255" s="32" t="s">
        <v>12</v>
      </c>
      <c r="D255" s="33">
        <v>22.35</v>
      </c>
    </row>
    <row r="256" spans="1:4" ht="23.25" customHeight="1" x14ac:dyDescent="0.25">
      <c r="A256" s="53" t="s">
        <v>63</v>
      </c>
      <c r="B256" s="53"/>
      <c r="C256" s="53"/>
      <c r="D256" s="53"/>
    </row>
    <row r="257" spans="1:4" ht="23.25" customHeight="1" x14ac:dyDescent="0.25">
      <c r="A257" s="53" t="s">
        <v>0</v>
      </c>
      <c r="B257" s="53"/>
      <c r="C257" s="53"/>
      <c r="D257" s="53"/>
    </row>
    <row r="258" spans="1:4" ht="18" customHeight="1" x14ac:dyDescent="0.25">
      <c r="A258" s="54" t="s">
        <v>90</v>
      </c>
      <c r="B258" s="54"/>
      <c r="C258" s="54"/>
      <c r="D258" s="54"/>
    </row>
    <row r="259" spans="1:4" ht="18" customHeight="1" x14ac:dyDescent="0.25">
      <c r="A259" s="9"/>
      <c r="B259" s="9"/>
      <c r="C259" s="9"/>
      <c r="D259" s="9"/>
    </row>
    <row r="260" spans="1:4" ht="15" customHeight="1" x14ac:dyDescent="0.25">
      <c r="A260" s="55" t="s">
        <v>1</v>
      </c>
      <c r="B260" s="55"/>
      <c r="C260" s="55"/>
      <c r="D260" s="55"/>
    </row>
    <row r="261" spans="1:4" ht="15" customHeight="1" x14ac:dyDescent="0.25">
      <c r="A261" s="55" t="s">
        <v>2</v>
      </c>
      <c r="B261" s="55"/>
      <c r="C261" s="55"/>
      <c r="D261" s="55"/>
    </row>
    <row r="262" spans="1:4" s="46" customFormat="1" ht="11.25" customHeight="1" x14ac:dyDescent="0.25">
      <c r="A262" s="56" t="s">
        <v>64</v>
      </c>
      <c r="B262" s="56"/>
      <c r="C262" s="56"/>
      <c r="D262" s="56"/>
    </row>
    <row r="263" spans="1:4" ht="11.25" customHeight="1" x14ac:dyDescent="0.25">
      <c r="A263" s="56" t="s">
        <v>89</v>
      </c>
      <c r="B263" s="56"/>
      <c r="C263" s="56"/>
      <c r="D263" s="56"/>
    </row>
    <row r="264" spans="1:4" ht="15" customHeight="1" x14ac:dyDescent="0.25">
      <c r="A264" s="70"/>
      <c r="B264" s="70"/>
      <c r="C264" s="70"/>
      <c r="D264" s="70"/>
    </row>
    <row r="265" spans="1:4" ht="18" customHeight="1" x14ac:dyDescent="0.25">
      <c r="A265" s="23" t="s">
        <v>44</v>
      </c>
      <c r="B265" s="24"/>
      <c r="C265" s="24"/>
      <c r="D265" s="28"/>
    </row>
    <row r="266" spans="1:4" ht="15" customHeight="1" x14ac:dyDescent="0.25">
      <c r="A266" s="26"/>
      <c r="B266" s="24"/>
      <c r="C266" s="24"/>
      <c r="D266" s="28"/>
    </row>
    <row r="267" spans="1:4" ht="36" customHeight="1" x14ac:dyDescent="0.25">
      <c r="A267" s="63" t="s">
        <v>6</v>
      </c>
      <c r="B267" s="63"/>
      <c r="C267" s="63"/>
      <c r="D267" s="64"/>
    </row>
    <row r="268" spans="1:4" ht="48" customHeight="1" x14ac:dyDescent="0.25">
      <c r="A268" s="63" t="s">
        <v>7</v>
      </c>
      <c r="B268" s="63"/>
      <c r="C268" s="63"/>
      <c r="D268" s="64"/>
    </row>
    <row r="269" spans="1:4" ht="36" customHeight="1" x14ac:dyDescent="0.25">
      <c r="A269" s="63" t="s">
        <v>45</v>
      </c>
      <c r="B269" s="63"/>
      <c r="C269" s="63"/>
      <c r="D269" s="64"/>
    </row>
    <row r="270" spans="1:4" ht="36" customHeight="1" x14ac:dyDescent="0.25">
      <c r="A270" s="63" t="s">
        <v>9</v>
      </c>
      <c r="B270" s="63"/>
      <c r="C270" s="63"/>
      <c r="D270" s="64"/>
    </row>
    <row r="271" spans="1:4" ht="11.25" customHeight="1" x14ac:dyDescent="0.25">
      <c r="A271" s="63"/>
      <c r="B271" s="63"/>
      <c r="C271" s="63"/>
      <c r="D271" s="64"/>
    </row>
    <row r="272" spans="1:4" ht="36" customHeight="1" x14ac:dyDescent="0.25">
      <c r="A272" s="63" t="s">
        <v>46</v>
      </c>
      <c r="B272" s="63"/>
      <c r="C272" s="63"/>
      <c r="D272" s="64"/>
    </row>
    <row r="273" spans="1:4" ht="11.25" customHeight="1" x14ac:dyDescent="0.25">
      <c r="A273" s="60" t="s">
        <v>47</v>
      </c>
      <c r="B273" s="60"/>
      <c r="C273" s="7" t="s">
        <v>12</v>
      </c>
      <c r="D273" s="8">
        <v>100</v>
      </c>
    </row>
    <row r="274" spans="1:4" ht="11.25" customHeight="1" x14ac:dyDescent="0.25">
      <c r="A274" s="60" t="s">
        <v>48</v>
      </c>
      <c r="B274" s="60"/>
      <c r="C274" s="7" t="s">
        <v>12</v>
      </c>
      <c r="D274" s="8">
        <v>20</v>
      </c>
    </row>
    <row r="275" spans="1:4" ht="11.25" customHeight="1" x14ac:dyDescent="0.25">
      <c r="A275" s="60" t="s">
        <v>49</v>
      </c>
      <c r="B275" s="60"/>
      <c r="C275" s="7" t="s">
        <v>50</v>
      </c>
      <c r="D275" s="8">
        <v>0.5</v>
      </c>
    </row>
    <row r="276" spans="1:4" ht="11.25" customHeight="1" x14ac:dyDescent="0.25">
      <c r="A276" s="60" t="s">
        <v>51</v>
      </c>
      <c r="B276" s="60"/>
      <c r="C276" s="7" t="s">
        <v>50</v>
      </c>
      <c r="D276" s="8">
        <v>0.3</v>
      </c>
    </row>
    <row r="277" spans="1:4" ht="11.25" customHeight="1" x14ac:dyDescent="0.25">
      <c r="A277" s="60" t="s">
        <v>52</v>
      </c>
      <c r="B277" s="60"/>
      <c r="C277" s="7" t="s">
        <v>50</v>
      </c>
      <c r="D277" s="8">
        <v>-0.3</v>
      </c>
    </row>
    <row r="278" spans="1:4" ht="11.25" customHeight="1" x14ac:dyDescent="0.25">
      <c r="A278" s="60" t="s">
        <v>53</v>
      </c>
      <c r="B278" s="60"/>
      <c r="C278" s="38"/>
      <c r="D278" s="39"/>
    </row>
    <row r="279" spans="1:4" ht="11.25" customHeight="1" x14ac:dyDescent="0.25">
      <c r="A279" s="71" t="s">
        <v>54</v>
      </c>
      <c r="B279" s="71"/>
      <c r="C279" s="7" t="s">
        <v>12</v>
      </c>
      <c r="D279" s="8">
        <v>0.25</v>
      </c>
    </row>
    <row r="280" spans="1:4" ht="11.25" customHeight="1" x14ac:dyDescent="0.25">
      <c r="A280" s="71" t="s">
        <v>55</v>
      </c>
      <c r="B280" s="71"/>
      <c r="C280" s="7" t="s">
        <v>12</v>
      </c>
      <c r="D280" s="8">
        <v>0.5</v>
      </c>
    </row>
    <row r="281" spans="1:4" ht="11.25" customHeight="1" x14ac:dyDescent="0.25">
      <c r="A281" s="60" t="s">
        <v>83</v>
      </c>
      <c r="B281" s="60"/>
      <c r="C281" s="38"/>
      <c r="D281" s="39"/>
    </row>
    <row r="282" spans="1:4" ht="11.25" customHeight="1" x14ac:dyDescent="0.25">
      <c r="A282" s="60" t="s">
        <v>84</v>
      </c>
      <c r="B282" s="60"/>
      <c r="C282" s="38"/>
      <c r="D282" s="39"/>
    </row>
    <row r="283" spans="1:4" ht="11.25" customHeight="1" x14ac:dyDescent="0.25">
      <c r="A283" s="60" t="s">
        <v>85</v>
      </c>
      <c r="B283" s="60"/>
      <c r="C283" s="38"/>
      <c r="D283" s="39"/>
    </row>
    <row r="284" spans="1:4" ht="11.25" customHeight="1" x14ac:dyDescent="0.25">
      <c r="A284" s="71" t="s">
        <v>56</v>
      </c>
      <c r="B284" s="71"/>
      <c r="C284" s="7" t="s">
        <v>12</v>
      </c>
      <c r="D284" s="8" t="s">
        <v>57</v>
      </c>
    </row>
    <row r="285" spans="1:4" ht="11.25" customHeight="1" x14ac:dyDescent="0.25">
      <c r="A285" s="71" t="s">
        <v>58</v>
      </c>
      <c r="B285" s="71"/>
      <c r="C285" s="7" t="s">
        <v>12</v>
      </c>
      <c r="D285" s="8">
        <v>2</v>
      </c>
    </row>
    <row r="286" spans="1:4" ht="15" customHeight="1" x14ac:dyDescent="0.25">
      <c r="A286" s="26"/>
      <c r="B286" s="24"/>
      <c r="C286" s="37"/>
      <c r="D286" s="28"/>
    </row>
    <row r="287" spans="1:4" ht="20.25" customHeight="1" x14ac:dyDescent="0.3">
      <c r="A287" s="40" t="s">
        <v>59</v>
      </c>
      <c r="B287" s="24"/>
      <c r="C287" s="24"/>
      <c r="D287" s="28"/>
    </row>
    <row r="288" spans="1:4" ht="11.25" customHeight="1" x14ac:dyDescent="0.25">
      <c r="A288" s="41"/>
      <c r="B288" s="41"/>
      <c r="C288" s="41"/>
      <c r="D288" s="5"/>
    </row>
    <row r="289" spans="1:4" ht="36" customHeight="1" x14ac:dyDescent="0.25">
      <c r="A289" s="63" t="s">
        <v>60</v>
      </c>
      <c r="B289" s="63"/>
      <c r="C289" s="63"/>
      <c r="D289" s="64"/>
    </row>
    <row r="290" spans="1:4" ht="11.25" customHeight="1" x14ac:dyDescent="0.25">
      <c r="A290" s="38"/>
      <c r="B290" s="38"/>
      <c r="C290" s="38"/>
      <c r="D290" s="6"/>
    </row>
    <row r="291" spans="1:4" ht="11.25" customHeight="1" x14ac:dyDescent="0.25">
      <c r="A291" s="60" t="s">
        <v>61</v>
      </c>
      <c r="B291" s="60"/>
      <c r="C291" s="38"/>
      <c r="D291" s="42">
        <v>1.0373000000000001</v>
      </c>
    </row>
    <row r="292" spans="1:4" ht="11.25" customHeight="1" x14ac:dyDescent="0.25">
      <c r="A292" s="60" t="s">
        <v>62</v>
      </c>
      <c r="B292" s="60"/>
      <c r="C292" s="38"/>
      <c r="D292" s="42">
        <v>1.027026</v>
      </c>
    </row>
    <row r="293" spans="1:4" ht="11.25" customHeight="1" x14ac:dyDescent="0.25">
      <c r="D293" s="22"/>
    </row>
    <row r="294" spans="1:4" ht="11.25" customHeight="1" x14ac:dyDescent="0.25">
      <c r="D294" s="22"/>
    </row>
    <row r="295" spans="1:4" ht="11.25" customHeight="1" x14ac:dyDescent="0.25">
      <c r="D295" s="22"/>
    </row>
    <row r="296" spans="1:4" ht="11.25" customHeight="1" x14ac:dyDescent="0.25">
      <c r="D296" s="22"/>
    </row>
    <row r="297" spans="1:4" ht="11.25" customHeight="1" x14ac:dyDescent="0.25">
      <c r="D297" s="22"/>
    </row>
    <row r="298" spans="1:4" ht="11.25" customHeight="1" x14ac:dyDescent="0.25">
      <c r="D298" s="22"/>
    </row>
    <row r="299" spans="1:4" ht="11.25" customHeight="1" x14ac:dyDescent="0.25">
      <c r="D299" s="22"/>
    </row>
    <row r="300" spans="1:4" ht="11.25" customHeight="1" x14ac:dyDescent="0.25">
      <c r="D300" s="22"/>
    </row>
    <row r="301" spans="1:4" ht="11.25" customHeight="1" x14ac:dyDescent="0.25">
      <c r="D301" s="22"/>
    </row>
    <row r="302" spans="1:4" ht="11.25" customHeight="1" x14ac:dyDescent="0.25">
      <c r="D302" s="22"/>
    </row>
    <row r="303" spans="1:4" ht="11.25" customHeight="1" x14ac:dyDescent="0.25">
      <c r="D303" s="22"/>
    </row>
    <row r="304" spans="1:4" ht="11.25" customHeight="1" x14ac:dyDescent="0.25">
      <c r="D304" s="22"/>
    </row>
    <row r="305" spans="4:4" ht="11.25" customHeight="1" x14ac:dyDescent="0.25">
      <c r="D305" s="22"/>
    </row>
    <row r="306" spans="4:4" ht="11.25" customHeight="1" x14ac:dyDescent="0.25">
      <c r="D306" s="22"/>
    </row>
    <row r="307" spans="4:4" ht="11.25" customHeight="1" x14ac:dyDescent="0.25">
      <c r="D307" s="22"/>
    </row>
    <row r="308" spans="4:4" ht="11.25" customHeight="1" x14ac:dyDescent="0.25">
      <c r="D308" s="22"/>
    </row>
    <row r="309" spans="4:4" ht="11.25" customHeight="1" x14ac:dyDescent="0.25">
      <c r="D309" s="22"/>
    </row>
    <row r="310" spans="4:4" ht="11.25" customHeight="1" x14ac:dyDescent="0.25">
      <c r="D310" s="22"/>
    </row>
    <row r="311" spans="4:4" ht="11.25" customHeight="1" x14ac:dyDescent="0.25">
      <c r="D311" s="22"/>
    </row>
    <row r="312" spans="4:4" ht="11.25" customHeight="1" x14ac:dyDescent="0.25">
      <c r="D312" s="22"/>
    </row>
    <row r="313" spans="4:4" ht="11.25" customHeight="1" x14ac:dyDescent="0.25">
      <c r="D313" s="22"/>
    </row>
    <row r="314" spans="4:4" ht="11.25" customHeight="1" x14ac:dyDescent="0.25">
      <c r="D314" s="22"/>
    </row>
    <row r="315" spans="4:4" ht="11.25" customHeight="1" x14ac:dyDescent="0.25">
      <c r="D315" s="22"/>
    </row>
    <row r="316" spans="4:4" ht="11.25" customHeight="1" x14ac:dyDescent="0.25">
      <c r="D316" s="22"/>
    </row>
    <row r="317" spans="4:4" ht="11.25" customHeight="1" x14ac:dyDescent="0.25">
      <c r="D317" s="22"/>
    </row>
    <row r="318" spans="4:4" ht="11.25" customHeight="1" x14ac:dyDescent="0.25">
      <c r="D318" s="22"/>
    </row>
    <row r="319" spans="4:4" ht="11.25" customHeight="1" x14ac:dyDescent="0.25">
      <c r="D319" s="22"/>
    </row>
    <row r="320" spans="4:4" ht="11.25" customHeight="1" x14ac:dyDescent="0.25">
      <c r="D320" s="22"/>
    </row>
    <row r="321" spans="4:4" ht="11.25" customHeight="1" x14ac:dyDescent="0.25">
      <c r="D321" s="22"/>
    </row>
    <row r="322" spans="4:4" ht="11.25" customHeight="1" x14ac:dyDescent="0.25">
      <c r="D322" s="22"/>
    </row>
    <row r="323" spans="4:4" ht="11.25" customHeight="1" x14ac:dyDescent="0.25">
      <c r="D323" s="22"/>
    </row>
    <row r="324" spans="4:4" ht="11.25" customHeight="1" x14ac:dyDescent="0.25">
      <c r="D324" s="22"/>
    </row>
    <row r="325" spans="4:4" ht="11.25" customHeight="1" x14ac:dyDescent="0.25">
      <c r="D325" s="22"/>
    </row>
    <row r="326" spans="4:4" ht="11.25" customHeight="1" x14ac:dyDescent="0.25">
      <c r="D326" s="22"/>
    </row>
    <row r="327" spans="4:4" ht="11.25" customHeight="1" x14ac:dyDescent="0.25">
      <c r="D327" s="22"/>
    </row>
    <row r="328" spans="4:4" ht="11.25" customHeight="1" x14ac:dyDescent="0.25">
      <c r="D328" s="22"/>
    </row>
    <row r="329" spans="4:4" ht="11.25" customHeight="1" x14ac:dyDescent="0.25">
      <c r="D329" s="22"/>
    </row>
    <row r="330" spans="4:4" ht="11.25" customHeight="1" x14ac:dyDescent="0.25">
      <c r="D330" s="22"/>
    </row>
    <row r="331" spans="4:4" ht="11.25" customHeight="1" x14ac:dyDescent="0.25">
      <c r="D331" s="22"/>
    </row>
    <row r="332" spans="4:4" ht="11.25" customHeight="1" x14ac:dyDescent="0.25">
      <c r="D332" s="22"/>
    </row>
    <row r="333" spans="4:4" ht="11.25" customHeight="1" x14ac:dyDescent="0.25">
      <c r="D333" s="22"/>
    </row>
    <row r="334" spans="4:4" ht="11.25" customHeight="1" x14ac:dyDescent="0.25">
      <c r="D334" s="22"/>
    </row>
    <row r="335" spans="4:4" ht="11.25" customHeight="1" x14ac:dyDescent="0.25">
      <c r="D335" s="22"/>
    </row>
    <row r="336" spans="4:4" ht="11.25" customHeight="1" x14ac:dyDescent="0.25">
      <c r="D336" s="22"/>
    </row>
    <row r="337" spans="4:4" ht="11.25" customHeight="1" x14ac:dyDescent="0.25">
      <c r="D337" s="22"/>
    </row>
    <row r="338" spans="4:4" ht="11.25" customHeight="1" x14ac:dyDescent="0.25">
      <c r="D338" s="22"/>
    </row>
    <row r="339" spans="4:4" ht="11.25" customHeight="1" x14ac:dyDescent="0.25">
      <c r="D339" s="22"/>
    </row>
    <row r="340" spans="4:4" ht="11.25" customHeight="1" x14ac:dyDescent="0.25">
      <c r="D340" s="22"/>
    </row>
    <row r="341" spans="4:4" ht="11.25" customHeight="1" x14ac:dyDescent="0.25">
      <c r="D341" s="22"/>
    </row>
    <row r="342" spans="4:4" ht="11.25" customHeight="1" x14ac:dyDescent="0.25">
      <c r="D342" s="22"/>
    </row>
    <row r="343" spans="4:4" ht="11.25" customHeight="1" x14ac:dyDescent="0.25">
      <c r="D343" s="22"/>
    </row>
    <row r="344" spans="4:4" ht="11.25" customHeight="1" x14ac:dyDescent="0.25">
      <c r="D344" s="22"/>
    </row>
    <row r="345" spans="4:4" ht="11.25" customHeight="1" x14ac:dyDescent="0.25">
      <c r="D345" s="22"/>
    </row>
    <row r="346" spans="4:4" ht="11.25" customHeight="1" x14ac:dyDescent="0.25">
      <c r="D346" s="22"/>
    </row>
    <row r="347" spans="4:4" ht="11.25" customHeight="1" x14ac:dyDescent="0.25">
      <c r="D347" s="22"/>
    </row>
    <row r="348" spans="4:4" ht="11.25" customHeight="1" x14ac:dyDescent="0.25">
      <c r="D348" s="22"/>
    </row>
    <row r="349" spans="4:4" ht="11.25" customHeight="1" x14ac:dyDescent="0.25">
      <c r="D349" s="22"/>
    </row>
    <row r="350" spans="4:4" ht="11.25" customHeight="1" x14ac:dyDescent="0.25">
      <c r="D350" s="22"/>
    </row>
    <row r="351" spans="4:4" ht="11.25" customHeight="1" x14ac:dyDescent="0.25">
      <c r="D351" s="22"/>
    </row>
    <row r="352" spans="4:4" ht="11.25" customHeight="1" x14ac:dyDescent="0.25">
      <c r="D352" s="22"/>
    </row>
    <row r="353" spans="4:4" ht="11.25" customHeight="1" x14ac:dyDescent="0.25">
      <c r="D353" s="22"/>
    </row>
    <row r="354" spans="4:4" ht="11.25" customHeight="1" x14ac:dyDescent="0.25">
      <c r="D354" s="22"/>
    </row>
    <row r="355" spans="4:4" ht="11.25" customHeight="1" x14ac:dyDescent="0.25">
      <c r="D355" s="22"/>
    </row>
    <row r="356" spans="4:4" ht="11.25" customHeight="1" x14ac:dyDescent="0.25">
      <c r="D356" s="22"/>
    </row>
    <row r="357" spans="4:4" ht="11.25" customHeight="1" x14ac:dyDescent="0.25">
      <c r="D357" s="22"/>
    </row>
    <row r="358" spans="4:4" ht="11.25" customHeight="1" x14ac:dyDescent="0.25">
      <c r="D358" s="22"/>
    </row>
    <row r="359" spans="4:4" ht="11.25" customHeight="1" x14ac:dyDescent="0.25">
      <c r="D359" s="22"/>
    </row>
    <row r="360" spans="4:4" ht="11.25" customHeight="1" x14ac:dyDescent="0.25">
      <c r="D360" s="22"/>
    </row>
    <row r="361" spans="4:4" ht="11.25" customHeight="1" x14ac:dyDescent="0.25">
      <c r="D361" s="22"/>
    </row>
    <row r="362" spans="4:4" ht="11.25" customHeight="1" x14ac:dyDescent="0.25">
      <c r="D362" s="22"/>
    </row>
    <row r="363" spans="4:4" ht="11.25" customHeight="1" x14ac:dyDescent="0.25">
      <c r="D363" s="22"/>
    </row>
    <row r="364" spans="4:4" ht="11.25" customHeight="1" x14ac:dyDescent="0.25">
      <c r="D364" s="22"/>
    </row>
    <row r="365" spans="4:4" ht="11.25" customHeight="1" x14ac:dyDescent="0.25">
      <c r="D365" s="22"/>
    </row>
    <row r="366" spans="4:4" ht="11.25" customHeight="1" x14ac:dyDescent="0.25">
      <c r="D366" s="22"/>
    </row>
    <row r="367" spans="4:4" ht="11.25" customHeight="1" x14ac:dyDescent="0.25">
      <c r="D367" s="22"/>
    </row>
    <row r="368" spans="4:4" ht="11.25" customHeight="1" x14ac:dyDescent="0.25">
      <c r="D368" s="22"/>
    </row>
    <row r="369" spans="4:4" ht="11.25" customHeight="1" x14ac:dyDescent="0.25">
      <c r="D369" s="22"/>
    </row>
    <row r="370" spans="4:4" ht="11.25" customHeight="1" x14ac:dyDescent="0.25">
      <c r="D370" s="22"/>
    </row>
    <row r="371" spans="4:4" ht="11.25" customHeight="1" x14ac:dyDescent="0.25">
      <c r="D371" s="22"/>
    </row>
    <row r="372" spans="4:4" ht="11.25" customHeight="1" x14ac:dyDescent="0.25">
      <c r="D372" s="22"/>
    </row>
    <row r="373" spans="4:4" ht="11.25" customHeight="1" x14ac:dyDescent="0.25">
      <c r="D373" s="22"/>
    </row>
    <row r="374" spans="4:4" ht="11.25" customHeight="1" x14ac:dyDescent="0.25">
      <c r="D374" s="22"/>
    </row>
    <row r="375" spans="4:4" ht="11.25" customHeight="1" x14ac:dyDescent="0.25">
      <c r="D375" s="22"/>
    </row>
    <row r="376" spans="4:4" ht="11.25" customHeight="1" x14ac:dyDescent="0.25">
      <c r="D376" s="22"/>
    </row>
    <row r="377" spans="4:4" ht="11.25" customHeight="1" x14ac:dyDescent="0.25">
      <c r="D377" s="22"/>
    </row>
    <row r="378" spans="4:4" ht="11.25" customHeight="1" x14ac:dyDescent="0.25">
      <c r="D378" s="22"/>
    </row>
    <row r="379" spans="4:4" ht="11.25" customHeight="1" x14ac:dyDescent="0.25">
      <c r="D379" s="22"/>
    </row>
    <row r="380" spans="4:4" ht="11.25" customHeight="1" x14ac:dyDescent="0.25">
      <c r="D380" s="22"/>
    </row>
    <row r="381" spans="4:4" ht="11.25" customHeight="1" x14ac:dyDescent="0.25">
      <c r="D381" s="22"/>
    </row>
    <row r="382" spans="4:4" ht="11.25" customHeight="1" x14ac:dyDescent="0.25">
      <c r="D382" s="22"/>
    </row>
    <row r="383" spans="4:4" ht="11.25" customHeight="1" x14ac:dyDescent="0.25">
      <c r="D383" s="22"/>
    </row>
    <row r="384" spans="4:4" ht="11.25" customHeight="1" x14ac:dyDescent="0.25">
      <c r="D384" s="22"/>
    </row>
    <row r="385" spans="4:4" ht="11.25" customHeight="1" x14ac:dyDescent="0.25">
      <c r="D385" s="22"/>
    </row>
    <row r="386" spans="4:4" ht="11.25" customHeight="1" x14ac:dyDescent="0.25">
      <c r="D386" s="22"/>
    </row>
    <row r="387" spans="4:4" ht="11.25" customHeight="1" x14ac:dyDescent="0.25">
      <c r="D387" s="22"/>
    </row>
    <row r="388" spans="4:4" ht="11.25" customHeight="1" x14ac:dyDescent="0.25">
      <c r="D388" s="22"/>
    </row>
    <row r="389" spans="4:4" ht="11.25" customHeight="1" x14ac:dyDescent="0.25">
      <c r="D389" s="22"/>
    </row>
    <row r="390" spans="4:4" ht="11.25" customHeight="1" x14ac:dyDescent="0.25">
      <c r="D390" s="22"/>
    </row>
    <row r="391" spans="4:4" ht="11.25" customHeight="1" x14ac:dyDescent="0.25">
      <c r="D391" s="22"/>
    </row>
    <row r="392" spans="4:4" ht="11.25" customHeight="1" x14ac:dyDescent="0.25">
      <c r="D392" s="22"/>
    </row>
    <row r="393" spans="4:4" ht="11.25" customHeight="1" x14ac:dyDescent="0.25">
      <c r="D393" s="22"/>
    </row>
    <row r="394" spans="4:4" ht="11.25" customHeight="1" x14ac:dyDescent="0.25">
      <c r="D394" s="22"/>
    </row>
    <row r="395" spans="4:4" ht="11.25" customHeight="1" x14ac:dyDescent="0.25">
      <c r="D395" s="22"/>
    </row>
    <row r="396" spans="4:4" ht="11.25" customHeight="1" x14ac:dyDescent="0.25">
      <c r="D396" s="22"/>
    </row>
    <row r="397" spans="4:4" ht="11.25" customHeight="1" x14ac:dyDescent="0.25">
      <c r="D397" s="22"/>
    </row>
    <row r="398" spans="4:4" ht="11.25" customHeight="1" x14ac:dyDescent="0.25">
      <c r="D398" s="22"/>
    </row>
    <row r="399" spans="4:4" ht="11.25" customHeight="1" x14ac:dyDescent="0.25">
      <c r="D399" s="22"/>
    </row>
    <row r="400" spans="4:4" ht="11.25" customHeight="1" x14ac:dyDescent="0.25">
      <c r="D400" s="22"/>
    </row>
    <row r="401" spans="4:4" ht="11.25" customHeight="1" x14ac:dyDescent="0.25">
      <c r="D401" s="22"/>
    </row>
    <row r="402" spans="4:4" ht="11.25" customHeight="1" x14ac:dyDescent="0.25">
      <c r="D402" s="22"/>
    </row>
    <row r="403" spans="4:4" ht="11.25" customHeight="1" x14ac:dyDescent="0.25">
      <c r="D403" s="22"/>
    </row>
    <row r="404" spans="4:4" ht="11.25" customHeight="1" x14ac:dyDescent="0.25">
      <c r="D404" s="22"/>
    </row>
    <row r="405" spans="4:4" ht="11.25" customHeight="1" x14ac:dyDescent="0.25">
      <c r="D405" s="22"/>
    </row>
    <row r="406" spans="4:4" ht="11.25" customHeight="1" x14ac:dyDescent="0.25">
      <c r="D406" s="22"/>
    </row>
    <row r="407" spans="4:4" ht="11.25" customHeight="1" x14ac:dyDescent="0.25">
      <c r="D407" s="22"/>
    </row>
    <row r="408" spans="4:4" ht="11.25" customHeight="1" x14ac:dyDescent="0.25">
      <c r="D408" s="22"/>
    </row>
    <row r="409" spans="4:4" ht="11.25" customHeight="1" x14ac:dyDescent="0.25">
      <c r="D409" s="22"/>
    </row>
    <row r="410" spans="4:4" ht="11.25" customHeight="1" x14ac:dyDescent="0.25">
      <c r="D410" s="22"/>
    </row>
    <row r="411" spans="4:4" ht="11.25" customHeight="1" x14ac:dyDescent="0.25">
      <c r="D411" s="22"/>
    </row>
    <row r="412" spans="4:4" ht="11.25" customHeight="1" x14ac:dyDescent="0.25">
      <c r="D412" s="22"/>
    </row>
    <row r="413" spans="4:4" ht="11.25" customHeight="1" x14ac:dyDescent="0.25">
      <c r="D413" s="22"/>
    </row>
    <row r="414" spans="4:4" ht="11.25" customHeight="1" x14ac:dyDescent="0.25">
      <c r="D414" s="22"/>
    </row>
    <row r="415" spans="4:4" ht="11.25" customHeight="1" x14ac:dyDescent="0.25">
      <c r="D415" s="22"/>
    </row>
    <row r="416" spans="4:4" ht="11.25" customHeight="1" x14ac:dyDescent="0.25">
      <c r="D416" s="22"/>
    </row>
    <row r="417" spans="4:4" ht="11.25" customHeight="1" x14ac:dyDescent="0.25">
      <c r="D417" s="22"/>
    </row>
    <row r="418" spans="4:4" ht="11.25" customHeight="1" x14ac:dyDescent="0.25">
      <c r="D418" s="22"/>
    </row>
    <row r="419" spans="4:4" ht="11.25" customHeight="1" x14ac:dyDescent="0.25">
      <c r="D419" s="22"/>
    </row>
    <row r="420" spans="4:4" ht="11.25" customHeight="1" x14ac:dyDescent="0.25">
      <c r="D420" s="22"/>
    </row>
    <row r="421" spans="4:4" ht="11.25" customHeight="1" x14ac:dyDescent="0.25">
      <c r="D421" s="22"/>
    </row>
    <row r="422" spans="4:4" ht="11.25" customHeight="1" x14ac:dyDescent="0.25">
      <c r="D422" s="22"/>
    </row>
    <row r="423" spans="4:4" ht="11.25" customHeight="1" x14ac:dyDescent="0.25">
      <c r="D423" s="22"/>
    </row>
    <row r="424" spans="4:4" ht="11.25" customHeight="1" x14ac:dyDescent="0.25">
      <c r="D424" s="22"/>
    </row>
    <row r="425" spans="4:4" ht="11.25" customHeight="1" x14ac:dyDescent="0.25">
      <c r="D425" s="22"/>
    </row>
    <row r="426" spans="4:4" ht="11.25" customHeight="1" x14ac:dyDescent="0.25">
      <c r="D426" s="22"/>
    </row>
    <row r="427" spans="4:4" ht="11.25" customHeight="1" x14ac:dyDescent="0.25">
      <c r="D427" s="22"/>
    </row>
    <row r="428" spans="4:4" ht="11.25" customHeight="1" x14ac:dyDescent="0.25">
      <c r="D428" s="22"/>
    </row>
    <row r="429" spans="4:4" ht="11.25" customHeight="1" x14ac:dyDescent="0.25">
      <c r="D429" s="22"/>
    </row>
    <row r="430" spans="4:4" ht="11.25" customHeight="1" x14ac:dyDescent="0.25">
      <c r="D430" s="22"/>
    </row>
    <row r="431" spans="4:4" ht="11.25" customHeight="1" x14ac:dyDescent="0.25">
      <c r="D431" s="22"/>
    </row>
    <row r="432" spans="4:4" ht="11.25" customHeight="1" x14ac:dyDescent="0.25">
      <c r="D432" s="22"/>
    </row>
    <row r="433" spans="4:4" ht="11.25" customHeight="1" x14ac:dyDescent="0.25">
      <c r="D433" s="22"/>
    </row>
    <row r="434" spans="4:4" ht="11.25" customHeight="1" x14ac:dyDescent="0.25">
      <c r="D434" s="22"/>
    </row>
    <row r="435" spans="4:4" ht="11.25" customHeight="1" x14ac:dyDescent="0.25">
      <c r="D435" s="22"/>
    </row>
    <row r="436" spans="4:4" ht="11.25" customHeight="1" x14ac:dyDescent="0.25">
      <c r="D436" s="22"/>
    </row>
    <row r="437" spans="4:4" ht="11.25" customHeight="1" x14ac:dyDescent="0.25">
      <c r="D437" s="22"/>
    </row>
    <row r="438" spans="4:4" ht="11.25" customHeight="1" x14ac:dyDescent="0.25">
      <c r="D438" s="22"/>
    </row>
    <row r="439" spans="4:4" ht="11.25" customHeight="1" x14ac:dyDescent="0.25">
      <c r="D439" s="22"/>
    </row>
    <row r="440" spans="4:4" ht="11.25" customHeight="1" x14ac:dyDescent="0.25">
      <c r="D440" s="22"/>
    </row>
    <row r="441" spans="4:4" ht="11.25" customHeight="1" x14ac:dyDescent="0.25">
      <c r="D441" s="22"/>
    </row>
    <row r="442" spans="4:4" ht="11.25" customHeight="1" x14ac:dyDescent="0.25">
      <c r="D442" s="22"/>
    </row>
    <row r="443" spans="4:4" ht="11.25" customHeight="1" x14ac:dyDescent="0.25">
      <c r="D443" s="22"/>
    </row>
    <row r="444" spans="4:4" ht="11.25" customHeight="1" x14ac:dyDescent="0.25">
      <c r="D444" s="22"/>
    </row>
    <row r="445" spans="4:4" ht="11.25" customHeight="1" x14ac:dyDescent="0.25">
      <c r="D445" s="22"/>
    </row>
    <row r="446" spans="4:4" ht="11.25" customHeight="1" x14ac:dyDescent="0.25">
      <c r="D446" s="22"/>
    </row>
    <row r="447" spans="4:4" ht="11.25" customHeight="1" x14ac:dyDescent="0.25">
      <c r="D447" s="22"/>
    </row>
    <row r="448" spans="4:4" ht="11.25" customHeight="1" x14ac:dyDescent="0.25">
      <c r="D448" s="22"/>
    </row>
    <row r="449" spans="4:4" ht="11.25" customHeight="1" x14ac:dyDescent="0.25">
      <c r="D449" s="22"/>
    </row>
    <row r="450" spans="4:4" ht="11.25" customHeight="1" x14ac:dyDescent="0.25">
      <c r="D450" s="22"/>
    </row>
    <row r="451" spans="4:4" ht="11.25" customHeight="1" x14ac:dyDescent="0.25">
      <c r="D451" s="22"/>
    </row>
    <row r="452" spans="4:4" ht="11.25" customHeight="1" x14ac:dyDescent="0.25">
      <c r="D452" s="22"/>
    </row>
    <row r="453" spans="4:4" ht="11.25" customHeight="1" x14ac:dyDescent="0.25">
      <c r="D453" s="22"/>
    </row>
    <row r="454" spans="4:4" ht="11.25" customHeight="1" x14ac:dyDescent="0.25">
      <c r="D454" s="22"/>
    </row>
    <row r="455" spans="4:4" ht="11.25" customHeight="1" x14ac:dyDescent="0.25">
      <c r="D455" s="22"/>
    </row>
    <row r="456" spans="4:4" ht="11.25" customHeight="1" x14ac:dyDescent="0.25">
      <c r="D456" s="22"/>
    </row>
    <row r="457" spans="4:4" ht="11.25" customHeight="1" x14ac:dyDescent="0.25">
      <c r="D457" s="22"/>
    </row>
    <row r="458" spans="4:4" ht="11.25" customHeight="1" x14ac:dyDescent="0.25">
      <c r="D458" s="22"/>
    </row>
    <row r="459" spans="4:4" ht="11.25" customHeight="1" x14ac:dyDescent="0.25">
      <c r="D459" s="22"/>
    </row>
    <row r="460" spans="4:4" ht="11.25" customHeight="1" x14ac:dyDescent="0.25">
      <c r="D460" s="22"/>
    </row>
    <row r="461" spans="4:4" ht="11.25" customHeight="1" x14ac:dyDescent="0.25">
      <c r="D461" s="22"/>
    </row>
    <row r="462" spans="4:4" ht="11.25" customHeight="1" x14ac:dyDescent="0.25">
      <c r="D462" s="22"/>
    </row>
    <row r="463" spans="4:4" ht="11.25" customHeight="1" x14ac:dyDescent="0.25">
      <c r="D463" s="22"/>
    </row>
    <row r="464" spans="4:4" ht="11.25" customHeight="1" x14ac:dyDescent="0.25">
      <c r="D464" s="22"/>
    </row>
    <row r="465" spans="4:4" ht="11.25" customHeight="1" x14ac:dyDescent="0.25">
      <c r="D465" s="22"/>
    </row>
    <row r="466" spans="4:4" ht="11.25" customHeight="1" x14ac:dyDescent="0.25">
      <c r="D466" s="22"/>
    </row>
    <row r="467" spans="4:4" ht="11.25" customHeight="1" x14ac:dyDescent="0.25">
      <c r="D467" s="22"/>
    </row>
    <row r="468" spans="4:4" ht="11.25" customHeight="1" x14ac:dyDescent="0.25">
      <c r="D468" s="22"/>
    </row>
    <row r="469" spans="4:4" ht="11.25" customHeight="1" x14ac:dyDescent="0.25">
      <c r="D469" s="22"/>
    </row>
    <row r="470" spans="4:4" ht="11.25" customHeight="1" x14ac:dyDescent="0.25">
      <c r="D470" s="22"/>
    </row>
    <row r="471" spans="4:4" ht="11.25" customHeight="1" x14ac:dyDescent="0.25">
      <c r="D471" s="22"/>
    </row>
    <row r="472" spans="4:4" ht="11.25" customHeight="1" x14ac:dyDescent="0.25">
      <c r="D472" s="22"/>
    </row>
    <row r="473" spans="4:4" ht="11.25" customHeight="1" x14ac:dyDescent="0.25">
      <c r="D473" s="22"/>
    </row>
    <row r="474" spans="4:4" ht="11.25" customHeight="1" x14ac:dyDescent="0.25">
      <c r="D474" s="22"/>
    </row>
    <row r="475" spans="4:4" ht="11.25" customHeight="1" x14ac:dyDescent="0.25">
      <c r="D475" s="22"/>
    </row>
    <row r="476" spans="4:4" ht="11.25" customHeight="1" x14ac:dyDescent="0.25">
      <c r="D476" s="22"/>
    </row>
    <row r="477" spans="4:4" ht="11.25" customHeight="1" x14ac:dyDescent="0.25">
      <c r="D477" s="22"/>
    </row>
    <row r="478" spans="4:4" ht="11.25" customHeight="1" x14ac:dyDescent="0.25">
      <c r="D478" s="22"/>
    </row>
    <row r="479" spans="4:4" ht="11.25" customHeight="1" x14ac:dyDescent="0.25">
      <c r="D479" s="22"/>
    </row>
    <row r="480" spans="4:4" ht="11.25" customHeight="1" x14ac:dyDescent="0.25">
      <c r="D480" s="22"/>
    </row>
    <row r="481" spans="4:4" ht="11.25" customHeight="1" x14ac:dyDescent="0.25">
      <c r="D481" s="22"/>
    </row>
    <row r="482" spans="4:4" ht="11.25" customHeight="1" x14ac:dyDescent="0.25">
      <c r="D482" s="22"/>
    </row>
    <row r="483" spans="4:4" ht="11.25" customHeight="1" x14ac:dyDescent="0.25">
      <c r="D483" s="22"/>
    </row>
    <row r="484" spans="4:4" ht="11.25" customHeight="1" x14ac:dyDescent="0.25">
      <c r="D484" s="22"/>
    </row>
    <row r="485" spans="4:4" ht="11.25" customHeight="1" x14ac:dyDescent="0.25">
      <c r="D485" s="22"/>
    </row>
    <row r="486" spans="4:4" ht="11.25" customHeight="1" x14ac:dyDescent="0.25">
      <c r="D486" s="22"/>
    </row>
    <row r="487" spans="4:4" ht="11.25" customHeight="1" x14ac:dyDescent="0.25">
      <c r="D487" s="22"/>
    </row>
    <row r="488" spans="4:4" ht="11.25" customHeight="1" x14ac:dyDescent="0.25">
      <c r="D488" s="22"/>
    </row>
    <row r="489" spans="4:4" ht="11.25" customHeight="1" x14ac:dyDescent="0.25">
      <c r="D489" s="22"/>
    </row>
    <row r="490" spans="4:4" ht="11.25" customHeight="1" x14ac:dyDescent="0.25">
      <c r="D490" s="22"/>
    </row>
    <row r="491" spans="4:4" ht="11.25" customHeight="1" x14ac:dyDescent="0.25">
      <c r="D491" s="22"/>
    </row>
    <row r="492" spans="4:4" ht="11.25" customHeight="1" x14ac:dyDescent="0.25">
      <c r="D492" s="22"/>
    </row>
    <row r="493" spans="4:4" ht="11.25" customHeight="1" x14ac:dyDescent="0.25">
      <c r="D493" s="22"/>
    </row>
    <row r="494" spans="4:4" ht="11.25" customHeight="1" x14ac:dyDescent="0.25">
      <c r="D494" s="22"/>
    </row>
    <row r="495" spans="4:4" ht="11.25" customHeight="1" x14ac:dyDescent="0.25">
      <c r="D495" s="22"/>
    </row>
    <row r="496" spans="4:4" ht="11.25" customHeight="1" x14ac:dyDescent="0.25">
      <c r="D496" s="22"/>
    </row>
    <row r="497" spans="4:4" ht="11.25" customHeight="1" x14ac:dyDescent="0.25">
      <c r="D497" s="22"/>
    </row>
    <row r="498" spans="4:4" ht="11.25" customHeight="1" x14ac:dyDescent="0.25">
      <c r="D498" s="22"/>
    </row>
    <row r="499" spans="4:4" ht="11.25" customHeight="1" x14ac:dyDescent="0.25">
      <c r="D499" s="22"/>
    </row>
    <row r="500" spans="4:4" ht="11.25" customHeight="1" x14ac:dyDescent="0.25">
      <c r="D500" s="22"/>
    </row>
    <row r="501" spans="4:4" ht="11.25" customHeight="1" x14ac:dyDescent="0.25">
      <c r="D501" s="22"/>
    </row>
    <row r="502" spans="4:4" ht="11.25" customHeight="1" x14ac:dyDescent="0.25">
      <c r="D502" s="22"/>
    </row>
    <row r="503" spans="4:4" ht="11.25" customHeight="1" x14ac:dyDescent="0.25">
      <c r="D503" s="22"/>
    </row>
    <row r="504" spans="4:4" ht="11.25" customHeight="1" x14ac:dyDescent="0.25">
      <c r="D504" s="22"/>
    </row>
    <row r="505" spans="4:4" ht="11.25" customHeight="1" x14ac:dyDescent="0.25">
      <c r="D505" s="22"/>
    </row>
    <row r="506" spans="4:4" ht="11.25" customHeight="1" x14ac:dyDescent="0.25">
      <c r="D506" s="22"/>
    </row>
    <row r="507" spans="4:4" ht="11.25" customHeight="1" x14ac:dyDescent="0.25">
      <c r="D507" s="22"/>
    </row>
    <row r="508" spans="4:4" ht="11.25" customHeight="1" x14ac:dyDescent="0.25">
      <c r="D508" s="22"/>
    </row>
    <row r="509" spans="4:4" ht="11.25" customHeight="1" x14ac:dyDescent="0.25">
      <c r="D509" s="22"/>
    </row>
    <row r="510" spans="4:4" ht="11.25" customHeight="1" x14ac:dyDescent="0.25">
      <c r="D510" s="22"/>
    </row>
    <row r="511" spans="4:4" ht="11.25" customHeight="1" x14ac:dyDescent="0.25">
      <c r="D511" s="22"/>
    </row>
    <row r="512" spans="4:4" ht="11.25" customHeight="1" x14ac:dyDescent="0.25">
      <c r="D512" s="22"/>
    </row>
    <row r="513" spans="4:4" ht="11.25" customHeight="1" x14ac:dyDescent="0.25">
      <c r="D513" s="22"/>
    </row>
    <row r="514" spans="4:4" ht="11.25" customHeight="1" x14ac:dyDescent="0.25">
      <c r="D514" s="22"/>
    </row>
    <row r="515" spans="4:4" ht="11.25" customHeight="1" x14ac:dyDescent="0.25">
      <c r="D515" s="22"/>
    </row>
    <row r="516" spans="4:4" ht="11.25" customHeight="1" x14ac:dyDescent="0.25">
      <c r="D516" s="22"/>
    </row>
    <row r="517" spans="4:4" ht="11.25" customHeight="1" x14ac:dyDescent="0.25">
      <c r="D517" s="22"/>
    </row>
    <row r="518" spans="4:4" ht="11.25" customHeight="1" x14ac:dyDescent="0.25">
      <c r="D518" s="22"/>
    </row>
    <row r="519" spans="4:4" ht="11.25" customHeight="1" x14ac:dyDescent="0.25">
      <c r="D519" s="22"/>
    </row>
    <row r="520" spans="4:4" ht="11.25" customHeight="1" x14ac:dyDescent="0.25">
      <c r="D520" s="22"/>
    </row>
    <row r="521" spans="4:4" ht="11.25" customHeight="1" x14ac:dyDescent="0.25">
      <c r="D521" s="22"/>
    </row>
    <row r="522" spans="4:4" ht="11.25" customHeight="1" x14ac:dyDescent="0.25">
      <c r="D522" s="22"/>
    </row>
    <row r="523" spans="4:4" ht="11.25" customHeight="1" x14ac:dyDescent="0.25">
      <c r="D523" s="22"/>
    </row>
    <row r="524" spans="4:4" ht="11.25" customHeight="1" x14ac:dyDescent="0.25">
      <c r="D524" s="22"/>
    </row>
    <row r="525" spans="4:4" ht="11.25" customHeight="1" x14ac:dyDescent="0.25">
      <c r="D525" s="22"/>
    </row>
    <row r="526" spans="4:4" ht="11.25" customHeight="1" x14ac:dyDescent="0.25">
      <c r="D526" s="22"/>
    </row>
    <row r="527" spans="4:4" ht="11.25" customHeight="1" x14ac:dyDescent="0.25">
      <c r="D527" s="22"/>
    </row>
    <row r="528" spans="4:4" ht="11.25" customHeight="1" x14ac:dyDescent="0.25">
      <c r="D528" s="22"/>
    </row>
    <row r="529" spans="4:4" ht="11.25" customHeight="1" x14ac:dyDescent="0.25">
      <c r="D529" s="22"/>
    </row>
    <row r="530" spans="4:4" ht="11.25" customHeight="1" x14ac:dyDescent="0.25">
      <c r="D530" s="22"/>
    </row>
    <row r="531" spans="4:4" ht="11.25" customHeight="1" x14ac:dyDescent="0.25">
      <c r="D531" s="22"/>
    </row>
    <row r="532" spans="4:4" ht="11.25" customHeight="1" x14ac:dyDescent="0.25">
      <c r="D532" s="22"/>
    </row>
    <row r="533" spans="4:4" ht="11.25" customHeight="1" x14ac:dyDescent="0.25">
      <c r="D533" s="22"/>
    </row>
    <row r="534" spans="4:4" ht="11.25" customHeight="1" x14ac:dyDescent="0.25">
      <c r="D534" s="22"/>
    </row>
    <row r="535" spans="4:4" ht="11.25" customHeight="1" x14ac:dyDescent="0.25">
      <c r="D535" s="22"/>
    </row>
    <row r="536" spans="4:4" ht="11.25" customHeight="1" x14ac:dyDescent="0.25">
      <c r="D536" s="22"/>
    </row>
    <row r="537" spans="4:4" ht="11.25" customHeight="1" x14ac:dyDescent="0.25">
      <c r="D537" s="22"/>
    </row>
    <row r="538" spans="4:4" ht="11.25" customHeight="1" x14ac:dyDescent="0.25">
      <c r="D538" s="22"/>
    </row>
    <row r="539" spans="4:4" ht="11.25" customHeight="1" x14ac:dyDescent="0.25">
      <c r="D539" s="22"/>
    </row>
    <row r="540" spans="4:4" ht="11.25" customHeight="1" x14ac:dyDescent="0.25">
      <c r="D540" s="22"/>
    </row>
    <row r="541" spans="4:4" ht="11.25" customHeight="1" x14ac:dyDescent="0.25">
      <c r="D541" s="22"/>
    </row>
    <row r="542" spans="4:4" ht="11.25" customHeight="1" x14ac:dyDescent="0.25">
      <c r="D542" s="22"/>
    </row>
    <row r="543" spans="4:4" ht="11.25" customHeight="1" x14ac:dyDescent="0.25">
      <c r="D543" s="22"/>
    </row>
    <row r="544" spans="4:4" ht="11.25" customHeight="1" x14ac:dyDescent="0.25">
      <c r="D544" s="22"/>
    </row>
    <row r="545" spans="4:4" ht="11.25" customHeight="1" x14ac:dyDescent="0.25">
      <c r="D545" s="22"/>
    </row>
    <row r="546" spans="4:4" ht="11.25" customHeight="1" x14ac:dyDescent="0.25">
      <c r="D546" s="22"/>
    </row>
    <row r="547" spans="4:4" ht="11.25" customHeight="1" x14ac:dyDescent="0.25">
      <c r="D547" s="22"/>
    </row>
    <row r="548" spans="4:4" ht="11.25" customHeight="1" x14ac:dyDescent="0.25">
      <c r="D548" s="22"/>
    </row>
    <row r="549" spans="4:4" ht="11.25" customHeight="1" x14ac:dyDescent="0.25">
      <c r="D549" s="22"/>
    </row>
    <row r="550" spans="4:4" ht="11.25" customHeight="1" x14ac:dyDescent="0.25">
      <c r="D550" s="22"/>
    </row>
    <row r="551" spans="4:4" ht="11.25" customHeight="1" x14ac:dyDescent="0.25">
      <c r="D551" s="22"/>
    </row>
    <row r="552" spans="4:4" ht="11.25" customHeight="1" x14ac:dyDescent="0.25">
      <c r="D552" s="22"/>
    </row>
    <row r="553" spans="4:4" ht="11.25" customHeight="1" x14ac:dyDescent="0.25">
      <c r="D553" s="22"/>
    </row>
    <row r="554" spans="4:4" ht="11.25" customHeight="1" x14ac:dyDescent="0.25">
      <c r="D554" s="22"/>
    </row>
    <row r="555" spans="4:4" ht="11.25" customHeight="1" x14ac:dyDescent="0.25">
      <c r="D555" s="22"/>
    </row>
    <row r="556" spans="4:4" ht="11.25" customHeight="1" x14ac:dyDescent="0.25">
      <c r="D556" s="22"/>
    </row>
    <row r="557" spans="4:4" ht="11.25" customHeight="1" x14ac:dyDescent="0.25">
      <c r="D557" s="22"/>
    </row>
    <row r="558" spans="4:4" ht="11.25" customHeight="1" x14ac:dyDescent="0.25">
      <c r="D558" s="22"/>
    </row>
    <row r="559" spans="4:4" ht="11.25" customHeight="1" x14ac:dyDescent="0.25">
      <c r="D559" s="22"/>
    </row>
    <row r="560" spans="4:4" ht="11.25" customHeight="1" x14ac:dyDescent="0.25">
      <c r="D560" s="22"/>
    </row>
    <row r="561" spans="4:4" ht="11.25" customHeight="1" x14ac:dyDescent="0.25">
      <c r="D561" s="22"/>
    </row>
    <row r="562" spans="4:4" ht="11.25" customHeight="1" x14ac:dyDescent="0.25">
      <c r="D562" s="22"/>
    </row>
    <row r="563" spans="4:4" ht="11.25" customHeight="1" x14ac:dyDescent="0.25">
      <c r="D563" s="22"/>
    </row>
    <row r="564" spans="4:4" ht="11.25" customHeight="1" x14ac:dyDescent="0.25">
      <c r="D564" s="22"/>
    </row>
    <row r="565" spans="4:4" ht="11.25" customHeight="1" x14ac:dyDescent="0.25">
      <c r="D565" s="22"/>
    </row>
    <row r="566" spans="4:4" ht="11.25" customHeight="1" x14ac:dyDescent="0.25">
      <c r="D566" s="22"/>
    </row>
    <row r="567" spans="4:4" ht="11.25" customHeight="1" x14ac:dyDescent="0.25">
      <c r="D567" s="22"/>
    </row>
    <row r="568" spans="4:4" ht="11.25" customHeight="1" x14ac:dyDescent="0.25">
      <c r="D568" s="22"/>
    </row>
    <row r="569" spans="4:4" ht="11.25" customHeight="1" x14ac:dyDescent="0.25">
      <c r="D569" s="22"/>
    </row>
    <row r="570" spans="4:4" ht="11.25" customHeight="1" x14ac:dyDescent="0.25">
      <c r="D570" s="22"/>
    </row>
    <row r="571" spans="4:4" ht="11.25" customHeight="1" x14ac:dyDescent="0.25">
      <c r="D571" s="22"/>
    </row>
    <row r="572" spans="4:4" ht="11.25" customHeight="1" x14ac:dyDescent="0.25">
      <c r="D572" s="22"/>
    </row>
    <row r="573" spans="4:4" ht="11.25" customHeight="1" x14ac:dyDescent="0.25">
      <c r="D573" s="22"/>
    </row>
    <row r="574" spans="4:4" ht="11.25" customHeight="1" x14ac:dyDescent="0.25">
      <c r="D574" s="22"/>
    </row>
    <row r="575" spans="4:4" ht="11.25" customHeight="1" x14ac:dyDescent="0.25">
      <c r="D575" s="22"/>
    </row>
    <row r="576" spans="4:4" ht="11.25" customHeight="1" x14ac:dyDescent="0.25">
      <c r="D576" s="22"/>
    </row>
    <row r="577" spans="4:4" ht="11.25" customHeight="1" x14ac:dyDescent="0.25">
      <c r="D577" s="22"/>
    </row>
    <row r="578" spans="4:4" ht="11.25" customHeight="1" x14ac:dyDescent="0.25">
      <c r="D578" s="22"/>
    </row>
    <row r="579" spans="4:4" ht="11.25" customHeight="1" x14ac:dyDescent="0.25">
      <c r="D579" s="22"/>
    </row>
    <row r="580" spans="4:4" ht="11.25" customHeight="1" x14ac:dyDescent="0.25">
      <c r="D580" s="22"/>
    </row>
    <row r="581" spans="4:4" ht="11.25" customHeight="1" x14ac:dyDescent="0.25">
      <c r="D581" s="22"/>
    </row>
    <row r="582" spans="4:4" ht="11.25" customHeight="1" x14ac:dyDescent="0.25">
      <c r="D582" s="22"/>
    </row>
    <row r="583" spans="4:4" ht="11.25" customHeight="1" x14ac:dyDescent="0.25">
      <c r="D583" s="22"/>
    </row>
    <row r="584" spans="4:4" ht="11.25" customHeight="1" x14ac:dyDescent="0.25">
      <c r="D584" s="22"/>
    </row>
    <row r="585" spans="4:4" ht="11.25" customHeight="1" x14ac:dyDescent="0.25">
      <c r="D585" s="22"/>
    </row>
    <row r="586" spans="4:4" ht="11.25" customHeight="1" x14ac:dyDescent="0.25">
      <c r="D586" s="22"/>
    </row>
    <row r="587" spans="4:4" ht="11.25" customHeight="1" x14ac:dyDescent="0.25">
      <c r="D587" s="22"/>
    </row>
    <row r="588" spans="4:4" ht="11.25" customHeight="1" x14ac:dyDescent="0.25">
      <c r="D588" s="22"/>
    </row>
    <row r="589" spans="4:4" ht="11.25" customHeight="1" x14ac:dyDescent="0.25">
      <c r="D589" s="22"/>
    </row>
    <row r="590" spans="4:4" ht="11.25" customHeight="1" x14ac:dyDescent="0.25">
      <c r="D590" s="22"/>
    </row>
    <row r="591" spans="4:4" ht="11.25" customHeight="1" x14ac:dyDescent="0.25">
      <c r="D591" s="22"/>
    </row>
    <row r="592" spans="4:4" ht="11.25" customHeight="1" x14ac:dyDescent="0.25">
      <c r="D592" s="22"/>
    </row>
    <row r="593" spans="4:4" ht="11.25" customHeight="1" x14ac:dyDescent="0.25">
      <c r="D593" s="22"/>
    </row>
    <row r="594" spans="4:4" ht="11.25" customHeight="1" x14ac:dyDescent="0.25">
      <c r="D594" s="22"/>
    </row>
    <row r="595" spans="4:4" ht="11.25" customHeight="1" x14ac:dyDescent="0.25">
      <c r="D595" s="22"/>
    </row>
    <row r="596" spans="4:4" ht="11.25" customHeight="1" x14ac:dyDescent="0.25">
      <c r="D596" s="22"/>
    </row>
    <row r="597" spans="4:4" ht="11.25" customHeight="1" x14ac:dyDescent="0.25">
      <c r="D597" s="22"/>
    </row>
    <row r="598" spans="4:4" ht="11.25" customHeight="1" x14ac:dyDescent="0.25">
      <c r="D598" s="22"/>
    </row>
    <row r="599" spans="4:4" ht="11.25" customHeight="1" x14ac:dyDescent="0.25">
      <c r="D599" s="22"/>
    </row>
    <row r="600" spans="4:4" ht="11.25" customHeight="1" x14ac:dyDescent="0.25">
      <c r="D600" s="22"/>
    </row>
    <row r="601" spans="4:4" ht="11.25" customHeight="1" x14ac:dyDescent="0.25">
      <c r="D601" s="22"/>
    </row>
    <row r="602" spans="4:4" ht="11.25" customHeight="1" x14ac:dyDescent="0.25">
      <c r="D602" s="22"/>
    </row>
    <row r="603" spans="4:4" ht="11.25" customHeight="1" x14ac:dyDescent="0.25">
      <c r="D603" s="22"/>
    </row>
    <row r="604" spans="4:4" ht="11.25" customHeight="1" x14ac:dyDescent="0.25">
      <c r="D604" s="22"/>
    </row>
    <row r="605" spans="4:4" ht="11.25" customHeight="1" x14ac:dyDescent="0.25">
      <c r="D605" s="22"/>
    </row>
    <row r="606" spans="4:4" ht="11.25" customHeight="1" x14ac:dyDescent="0.25">
      <c r="D606" s="22"/>
    </row>
    <row r="607" spans="4:4" ht="11.25" customHeight="1" x14ac:dyDescent="0.25">
      <c r="D607" s="22"/>
    </row>
    <row r="608" spans="4:4" ht="11.25" customHeight="1" x14ac:dyDescent="0.25">
      <c r="D608" s="22"/>
    </row>
    <row r="609" spans="4:4" ht="11.25" customHeight="1" x14ac:dyDescent="0.25">
      <c r="D609" s="22"/>
    </row>
    <row r="610" spans="4:4" ht="11.25" customHeight="1" x14ac:dyDescent="0.25">
      <c r="D610" s="22"/>
    </row>
    <row r="611" spans="4:4" ht="11.25" customHeight="1" x14ac:dyDescent="0.25">
      <c r="D611" s="22"/>
    </row>
    <row r="612" spans="4:4" ht="11.25" customHeight="1" x14ac:dyDescent="0.25">
      <c r="D612" s="22"/>
    </row>
    <row r="613" spans="4:4" ht="11.25" customHeight="1" x14ac:dyDescent="0.25">
      <c r="D613" s="22"/>
    </row>
    <row r="614" spans="4:4" ht="11.25" customHeight="1" x14ac:dyDescent="0.25">
      <c r="D614" s="22"/>
    </row>
    <row r="615" spans="4:4" ht="11.25" customHeight="1" x14ac:dyDescent="0.25">
      <c r="D615" s="22"/>
    </row>
    <row r="616" spans="4:4" ht="11.25" customHeight="1" x14ac:dyDescent="0.25">
      <c r="D616" s="22"/>
    </row>
    <row r="617" spans="4:4" ht="11.25" customHeight="1" x14ac:dyDescent="0.25">
      <c r="D617" s="22"/>
    </row>
    <row r="618" spans="4:4" ht="11.25" customHeight="1" x14ac:dyDescent="0.25">
      <c r="D618" s="22"/>
    </row>
    <row r="619" spans="4:4" ht="11.25" customHeight="1" x14ac:dyDescent="0.25">
      <c r="D619" s="22"/>
    </row>
    <row r="620" spans="4:4" ht="11.25" customHeight="1" x14ac:dyDescent="0.25">
      <c r="D620" s="22"/>
    </row>
    <row r="621" spans="4:4" ht="11.25" customHeight="1" x14ac:dyDescent="0.25">
      <c r="D621" s="22"/>
    </row>
    <row r="622" spans="4:4" ht="11.25" customHeight="1" x14ac:dyDescent="0.25">
      <c r="D622" s="22"/>
    </row>
    <row r="623" spans="4:4" ht="11.25" customHeight="1" x14ac:dyDescent="0.25">
      <c r="D623" s="22"/>
    </row>
    <row r="624" spans="4:4" ht="11.25" customHeight="1" x14ac:dyDescent="0.25">
      <c r="D624" s="22"/>
    </row>
    <row r="625" spans="4:4" ht="11.25" customHeight="1" x14ac:dyDescent="0.25">
      <c r="D625" s="22"/>
    </row>
    <row r="626" spans="4:4" ht="11.25" customHeight="1" x14ac:dyDescent="0.25">
      <c r="D626" s="22"/>
    </row>
    <row r="627" spans="4:4" ht="11.25" customHeight="1" x14ac:dyDescent="0.25">
      <c r="D627" s="22"/>
    </row>
    <row r="628" spans="4:4" ht="11.25" customHeight="1" x14ac:dyDescent="0.25">
      <c r="D628" s="22"/>
    </row>
    <row r="629" spans="4:4" ht="11.25" customHeight="1" x14ac:dyDescent="0.25">
      <c r="D629" s="22"/>
    </row>
    <row r="630" spans="4:4" ht="11.25" customHeight="1" x14ac:dyDescent="0.25">
      <c r="D630" s="22"/>
    </row>
    <row r="631" spans="4:4" ht="11.25" customHeight="1" x14ac:dyDescent="0.25">
      <c r="D631" s="22"/>
    </row>
    <row r="632" spans="4:4" ht="11.25" customHeight="1" x14ac:dyDescent="0.25">
      <c r="D632" s="22"/>
    </row>
    <row r="633" spans="4:4" ht="11.25" customHeight="1" x14ac:dyDescent="0.25">
      <c r="D633" s="22"/>
    </row>
    <row r="634" spans="4:4" ht="11.25" customHeight="1" x14ac:dyDescent="0.25">
      <c r="D634" s="22"/>
    </row>
    <row r="635" spans="4:4" ht="11.25" customHeight="1" x14ac:dyDescent="0.25">
      <c r="D635" s="22"/>
    </row>
    <row r="636" spans="4:4" ht="11.25" customHeight="1" x14ac:dyDescent="0.25">
      <c r="D636" s="22"/>
    </row>
    <row r="637" spans="4:4" ht="11.25" customHeight="1" x14ac:dyDescent="0.25">
      <c r="D637" s="22"/>
    </row>
    <row r="638" spans="4:4" ht="11.25" customHeight="1" x14ac:dyDescent="0.25">
      <c r="D638" s="22"/>
    </row>
    <row r="639" spans="4:4" ht="11.25" customHeight="1" x14ac:dyDescent="0.25">
      <c r="D639" s="22"/>
    </row>
    <row r="640" spans="4:4" ht="11.25" customHeight="1" x14ac:dyDescent="0.25">
      <c r="D640" s="22"/>
    </row>
    <row r="641" spans="4:4" ht="11.25" customHeight="1" x14ac:dyDescent="0.25">
      <c r="D641" s="22"/>
    </row>
    <row r="642" spans="4:4" ht="11.25" customHeight="1" x14ac:dyDescent="0.25">
      <c r="D642" s="22"/>
    </row>
    <row r="643" spans="4:4" ht="11.25" customHeight="1" x14ac:dyDescent="0.25">
      <c r="D643" s="22"/>
    </row>
    <row r="644" spans="4:4" ht="11.25" customHeight="1" x14ac:dyDescent="0.25">
      <c r="D644" s="22"/>
    </row>
    <row r="645" spans="4:4" ht="11.25" customHeight="1" x14ac:dyDescent="0.25">
      <c r="D645" s="22"/>
    </row>
    <row r="646" spans="4:4" ht="11.25" customHeight="1" x14ac:dyDescent="0.25">
      <c r="D646" s="22"/>
    </row>
    <row r="647" spans="4:4" ht="11.25" customHeight="1" x14ac:dyDescent="0.25">
      <c r="D647" s="22"/>
    </row>
    <row r="648" spans="4:4" ht="11.25" customHeight="1" x14ac:dyDescent="0.25">
      <c r="D648" s="22"/>
    </row>
    <row r="649" spans="4:4" ht="11.25" customHeight="1" x14ac:dyDescent="0.25">
      <c r="D649" s="22"/>
    </row>
    <row r="650" spans="4:4" ht="11.25" customHeight="1" x14ac:dyDescent="0.25">
      <c r="D650" s="22"/>
    </row>
    <row r="651" spans="4:4" ht="11.25" customHeight="1" x14ac:dyDescent="0.25">
      <c r="D651" s="22"/>
    </row>
    <row r="652" spans="4:4" ht="11.25" customHeight="1" x14ac:dyDescent="0.25">
      <c r="D652" s="22"/>
    </row>
    <row r="653" spans="4:4" ht="11.25" customHeight="1" x14ac:dyDescent="0.25">
      <c r="D653" s="22"/>
    </row>
    <row r="654" spans="4:4" ht="11.25" customHeight="1" x14ac:dyDescent="0.25">
      <c r="D654" s="22"/>
    </row>
    <row r="655" spans="4:4" ht="11.25" customHeight="1" x14ac:dyDescent="0.25">
      <c r="D655" s="22"/>
    </row>
    <row r="656" spans="4:4" ht="11.25" customHeight="1" x14ac:dyDescent="0.25">
      <c r="D656" s="22"/>
    </row>
    <row r="657" spans="4:4" ht="11.25" customHeight="1" x14ac:dyDescent="0.25">
      <c r="D657" s="22"/>
    </row>
    <row r="658" spans="4:4" ht="11.25" customHeight="1" x14ac:dyDescent="0.25">
      <c r="D658" s="22"/>
    </row>
    <row r="659" spans="4:4" ht="11.25" customHeight="1" x14ac:dyDescent="0.25">
      <c r="D659" s="22"/>
    </row>
    <row r="660" spans="4:4" ht="11.25" customHeight="1" x14ac:dyDescent="0.25">
      <c r="D660" s="22"/>
    </row>
    <row r="661" spans="4:4" ht="11.25" customHeight="1" x14ac:dyDescent="0.25">
      <c r="D661" s="22"/>
    </row>
    <row r="662" spans="4:4" ht="11.25" customHeight="1" x14ac:dyDescent="0.25">
      <c r="D662" s="22"/>
    </row>
    <row r="663" spans="4:4" ht="11.25" customHeight="1" x14ac:dyDescent="0.25">
      <c r="D663" s="22"/>
    </row>
    <row r="664" spans="4:4" ht="11.25" customHeight="1" x14ac:dyDescent="0.25">
      <c r="D664" s="22"/>
    </row>
    <row r="665" spans="4:4" ht="11.25" customHeight="1" x14ac:dyDescent="0.25">
      <c r="D665" s="22"/>
    </row>
    <row r="666" spans="4:4" ht="11.25" customHeight="1" x14ac:dyDescent="0.25">
      <c r="D666" s="22"/>
    </row>
    <row r="667" spans="4:4" ht="11.25" customHeight="1" x14ac:dyDescent="0.25">
      <c r="D667" s="22"/>
    </row>
    <row r="668" spans="4:4" ht="11.25" customHeight="1" x14ac:dyDescent="0.25">
      <c r="D668" s="22"/>
    </row>
    <row r="669" spans="4:4" ht="11.25" customHeight="1" x14ac:dyDescent="0.25">
      <c r="D669" s="22"/>
    </row>
    <row r="670" spans="4:4" ht="11.25" customHeight="1" x14ac:dyDescent="0.25">
      <c r="D670" s="22"/>
    </row>
    <row r="671" spans="4:4" ht="11.25" customHeight="1" x14ac:dyDescent="0.25">
      <c r="D671" s="22"/>
    </row>
    <row r="672" spans="4:4" ht="11.25" customHeight="1" x14ac:dyDescent="0.25">
      <c r="D672" s="22"/>
    </row>
    <row r="673" spans="4:4" ht="11.25" customHeight="1" x14ac:dyDescent="0.25">
      <c r="D673" s="22"/>
    </row>
    <row r="674" spans="4:4" ht="11.25" customHeight="1" x14ac:dyDescent="0.25">
      <c r="D674" s="22"/>
    </row>
    <row r="675" spans="4:4" ht="11.25" customHeight="1" x14ac:dyDescent="0.25">
      <c r="D675" s="22"/>
    </row>
    <row r="676" spans="4:4" ht="11.25" customHeight="1" x14ac:dyDescent="0.25">
      <c r="D676" s="22"/>
    </row>
    <row r="677" spans="4:4" ht="11.25" customHeight="1" x14ac:dyDescent="0.25">
      <c r="D677" s="22"/>
    </row>
    <row r="678" spans="4:4" ht="11.25" customHeight="1" x14ac:dyDescent="0.25">
      <c r="D678" s="22"/>
    </row>
    <row r="679" spans="4:4" ht="11.25" customHeight="1" x14ac:dyDescent="0.25">
      <c r="D679" s="22"/>
    </row>
    <row r="680" spans="4:4" ht="11.25" customHeight="1" x14ac:dyDescent="0.25">
      <c r="D680" s="22"/>
    </row>
    <row r="681" spans="4:4" ht="11.25" customHeight="1" x14ac:dyDescent="0.25">
      <c r="D681" s="22"/>
    </row>
    <row r="682" spans="4:4" ht="11.25" customHeight="1" x14ac:dyDescent="0.25">
      <c r="D682" s="22"/>
    </row>
    <row r="683" spans="4:4" ht="11.25" customHeight="1" x14ac:dyDescent="0.25">
      <c r="D683" s="22"/>
    </row>
    <row r="684" spans="4:4" ht="11.25" customHeight="1" x14ac:dyDescent="0.25">
      <c r="D684" s="22"/>
    </row>
    <row r="685" spans="4:4" ht="11.25" customHeight="1" x14ac:dyDescent="0.25">
      <c r="D685" s="22"/>
    </row>
    <row r="686" spans="4:4" ht="11.25" customHeight="1" x14ac:dyDescent="0.25">
      <c r="D686" s="22"/>
    </row>
    <row r="687" spans="4:4" ht="11.25" customHeight="1" x14ac:dyDescent="0.25">
      <c r="D687" s="22"/>
    </row>
    <row r="688" spans="4:4" ht="11.25" customHeight="1" x14ac:dyDescent="0.25">
      <c r="D688" s="22"/>
    </row>
    <row r="689" spans="4:4" ht="11.25" customHeight="1" x14ac:dyDescent="0.25">
      <c r="D689" s="22"/>
    </row>
    <row r="690" spans="4:4" ht="11.25" customHeight="1" x14ac:dyDescent="0.25">
      <c r="D690" s="22"/>
    </row>
    <row r="691" spans="4:4" ht="11.25" customHeight="1" x14ac:dyDescent="0.25">
      <c r="D691" s="22"/>
    </row>
    <row r="692" spans="4:4" ht="11.25" customHeight="1" x14ac:dyDescent="0.25">
      <c r="D692" s="22"/>
    </row>
    <row r="693" spans="4:4" ht="11.25" customHeight="1" x14ac:dyDescent="0.25">
      <c r="D693" s="22"/>
    </row>
    <row r="694" spans="4:4" ht="11.25" customHeight="1" x14ac:dyDescent="0.25">
      <c r="D694" s="22"/>
    </row>
    <row r="695" spans="4:4" ht="11.25" customHeight="1" x14ac:dyDescent="0.25">
      <c r="D695" s="22"/>
    </row>
    <row r="696" spans="4:4" ht="11.25" customHeight="1" x14ac:dyDescent="0.25">
      <c r="D696" s="22"/>
    </row>
    <row r="697" spans="4:4" ht="11.25" customHeight="1" x14ac:dyDescent="0.25">
      <c r="D697" s="22"/>
    </row>
    <row r="698" spans="4:4" ht="11.25" customHeight="1" x14ac:dyDescent="0.25">
      <c r="D698" s="22"/>
    </row>
    <row r="699" spans="4:4" ht="11.25" customHeight="1" x14ac:dyDescent="0.25">
      <c r="D699" s="22"/>
    </row>
    <row r="700" spans="4:4" ht="11.25" customHeight="1" x14ac:dyDescent="0.25">
      <c r="D700" s="22"/>
    </row>
    <row r="701" spans="4:4" ht="11.25" customHeight="1" x14ac:dyDescent="0.25">
      <c r="D701" s="22"/>
    </row>
    <row r="702" spans="4:4" ht="11.25" customHeight="1" x14ac:dyDescent="0.25">
      <c r="D702" s="22"/>
    </row>
    <row r="703" spans="4:4" ht="11.25" customHeight="1" x14ac:dyDescent="0.25">
      <c r="D703" s="22"/>
    </row>
    <row r="704" spans="4:4" ht="11.25" customHeight="1" x14ac:dyDescent="0.25">
      <c r="D704" s="22"/>
    </row>
    <row r="705" spans="4:4" ht="11.25" customHeight="1" x14ac:dyDescent="0.25">
      <c r="D705" s="22"/>
    </row>
    <row r="706" spans="4:4" ht="11.25" customHeight="1" x14ac:dyDescent="0.25">
      <c r="D706" s="22"/>
    </row>
    <row r="707" spans="4:4" ht="11.25" customHeight="1" x14ac:dyDescent="0.25">
      <c r="D707" s="22"/>
    </row>
    <row r="708" spans="4:4" ht="11.25" customHeight="1" x14ac:dyDescent="0.25">
      <c r="D708" s="22"/>
    </row>
    <row r="709" spans="4:4" ht="11.25" customHeight="1" x14ac:dyDescent="0.25">
      <c r="D709" s="22"/>
    </row>
    <row r="710" spans="4:4" ht="11.25" customHeight="1" x14ac:dyDescent="0.25">
      <c r="D710" s="22"/>
    </row>
    <row r="711" spans="4:4" ht="11.25" customHeight="1" x14ac:dyDescent="0.25">
      <c r="D711" s="22"/>
    </row>
    <row r="712" spans="4:4" ht="11.25" customHeight="1" x14ac:dyDescent="0.25">
      <c r="D712" s="22"/>
    </row>
    <row r="713" spans="4:4" ht="11.25" customHeight="1" x14ac:dyDescent="0.25">
      <c r="D713" s="22"/>
    </row>
    <row r="714" spans="4:4" ht="11.25" customHeight="1" x14ac:dyDescent="0.25">
      <c r="D714" s="22"/>
    </row>
    <row r="715" spans="4:4" ht="11.25" customHeight="1" x14ac:dyDescent="0.25">
      <c r="D715" s="22"/>
    </row>
    <row r="716" spans="4:4" ht="11.25" customHeight="1" x14ac:dyDescent="0.25">
      <c r="D716" s="22"/>
    </row>
    <row r="717" spans="4:4" ht="11.25" customHeight="1" x14ac:dyDescent="0.25">
      <c r="D717" s="22"/>
    </row>
    <row r="718" spans="4:4" ht="11.25" customHeight="1" x14ac:dyDescent="0.25">
      <c r="D718" s="22"/>
    </row>
    <row r="719" spans="4:4" ht="11.25" customHeight="1" x14ac:dyDescent="0.25">
      <c r="D719" s="22"/>
    </row>
    <row r="720" spans="4:4" ht="11.25" customHeight="1" x14ac:dyDescent="0.25">
      <c r="D720" s="22"/>
    </row>
    <row r="721" spans="4:4" ht="11.25" customHeight="1" x14ac:dyDescent="0.25">
      <c r="D721" s="22"/>
    </row>
    <row r="722" spans="4:4" ht="11.25" customHeight="1" x14ac:dyDescent="0.25">
      <c r="D722" s="22"/>
    </row>
    <row r="723" spans="4:4" ht="11.25" customHeight="1" x14ac:dyDescent="0.25">
      <c r="D723" s="22"/>
    </row>
    <row r="724" spans="4:4" ht="11.25" customHeight="1" x14ac:dyDescent="0.25">
      <c r="D724" s="22"/>
    </row>
    <row r="725" spans="4:4" ht="11.25" customHeight="1" x14ac:dyDescent="0.25">
      <c r="D725" s="22"/>
    </row>
    <row r="726" spans="4:4" ht="11.25" customHeight="1" x14ac:dyDescent="0.25">
      <c r="D726" s="22"/>
    </row>
    <row r="727" spans="4:4" ht="11.25" customHeight="1" x14ac:dyDescent="0.25">
      <c r="D727" s="22"/>
    </row>
    <row r="728" spans="4:4" ht="11.25" customHeight="1" x14ac:dyDescent="0.25">
      <c r="D728" s="22"/>
    </row>
    <row r="729" spans="4:4" ht="11.25" customHeight="1" x14ac:dyDescent="0.25">
      <c r="D729" s="22"/>
    </row>
    <row r="730" spans="4:4" ht="11.25" customHeight="1" x14ac:dyDescent="0.25">
      <c r="D730" s="22"/>
    </row>
    <row r="731" spans="4:4" ht="11.25" customHeight="1" x14ac:dyDescent="0.25">
      <c r="D731" s="22"/>
    </row>
    <row r="732" spans="4:4" ht="11.25" customHeight="1" x14ac:dyDescent="0.25">
      <c r="D732" s="22"/>
    </row>
    <row r="733" spans="4:4" ht="11.25" customHeight="1" x14ac:dyDescent="0.25">
      <c r="D733" s="22"/>
    </row>
    <row r="734" spans="4:4" ht="11.25" customHeight="1" x14ac:dyDescent="0.25">
      <c r="D734" s="22"/>
    </row>
    <row r="735" spans="4:4" ht="11.25" customHeight="1" x14ac:dyDescent="0.25">
      <c r="D735" s="22"/>
    </row>
    <row r="736" spans="4:4" ht="11.25" customHeight="1" x14ac:dyDescent="0.25">
      <c r="D736" s="22"/>
    </row>
    <row r="737" spans="4:4" ht="11.25" customHeight="1" x14ac:dyDescent="0.25">
      <c r="D737" s="22"/>
    </row>
    <row r="738" spans="4:4" ht="11.25" customHeight="1" x14ac:dyDescent="0.25">
      <c r="D738" s="22"/>
    </row>
    <row r="739" spans="4:4" ht="11.25" customHeight="1" x14ac:dyDescent="0.25">
      <c r="D739" s="22"/>
    </row>
    <row r="740" spans="4:4" ht="11.25" customHeight="1" x14ac:dyDescent="0.25">
      <c r="D740" s="22"/>
    </row>
    <row r="741" spans="4:4" ht="11.25" customHeight="1" x14ac:dyDescent="0.25">
      <c r="D741" s="22"/>
    </row>
    <row r="742" spans="4:4" ht="11.25" customHeight="1" x14ac:dyDescent="0.25">
      <c r="D742" s="22"/>
    </row>
    <row r="743" spans="4:4" ht="11.25" customHeight="1" x14ac:dyDescent="0.25">
      <c r="D743" s="22"/>
    </row>
    <row r="744" spans="4:4" ht="11.25" customHeight="1" x14ac:dyDescent="0.25">
      <c r="D744" s="22"/>
    </row>
    <row r="745" spans="4:4" ht="11.25" customHeight="1" x14ac:dyDescent="0.25">
      <c r="D745" s="22"/>
    </row>
    <row r="746" spans="4:4" ht="11.25" customHeight="1" x14ac:dyDescent="0.25">
      <c r="D746" s="22"/>
    </row>
    <row r="747" spans="4:4" ht="11.25" customHeight="1" x14ac:dyDescent="0.25">
      <c r="D747" s="22"/>
    </row>
    <row r="748" spans="4:4" ht="11.25" customHeight="1" x14ac:dyDescent="0.25">
      <c r="D748" s="22"/>
    </row>
    <row r="749" spans="4:4" ht="11.25" customHeight="1" x14ac:dyDescent="0.25">
      <c r="D749" s="22"/>
    </row>
    <row r="750" spans="4:4" ht="11.25" customHeight="1" x14ac:dyDescent="0.25">
      <c r="D750" s="22"/>
    </row>
    <row r="751" spans="4:4" ht="11.25" customHeight="1" x14ac:dyDescent="0.25">
      <c r="D751" s="22"/>
    </row>
    <row r="752" spans="4:4" ht="11.25" customHeight="1" x14ac:dyDescent="0.25">
      <c r="D752" s="22"/>
    </row>
    <row r="753" spans="4:4" ht="11.25" customHeight="1" x14ac:dyDescent="0.25">
      <c r="D753" s="22"/>
    </row>
    <row r="754" spans="4:4" ht="11.25" customHeight="1" x14ac:dyDescent="0.25">
      <c r="D754" s="22"/>
    </row>
    <row r="755" spans="4:4" ht="11.25" customHeight="1" x14ac:dyDescent="0.25">
      <c r="D755" s="22"/>
    </row>
    <row r="756" spans="4:4" ht="11.25" customHeight="1" x14ac:dyDescent="0.25">
      <c r="D756" s="22"/>
    </row>
    <row r="757" spans="4:4" ht="11.25" customHeight="1" x14ac:dyDescent="0.25">
      <c r="D757" s="22"/>
    </row>
    <row r="758" spans="4:4" ht="11.25" customHeight="1" x14ac:dyDescent="0.25">
      <c r="D758" s="22"/>
    </row>
    <row r="759" spans="4:4" ht="11.25" customHeight="1" x14ac:dyDescent="0.25">
      <c r="D759" s="22"/>
    </row>
    <row r="760" spans="4:4" ht="11.25" customHeight="1" x14ac:dyDescent="0.25">
      <c r="D760" s="22"/>
    </row>
    <row r="761" spans="4:4" ht="11.25" customHeight="1" x14ac:dyDescent="0.25">
      <c r="D761" s="22"/>
    </row>
    <row r="762" spans="4:4" ht="11.25" customHeight="1" x14ac:dyDescent="0.25">
      <c r="D762" s="22"/>
    </row>
    <row r="763" spans="4:4" ht="11.25" customHeight="1" x14ac:dyDescent="0.25">
      <c r="D763" s="22"/>
    </row>
    <row r="764" spans="4:4" ht="11.25" customHeight="1" x14ac:dyDescent="0.25">
      <c r="D764" s="22"/>
    </row>
    <row r="765" spans="4:4" ht="11.25" customHeight="1" x14ac:dyDescent="0.25">
      <c r="D765" s="22"/>
    </row>
    <row r="766" spans="4:4" ht="11.25" customHeight="1" x14ac:dyDescent="0.25">
      <c r="D766" s="22"/>
    </row>
    <row r="767" spans="4:4" ht="11.25" customHeight="1" x14ac:dyDescent="0.25">
      <c r="D767" s="22"/>
    </row>
    <row r="768" spans="4:4" ht="11.25" customHeight="1" x14ac:dyDescent="0.25">
      <c r="D768" s="22"/>
    </row>
    <row r="769" spans="4:4" ht="11.25" customHeight="1" x14ac:dyDescent="0.25">
      <c r="D769" s="22"/>
    </row>
    <row r="770" spans="4:4" ht="11.25" customHeight="1" x14ac:dyDescent="0.25">
      <c r="D770" s="22"/>
    </row>
    <row r="771" spans="4:4" ht="11.25" customHeight="1" x14ac:dyDescent="0.25">
      <c r="D771" s="22"/>
    </row>
    <row r="772" spans="4:4" ht="11.25" customHeight="1" x14ac:dyDescent="0.25">
      <c r="D772" s="22"/>
    </row>
    <row r="773" spans="4:4" ht="11.25" customHeight="1" x14ac:dyDescent="0.25">
      <c r="D773" s="22"/>
    </row>
    <row r="774" spans="4:4" ht="11.25" customHeight="1" x14ac:dyDescent="0.25">
      <c r="D774" s="22"/>
    </row>
    <row r="775" spans="4:4" ht="11.25" customHeight="1" x14ac:dyDescent="0.25">
      <c r="D775" s="22"/>
    </row>
    <row r="776" spans="4:4" ht="11.25" customHeight="1" x14ac:dyDescent="0.25">
      <c r="D776" s="22"/>
    </row>
    <row r="777" spans="4:4" ht="11.25" customHeight="1" x14ac:dyDescent="0.25">
      <c r="D777" s="22"/>
    </row>
    <row r="778" spans="4:4" ht="11.25" customHeight="1" x14ac:dyDescent="0.25">
      <c r="D778" s="22"/>
    </row>
    <row r="779" spans="4:4" ht="11.25" customHeight="1" x14ac:dyDescent="0.25">
      <c r="D779" s="22"/>
    </row>
    <row r="780" spans="4:4" ht="11.25" customHeight="1" x14ac:dyDescent="0.25">
      <c r="D780" s="22"/>
    </row>
    <row r="781" spans="4:4" ht="11.25" customHeight="1" x14ac:dyDescent="0.25">
      <c r="D781" s="22"/>
    </row>
    <row r="782" spans="4:4" ht="11.25" customHeight="1" x14ac:dyDescent="0.25">
      <c r="D782" s="22"/>
    </row>
    <row r="783" spans="4:4" ht="11.25" customHeight="1" x14ac:dyDescent="0.25">
      <c r="D783" s="22"/>
    </row>
    <row r="784" spans="4:4" ht="11.25" customHeight="1" x14ac:dyDescent="0.25">
      <c r="D784" s="22"/>
    </row>
    <row r="785" spans="4:4" ht="11.25" customHeight="1" x14ac:dyDescent="0.25">
      <c r="D785" s="22"/>
    </row>
    <row r="786" spans="4:4" ht="11.25" customHeight="1" x14ac:dyDescent="0.25">
      <c r="D786" s="22"/>
    </row>
    <row r="787" spans="4:4" ht="11.25" customHeight="1" x14ac:dyDescent="0.25">
      <c r="D787" s="22"/>
    </row>
    <row r="788" spans="4:4" ht="11.25" customHeight="1" x14ac:dyDescent="0.25">
      <c r="D788" s="22"/>
    </row>
    <row r="789" spans="4:4" ht="11.25" customHeight="1" x14ac:dyDescent="0.25">
      <c r="D789" s="22"/>
    </row>
    <row r="790" spans="4:4" ht="11.25" customHeight="1" x14ac:dyDescent="0.25">
      <c r="D790" s="22"/>
    </row>
    <row r="791" spans="4:4" ht="11.25" customHeight="1" x14ac:dyDescent="0.25">
      <c r="D791" s="22"/>
    </row>
    <row r="792" spans="4:4" ht="11.25" customHeight="1" x14ac:dyDescent="0.25">
      <c r="D792" s="22"/>
    </row>
    <row r="793" spans="4:4" ht="11.25" customHeight="1" x14ac:dyDescent="0.25">
      <c r="D793" s="22"/>
    </row>
    <row r="794" spans="4:4" ht="11.25" customHeight="1" x14ac:dyDescent="0.25">
      <c r="D794" s="22"/>
    </row>
    <row r="795" spans="4:4" ht="11.25" customHeight="1" x14ac:dyDescent="0.25">
      <c r="D795" s="22"/>
    </row>
    <row r="796" spans="4:4" ht="11.25" customHeight="1" x14ac:dyDescent="0.25">
      <c r="D796" s="22"/>
    </row>
    <row r="797" spans="4:4" ht="11.25" customHeight="1" x14ac:dyDescent="0.25">
      <c r="D797" s="22"/>
    </row>
    <row r="798" spans="4:4" ht="11.25" customHeight="1" x14ac:dyDescent="0.25">
      <c r="D798" s="22"/>
    </row>
    <row r="799" spans="4:4" ht="11.25" customHeight="1" x14ac:dyDescent="0.25">
      <c r="D799" s="22"/>
    </row>
    <row r="800" spans="4:4" ht="11.25" customHeight="1" x14ac:dyDescent="0.25">
      <c r="D800" s="22"/>
    </row>
    <row r="801" spans="4:4" ht="11.25" customHeight="1" x14ac:dyDescent="0.25">
      <c r="D801" s="22"/>
    </row>
    <row r="802" spans="4:4" ht="11.25" customHeight="1" x14ac:dyDescent="0.25">
      <c r="D802" s="22"/>
    </row>
    <row r="803" spans="4:4" ht="11.25" customHeight="1" x14ac:dyDescent="0.25">
      <c r="D803" s="22"/>
    </row>
    <row r="804" spans="4:4" ht="11.25" customHeight="1" x14ac:dyDescent="0.25">
      <c r="D804" s="22"/>
    </row>
    <row r="805" spans="4:4" ht="11.25" customHeight="1" x14ac:dyDescent="0.25">
      <c r="D805" s="22"/>
    </row>
    <row r="806" spans="4:4" ht="11.25" customHeight="1" x14ac:dyDescent="0.25">
      <c r="D806" s="22"/>
    </row>
    <row r="807" spans="4:4" ht="11.25" customHeight="1" x14ac:dyDescent="0.25">
      <c r="D807" s="22"/>
    </row>
    <row r="808" spans="4:4" ht="11.25" customHeight="1" x14ac:dyDescent="0.25">
      <c r="D808" s="22"/>
    </row>
    <row r="809" spans="4:4" ht="11.25" customHeight="1" x14ac:dyDescent="0.25">
      <c r="D809" s="22"/>
    </row>
    <row r="810" spans="4:4" ht="11.25" customHeight="1" x14ac:dyDescent="0.25">
      <c r="D810" s="22"/>
    </row>
    <row r="811" spans="4:4" ht="11.25" customHeight="1" x14ac:dyDescent="0.25">
      <c r="D811" s="22"/>
    </row>
    <row r="812" spans="4:4" ht="11.25" customHeight="1" x14ac:dyDescent="0.25">
      <c r="D812" s="22"/>
    </row>
    <row r="813" spans="4:4" ht="11.25" customHeight="1" x14ac:dyDescent="0.25">
      <c r="D813" s="22"/>
    </row>
    <row r="814" spans="4:4" ht="11.25" customHeight="1" x14ac:dyDescent="0.25">
      <c r="D814" s="22"/>
    </row>
    <row r="815" spans="4:4" ht="11.25" customHeight="1" x14ac:dyDescent="0.25">
      <c r="D815" s="22"/>
    </row>
    <row r="816" spans="4:4" ht="11.25" customHeight="1" x14ac:dyDescent="0.25">
      <c r="D816" s="22"/>
    </row>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row r="2001" ht="11.25" customHeight="1" x14ac:dyDescent="0.25"/>
    <row r="2002" ht="11.25" customHeight="1" x14ac:dyDescent="0.25"/>
    <row r="2003" ht="11.25" customHeight="1" x14ac:dyDescent="0.25"/>
    <row r="2004" ht="11.25" customHeight="1" x14ac:dyDescent="0.25"/>
    <row r="2005" ht="11.25" customHeight="1" x14ac:dyDescent="0.25"/>
    <row r="2006" ht="11.25" customHeight="1" x14ac:dyDescent="0.25"/>
    <row r="2007" ht="11.25" customHeight="1" x14ac:dyDescent="0.25"/>
    <row r="2008" ht="11.25" customHeight="1" x14ac:dyDescent="0.25"/>
    <row r="2009" ht="11.25" customHeight="1" x14ac:dyDescent="0.25"/>
    <row r="2010" ht="11.25" customHeight="1" x14ac:dyDescent="0.25"/>
    <row r="2011" ht="11.25" customHeight="1" x14ac:dyDescent="0.25"/>
    <row r="2012" ht="11.25" customHeight="1" x14ac:dyDescent="0.25"/>
    <row r="2013" ht="11.25" customHeight="1" x14ac:dyDescent="0.25"/>
    <row r="2014" ht="11.25" customHeight="1" x14ac:dyDescent="0.25"/>
    <row r="2015" ht="11.25" customHeight="1" x14ac:dyDescent="0.25"/>
    <row r="2016" ht="11.25" customHeight="1" x14ac:dyDescent="0.25"/>
    <row r="2017" ht="11.25" customHeight="1" x14ac:dyDescent="0.25"/>
    <row r="2018" ht="11.25" customHeight="1" x14ac:dyDescent="0.25"/>
    <row r="2019" ht="11.25" customHeight="1" x14ac:dyDescent="0.25"/>
    <row r="2020" ht="11.25" customHeight="1" x14ac:dyDescent="0.25"/>
    <row r="2021" ht="11.25" customHeight="1" x14ac:dyDescent="0.25"/>
    <row r="2022" ht="11.25" customHeight="1" x14ac:dyDescent="0.25"/>
    <row r="2023" ht="11.25" customHeight="1" x14ac:dyDescent="0.25"/>
    <row r="2024" ht="11.25" customHeight="1" x14ac:dyDescent="0.25"/>
    <row r="2025" ht="11.25" customHeight="1" x14ac:dyDescent="0.25"/>
    <row r="2026" ht="11.25" customHeight="1" x14ac:dyDescent="0.25"/>
    <row r="2027" ht="11.25" customHeight="1" x14ac:dyDescent="0.25"/>
    <row r="2028" ht="11.25" customHeight="1" x14ac:dyDescent="0.25"/>
    <row r="2029" ht="11.25" customHeight="1" x14ac:dyDescent="0.25"/>
    <row r="2030" ht="11.25" customHeight="1" x14ac:dyDescent="0.25"/>
    <row r="2031" ht="11.25" customHeight="1" x14ac:dyDescent="0.25"/>
    <row r="2032" ht="11.25" customHeight="1" x14ac:dyDescent="0.25"/>
    <row r="2033" ht="11.25" customHeight="1" x14ac:dyDescent="0.25"/>
    <row r="2034" ht="11.25" customHeight="1" x14ac:dyDescent="0.25"/>
    <row r="2035" ht="11.25" customHeight="1" x14ac:dyDescent="0.25"/>
    <row r="2036" ht="11.25" customHeight="1" x14ac:dyDescent="0.25"/>
    <row r="2037" ht="11.25" customHeight="1" x14ac:dyDescent="0.25"/>
    <row r="2038" ht="11.25" customHeight="1" x14ac:dyDescent="0.25"/>
    <row r="2039" ht="11.25" customHeight="1" x14ac:dyDescent="0.25"/>
    <row r="2040" ht="11.25" customHeight="1" x14ac:dyDescent="0.25"/>
    <row r="2041" ht="11.25" customHeight="1" x14ac:dyDescent="0.25"/>
    <row r="2042" ht="11.25" customHeight="1" x14ac:dyDescent="0.25"/>
    <row r="2043" ht="11.25" customHeight="1" x14ac:dyDescent="0.25"/>
    <row r="2044" ht="11.25" customHeight="1" x14ac:dyDescent="0.25"/>
    <row r="2045" ht="11.25" customHeight="1" x14ac:dyDescent="0.25"/>
    <row r="2046" ht="11.25" customHeight="1" x14ac:dyDescent="0.25"/>
    <row r="2047" ht="11.25" customHeight="1" x14ac:dyDescent="0.25"/>
    <row r="2048" ht="11.25" customHeight="1" x14ac:dyDescent="0.25"/>
    <row r="2049" ht="11.25" customHeight="1" x14ac:dyDescent="0.25"/>
    <row r="2050" ht="11.25" customHeight="1" x14ac:dyDescent="0.25"/>
    <row r="2051" ht="11.25" customHeight="1" x14ac:dyDescent="0.25"/>
    <row r="2052" ht="11.25" customHeight="1" x14ac:dyDescent="0.25"/>
    <row r="2053" ht="11.25" customHeight="1" x14ac:dyDescent="0.25"/>
    <row r="2054" ht="11.25" customHeight="1" x14ac:dyDescent="0.25"/>
    <row r="2055" ht="11.25" customHeight="1" x14ac:dyDescent="0.25"/>
    <row r="2056" ht="11.25" customHeight="1" x14ac:dyDescent="0.25"/>
    <row r="2057" ht="11.25" customHeight="1" x14ac:dyDescent="0.25"/>
    <row r="2058" ht="11.25" customHeight="1" x14ac:dyDescent="0.25"/>
    <row r="2059" ht="11.25" customHeight="1" x14ac:dyDescent="0.25"/>
    <row r="2060" ht="11.25" customHeight="1" x14ac:dyDescent="0.25"/>
  </sheetData>
  <mergeCells count="199">
    <mergeCell ref="A199:D199"/>
    <mergeCell ref="A201:D201"/>
    <mergeCell ref="A229:B229"/>
    <mergeCell ref="A235:D235"/>
    <mergeCell ref="A236:D236"/>
    <mergeCell ref="A195:D195"/>
    <mergeCell ref="A86:D86"/>
    <mergeCell ref="A127:D127"/>
    <mergeCell ref="A163:D163"/>
    <mergeCell ref="A200:D200"/>
    <mergeCell ref="A223:D223"/>
    <mergeCell ref="A103:B103"/>
    <mergeCell ref="A142:B142"/>
    <mergeCell ref="A179:B179"/>
    <mergeCell ref="A209:D209"/>
    <mergeCell ref="A210:D210"/>
    <mergeCell ref="A211:D211"/>
    <mergeCell ref="A215:B215"/>
    <mergeCell ref="A191:B191"/>
    <mergeCell ref="A192:B192"/>
    <mergeCell ref="A193:B193"/>
    <mergeCell ref="A203:D203"/>
    <mergeCell ref="A205:D205"/>
    <mergeCell ref="A208:D208"/>
    <mergeCell ref="A196:D196"/>
    <mergeCell ref="A198:D198"/>
    <mergeCell ref="A79:D79"/>
    <mergeCell ref="A80:D80"/>
    <mergeCell ref="A81:D81"/>
    <mergeCell ref="A83:D83"/>
    <mergeCell ref="A84:D84"/>
    <mergeCell ref="A85:D85"/>
    <mergeCell ref="A120:D120"/>
    <mergeCell ref="A121:D121"/>
    <mergeCell ref="A184:B184"/>
    <mergeCell ref="A178:B178"/>
    <mergeCell ref="A180:B180"/>
    <mergeCell ref="A181:B181"/>
    <mergeCell ref="A182:B182"/>
    <mergeCell ref="A147:B147"/>
    <mergeCell ref="A145:B145"/>
    <mergeCell ref="A148:B148"/>
    <mergeCell ref="A149:B149"/>
    <mergeCell ref="A135:D135"/>
    <mergeCell ref="A136:D136"/>
    <mergeCell ref="A137:D137"/>
    <mergeCell ref="A141:B141"/>
    <mergeCell ref="A143:B143"/>
    <mergeCell ref="A144:B144"/>
    <mergeCell ref="A117:B117"/>
    <mergeCell ref="A292:B292"/>
    <mergeCell ref="A284:B284"/>
    <mergeCell ref="A285:B285"/>
    <mergeCell ref="A289:D289"/>
    <mergeCell ref="A291:B291"/>
    <mergeCell ref="A278:B278"/>
    <mergeCell ref="A279:B279"/>
    <mergeCell ref="A280:B280"/>
    <mergeCell ref="A281:B281"/>
    <mergeCell ref="A282:B282"/>
    <mergeCell ref="A283:B283"/>
    <mergeCell ref="A273:B273"/>
    <mergeCell ref="A274:B274"/>
    <mergeCell ref="A275:B275"/>
    <mergeCell ref="A276:B276"/>
    <mergeCell ref="A277:B277"/>
    <mergeCell ref="A270:D270"/>
    <mergeCell ref="A271:D271"/>
    <mergeCell ref="A272:D272"/>
    <mergeCell ref="A269:D269"/>
    <mergeCell ref="A268:D268"/>
    <mergeCell ref="A254:B254"/>
    <mergeCell ref="A255:B255"/>
    <mergeCell ref="A251:B251"/>
    <mergeCell ref="A247:B247"/>
    <mergeCell ref="A248:B248"/>
    <mergeCell ref="A249:B249"/>
    <mergeCell ref="A250:B250"/>
    <mergeCell ref="A261:D261"/>
    <mergeCell ref="A263:D263"/>
    <mergeCell ref="A264:D264"/>
    <mergeCell ref="A257:D257"/>
    <mergeCell ref="A258:D258"/>
    <mergeCell ref="A260:D260"/>
    <mergeCell ref="A256:D256"/>
    <mergeCell ref="A262:D262"/>
    <mergeCell ref="A155:B155"/>
    <mergeCell ref="A156:B156"/>
    <mergeCell ref="A157:D157"/>
    <mergeCell ref="A158:D158"/>
    <mergeCell ref="A159:D159"/>
    <mergeCell ref="A161:D161"/>
    <mergeCell ref="A162:D162"/>
    <mergeCell ref="A164:D164"/>
    <mergeCell ref="A267:D267"/>
    <mergeCell ref="A194:D194"/>
    <mergeCell ref="A217:D217"/>
    <mergeCell ref="A218:D218"/>
    <mergeCell ref="A219:D219"/>
    <mergeCell ref="A221:D221"/>
    <mergeCell ref="A222:D222"/>
    <mergeCell ref="A224:D224"/>
    <mergeCell ref="A225:D225"/>
    <mergeCell ref="A243:B243"/>
    <mergeCell ref="A244:B244"/>
    <mergeCell ref="A237:D237"/>
    <mergeCell ref="A240:B240"/>
    <mergeCell ref="A241:B241"/>
    <mergeCell ref="A242:B242"/>
    <mergeCell ref="A228:B228"/>
    <mergeCell ref="A185:B185"/>
    <mergeCell ref="A186:B186"/>
    <mergeCell ref="A166:D166"/>
    <mergeCell ref="A118:B118"/>
    <mergeCell ref="A119:B119"/>
    <mergeCell ref="A129:D129"/>
    <mergeCell ref="A131:D131"/>
    <mergeCell ref="A134:D134"/>
    <mergeCell ref="A102:B102"/>
    <mergeCell ref="A108:B108"/>
    <mergeCell ref="A109:B109"/>
    <mergeCell ref="A110:B110"/>
    <mergeCell ref="A111:B111"/>
    <mergeCell ref="A112:B112"/>
    <mergeCell ref="A122:D122"/>
    <mergeCell ref="A124:D124"/>
    <mergeCell ref="A125:D125"/>
    <mergeCell ref="A126:D126"/>
    <mergeCell ref="A168:D168"/>
    <mergeCell ref="A171:D171"/>
    <mergeCell ref="A172:D172"/>
    <mergeCell ref="A173:D173"/>
    <mergeCell ref="A174:D174"/>
    <mergeCell ref="A154:B154"/>
    <mergeCell ref="A100:B100"/>
    <mergeCell ref="A104:B104"/>
    <mergeCell ref="A101:B101"/>
    <mergeCell ref="A105:B105"/>
    <mergeCell ref="A106:B106"/>
    <mergeCell ref="A88:D88"/>
    <mergeCell ref="A90:D90"/>
    <mergeCell ref="A93:D93"/>
    <mergeCell ref="A94:D94"/>
    <mergeCell ref="A95:D95"/>
    <mergeCell ref="A96:D96"/>
    <mergeCell ref="A76:B76"/>
    <mergeCell ref="A77:B77"/>
    <mergeCell ref="A78:B78"/>
    <mergeCell ref="A63:B63"/>
    <mergeCell ref="A69:B69"/>
    <mergeCell ref="A62:B62"/>
    <mergeCell ref="A66:B66"/>
    <mergeCell ref="A67:B67"/>
    <mergeCell ref="A70:B70"/>
    <mergeCell ref="A71:B71"/>
    <mergeCell ref="A64:B64"/>
    <mergeCell ref="A54:D54"/>
    <mergeCell ref="A55:D55"/>
    <mergeCell ref="A56:D56"/>
    <mergeCell ref="A60:B60"/>
    <mergeCell ref="A61:B61"/>
    <mergeCell ref="A65:B65"/>
    <mergeCell ref="A36:B36"/>
    <mergeCell ref="A37:B37"/>
    <mergeCell ref="A38:B38"/>
    <mergeCell ref="A48:D48"/>
    <mergeCell ref="A50:D50"/>
    <mergeCell ref="A53:D53"/>
    <mergeCell ref="A39:D39"/>
    <mergeCell ref="A40:D40"/>
    <mergeCell ref="A41:D41"/>
    <mergeCell ref="A43:D43"/>
    <mergeCell ref="A44:D44"/>
    <mergeCell ref="A45:D45"/>
    <mergeCell ref="A46:D46"/>
    <mergeCell ref="A24:B24"/>
    <mergeCell ref="A30:B30"/>
    <mergeCell ref="A31:B31"/>
    <mergeCell ref="A32:B32"/>
    <mergeCell ref="A21:B21"/>
    <mergeCell ref="A22:B22"/>
    <mergeCell ref="A26:B26"/>
    <mergeCell ref="A23:B23"/>
    <mergeCell ref="A27:B27"/>
    <mergeCell ref="A28:B28"/>
    <mergeCell ref="A25:B25"/>
    <mergeCell ref="A10:D10"/>
    <mergeCell ref="A12:D12"/>
    <mergeCell ref="A14:D14"/>
    <mergeCell ref="A15:D15"/>
    <mergeCell ref="A16:D16"/>
    <mergeCell ref="A17:D17"/>
    <mergeCell ref="A1:D1"/>
    <mergeCell ref="A2:D2"/>
    <mergeCell ref="A3:D3"/>
    <mergeCell ref="A5:D5"/>
    <mergeCell ref="A6:D6"/>
    <mergeCell ref="A7:D7"/>
    <mergeCell ref="A8:D8"/>
  </mergeCells>
  <dataValidations count="1">
    <dataValidation allowBlank="1" showInputMessage="1" showErrorMessage="1" sqref="C27:D27 C29:D29 A27:B29 A105:B112 C66:D66 C68:D68 A66:B68 C105:D105 C107:D107 C146:D149 C183:D186 A9:XFD26 B265:D1048576 E27:XFD29 A30:XFD32 E66:XFD68 A69:XFD71 A151:B186 E105:XFD107 A8 C108:XFD112 A47:XFD65 E143:XFD149 A1:XFD7 A46 E8:XFD8 A34:XFD45 E46:XFD46 A143:B149 A73:XFD104 E151:XFD186 C143:D144 B223:D224 A188:D222 C151:D181 A114:XFD142 B226:D263 E188:XFD1048576 A223:A1048576"/>
  </dataValidations>
  <pageMargins left="0.7" right="0.7" top="0.75" bottom="0.75" header="0.3" footer="0.3"/>
  <pageSetup orientation="portrait" r:id="rId1"/>
  <headerFooter>
    <oddHeader>&amp;C&amp;"-,Bold"&amp;14DRAFT&amp;R&amp;"Arial,Regular"&amp;8Page &amp;P of &amp;N</oddHeader>
    <oddFooter>&amp;R&amp;"Arial,Regular"&amp;8Issued February xx, 2015</oddFooter>
  </headerFooter>
  <rowBreaks count="7" manualBreakCount="7">
    <brk id="38" max="16383" man="1"/>
    <brk id="78" max="16383" man="1"/>
    <brk id="119" max="16383" man="1"/>
    <brk id="156" max="16383" man="1"/>
    <brk id="193" max="16383" man="1"/>
    <brk id="216" max="16383" man="1"/>
    <brk id="2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Farmer</dc:creator>
  <cp:lastModifiedBy>Susi Vogt</cp:lastModifiedBy>
  <cp:lastPrinted>2015-02-03T21:28:21Z</cp:lastPrinted>
  <dcterms:created xsi:type="dcterms:W3CDTF">2014-04-24T21:08:17Z</dcterms:created>
  <dcterms:modified xsi:type="dcterms:W3CDTF">2015-02-04T14:26:39Z</dcterms:modified>
</cp:coreProperties>
</file>