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640"/>
  </bookViews>
  <sheets>
    <sheet name="2V - 2016" sheetId="1" r:id="rId1"/>
    <sheet name="2V - 2017" sheetId="5" r:id="rId2"/>
    <sheet name="2V - 2018" sheetId="4" r:id="rId3"/>
    <sheet name="2V - 2019" sheetId="3" r:id="rId4"/>
    <sheet name="2V - 2020" sheetId="2" r:id="rId5"/>
  </sheets>
  <externalReferences>
    <externalReference r:id="rId6"/>
  </externalReferences>
  <definedNames>
    <definedName name="EBNUMBER">'[1]LDC Info'!$E$16</definedName>
    <definedName name="_xlnm.Print_Area" localSheetId="0">'2V - 2016'!$A$1:$P$31</definedName>
    <definedName name="_xlnm.Print_Area" localSheetId="1">'2V - 2017'!$A$1:$P$31</definedName>
    <definedName name="_xlnm.Print_Area" localSheetId="2">'2V - 2018'!$A$1:$P$31</definedName>
    <definedName name="_xlnm.Print_Area" localSheetId="3">'2V - 2019'!$A$1:$P$31</definedName>
    <definedName name="_xlnm.Print_Area" localSheetId="4">'2V - 2020'!$A$1:$P$31</definedName>
  </definedNames>
  <calcPr calcId="145621"/>
</workbook>
</file>

<file path=xl/sharedStrings.xml><?xml version="1.0" encoding="utf-8"?>
<sst xmlns="http://schemas.openxmlformats.org/spreadsheetml/2006/main" count="226" uniqueCount="42">
  <si>
    <t>File Number:</t>
  </si>
  <si>
    <t>Exhibit:</t>
  </si>
  <si>
    <t>Tab:</t>
  </si>
  <si>
    <t>Schedule:</t>
  </si>
  <si>
    <t>Page:</t>
  </si>
  <si>
    <t>Date:</t>
  </si>
  <si>
    <t>Appendix 2-V</t>
  </si>
  <si>
    <t>Rate Class</t>
  </si>
  <si>
    <t>Customers/ Connections</t>
  </si>
  <si>
    <t>Number of Customers/Connections</t>
  </si>
  <si>
    <t>Test Year Consumption</t>
  </si>
  <si>
    <t>Proposed Rates</t>
  </si>
  <si>
    <t>Revenues at Proposed Rates</t>
  </si>
  <si>
    <t>Class Specific Revenue Requirement</t>
  </si>
  <si>
    <t>Transformer Allowance Credit</t>
  </si>
  <si>
    <t>Total</t>
  </si>
  <si>
    <t>Difference</t>
  </si>
  <si>
    <t>Start of Test Year</t>
  </si>
  <si>
    <t>End of Test Year</t>
  </si>
  <si>
    <t>Average</t>
  </si>
  <si>
    <t>kWh</t>
  </si>
  <si>
    <t>kW</t>
  </si>
  <si>
    <t>Monthly Service Charge</t>
  </si>
  <si>
    <t>Volumetric</t>
  </si>
  <si>
    <t>Residential</t>
  </si>
  <si>
    <t>GS &lt; 50 kW</t>
  </si>
  <si>
    <t>GS &gt; 50 to 4,999 kW</t>
  </si>
  <si>
    <t>Large Use</t>
  </si>
  <si>
    <t>Streetlighting</t>
  </si>
  <si>
    <t>Sentinel Lighting</t>
  </si>
  <si>
    <t>Unmetered Scattered Load</t>
  </si>
  <si>
    <t>etc.</t>
  </si>
  <si>
    <t>Note</t>
  </si>
  <si>
    <t>1       The class specific revenue requirements in column N must be the amounts used in the final rate design process.  The total of column N should equate to the proposed base revenue requirement.</t>
  </si>
  <si>
    <t>2       Rates should be entered with the number of decimal places that will show on the Tariff of Rates and Charges.</t>
  </si>
  <si>
    <t>Revenue Reconciliation - 2016 TEST YEAR 1</t>
  </si>
  <si>
    <t>Customers</t>
  </si>
  <si>
    <t>Connections</t>
  </si>
  <si>
    <t>Revenue Reconciliation - 2017 TEST YEAR 2</t>
  </si>
  <si>
    <t>Revenue Reconciliation - 2018 TEST YEAR 3</t>
  </si>
  <si>
    <t>Revenue Reconciliation - 2019 TEST YEAR 4</t>
  </si>
  <si>
    <t>Revenue Reconciliation - 2020 TEST YEAR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</si>
</sst>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-&quot;$&quot;* #,##0_-;\-&quot;$&quot;* #,##0_-;_-&quot;$&quot;* &quot;-&quot;??_-;_-@_-"/>
    <numFmt numFmtId="167" formatCode="_(* #,##0_);_(* \(#,##0\);_(* &quot;-&quot;??_);_(@_)"/>
    <numFmt numFmtId="168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3" applyFont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0" fontId="2" fillId="0" borderId="2" xfId="0" applyFont="1" applyFill="1" applyBorder="1" applyAlignment="1">
      <alignment horizontal="center" vertical="center"/>
    </xf>
    <xf numFmtId="0" fontId="2" fillId="3" borderId="3" xfId="0" applyFont="1" applyFill="1" applyBorder="1"/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3" borderId="12" xfId="0" applyFont="1" applyFill="1" applyBorder="1"/>
    <xf numFmtId="0" fontId="0" fillId="0" borderId="12" xfId="0" applyBorder="1"/>
    <xf numFmtId="0" fontId="0" fillId="0" borderId="13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3" borderId="12" xfId="0" applyFill="1" applyBorder="1"/>
    <xf numFmtId="0" fontId="0" fillId="2" borderId="12" xfId="0" applyFill="1" applyBorder="1"/>
    <xf numFmtId="0" fontId="0" fillId="4" borderId="12" xfId="0" applyFill="1" applyBorder="1" applyAlignment="1">
      <alignment vertical="center"/>
    </xf>
    <xf numFmtId="43" fontId="1" fillId="2" borderId="12" xfId="1" applyFill="1" applyBorder="1"/>
    <xf numFmtId="43" fontId="1" fillId="0" borderId="12" xfId="1" applyBorder="1"/>
    <xf numFmtId="164" fontId="1" fillId="2" borderId="12" xfId="1" applyNumberFormat="1" applyFill="1" applyBorder="1"/>
    <xf numFmtId="164" fontId="1" fillId="2" borderId="13" xfId="1" applyNumberFormat="1" applyFill="1" applyBorder="1"/>
    <xf numFmtId="44" fontId="1" fillId="2" borderId="12" xfId="2" applyFill="1" applyBorder="1"/>
    <xf numFmtId="165" fontId="1" fillId="2" borderId="12" xfId="2" applyNumberFormat="1" applyFill="1" applyBorder="1"/>
    <xf numFmtId="166" fontId="1" fillId="2" borderId="12" xfId="2" applyNumberFormat="1" applyFill="1" applyBorder="1"/>
    <xf numFmtId="166" fontId="1" fillId="0" borderId="12" xfId="2" applyNumberFormat="1" applyBorder="1"/>
    <xf numFmtId="166" fontId="1" fillId="0" borderId="13" xfId="2" applyNumberFormat="1" applyBorder="1"/>
    <xf numFmtId="166" fontId="1" fillId="0" borderId="14" xfId="2" applyNumberFormat="1" applyBorder="1"/>
    <xf numFmtId="0" fontId="0" fillId="0" borderId="15" xfId="0" applyBorder="1"/>
    <xf numFmtId="0" fontId="2" fillId="0" borderId="9" xfId="0" applyFont="1" applyBorder="1"/>
    <xf numFmtId="0" fontId="0" fillId="0" borderId="9" xfId="0" applyBorder="1"/>
    <xf numFmtId="0" fontId="0" fillId="0" borderId="10" xfId="0" applyBorder="1"/>
    <xf numFmtId="0" fontId="0" fillId="3" borderId="9" xfId="0" applyFill="1" applyBorder="1"/>
    <xf numFmtId="166" fontId="0" fillId="0" borderId="9" xfId="0" applyNumberFormat="1" applyBorder="1"/>
    <xf numFmtId="166" fontId="0" fillId="0" borderId="10" xfId="0" applyNumberForma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1" fontId="1" fillId="2" borderId="12" xfId="1" applyNumberFormat="1" applyFill="1" applyBorder="1"/>
    <xf numFmtId="41" fontId="1" fillId="0" borderId="12" xfId="1" applyNumberFormat="1" applyBorder="1"/>
    <xf numFmtId="41" fontId="0" fillId="0" borderId="0" xfId="0" applyNumberFormat="1" applyAlignment="1">
      <alignment horizontal="left" vertical="center" wrapText="1"/>
    </xf>
    <xf numFmtId="166" fontId="0" fillId="0" borderId="12" xfId="0" applyNumberFormat="1" applyBorder="1"/>
    <xf numFmtId="167" fontId="1" fillId="2" borderId="12" xfId="1" applyNumberFormat="1" applyFill="1" applyBorder="1"/>
    <xf numFmtId="167" fontId="1" fillId="0" borderId="12" xfId="1" applyNumberFormat="1" applyBorder="1"/>
    <xf numFmtId="168" fontId="0" fillId="0" borderId="0" xfId="4" applyNumberFormat="1" applyFont="1"/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ing_Requirements_Chapter2_Appendices_for_2016%20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view="pageBreakPreview" topLeftCell="A4" zoomScale="70" zoomScaleNormal="70" zoomScaleSheetLayoutView="70" workbookViewId="0">
      <selection activeCell="M33" sqref="M33"/>
    </sheetView>
  </sheetViews>
  <sheetFormatPr defaultRowHeight="15" outlineLevelRow="1" x14ac:dyDescent="0.25"/>
  <cols>
    <col min="1" max="1" width="33.42578125" customWidth="1"/>
    <col min="2" max="2" width="16.140625" customWidth="1"/>
    <col min="3" max="4" width="11.7109375" customWidth="1"/>
    <col min="5" max="5" width="13.7109375" customWidth="1"/>
    <col min="6" max="6" width="16.42578125" customWidth="1"/>
    <col min="7" max="7" width="12.7109375" customWidth="1"/>
    <col min="8" max="8" width="12.5703125" customWidth="1"/>
    <col min="9" max="10" width="10.7109375" customWidth="1"/>
    <col min="11" max="11" width="15.5703125" customWidth="1"/>
    <col min="12" max="12" width="0.85546875" customWidth="1"/>
    <col min="13" max="16" width="17.7109375" customWidth="1"/>
  </cols>
  <sheetData>
    <row r="1" spans="1:17" x14ac:dyDescent="0.25">
      <c r="O1" s="1" t="s">
        <v>0</v>
      </c>
      <c r="P1" s="2">
        <v>0</v>
      </c>
    </row>
    <row r="2" spans="1:17" x14ac:dyDescent="0.25">
      <c r="O2" s="1" t="s">
        <v>1</v>
      </c>
      <c r="P2" s="3"/>
    </row>
    <row r="3" spans="1:17" x14ac:dyDescent="0.25">
      <c r="O3" s="1" t="s">
        <v>2</v>
      </c>
      <c r="P3" s="3"/>
    </row>
    <row r="4" spans="1:17" x14ac:dyDescent="0.25">
      <c r="O4" s="1" t="s">
        <v>3</v>
      </c>
      <c r="P4" s="3"/>
    </row>
    <row r="5" spans="1:17" x14ac:dyDescent="0.25">
      <c r="O5" s="1" t="s">
        <v>4</v>
      </c>
      <c r="P5" s="4"/>
    </row>
    <row r="6" spans="1:17" x14ac:dyDescent="0.25">
      <c r="O6" s="1"/>
      <c r="P6" s="5"/>
    </row>
    <row r="7" spans="1:17" x14ac:dyDescent="0.25">
      <c r="O7" s="1" t="s">
        <v>5</v>
      </c>
      <c r="P7" s="4"/>
    </row>
    <row r="9" spans="1:17" ht="18" x14ac:dyDescent="0.25">
      <c r="A9" s="51" t="s">
        <v>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7" ht="18" x14ac:dyDescent="0.25">
      <c r="A10" s="51" t="s">
        <v>35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7" ht="15.75" thickBot="1" x14ac:dyDescent="0.3"/>
    <row r="12" spans="1:17" ht="37.5" customHeight="1" thickBot="1" x14ac:dyDescent="0.3">
      <c r="A12" s="6" t="s">
        <v>7</v>
      </c>
      <c r="B12" s="52" t="s">
        <v>8</v>
      </c>
      <c r="C12" s="54" t="s">
        <v>9</v>
      </c>
      <c r="D12" s="55"/>
      <c r="E12" s="56"/>
      <c r="F12" s="57" t="s">
        <v>10</v>
      </c>
      <c r="G12" s="58"/>
      <c r="H12" s="59" t="s">
        <v>11</v>
      </c>
      <c r="I12" s="57"/>
      <c r="J12" s="58"/>
      <c r="K12" s="52" t="s">
        <v>12</v>
      </c>
      <c r="L12" s="7"/>
      <c r="M12" s="52" t="s">
        <v>13</v>
      </c>
      <c r="N12" s="52" t="s">
        <v>14</v>
      </c>
      <c r="O12" s="52" t="s">
        <v>15</v>
      </c>
      <c r="P12" s="46" t="s">
        <v>16</v>
      </c>
    </row>
    <row r="13" spans="1:17" ht="39" thickBot="1" x14ac:dyDescent="0.3">
      <c r="A13" s="8"/>
      <c r="B13" s="53"/>
      <c r="C13" s="9" t="s">
        <v>17</v>
      </c>
      <c r="D13" s="9" t="s">
        <v>18</v>
      </c>
      <c r="E13" s="10" t="s">
        <v>19</v>
      </c>
      <c r="F13" s="10" t="s">
        <v>20</v>
      </c>
      <c r="G13" s="11" t="s">
        <v>21</v>
      </c>
      <c r="H13" s="9" t="s">
        <v>22</v>
      </c>
      <c r="I13" s="48" t="s">
        <v>23</v>
      </c>
      <c r="J13" s="49"/>
      <c r="K13" s="53"/>
      <c r="L13" s="12"/>
      <c r="M13" s="53"/>
      <c r="N13" s="53"/>
      <c r="O13" s="53"/>
      <c r="P13" s="47"/>
    </row>
    <row r="14" spans="1:17" x14ac:dyDescent="0.25">
      <c r="A14" s="13"/>
      <c r="B14" s="13"/>
      <c r="C14" s="13"/>
      <c r="D14" s="13"/>
      <c r="E14" s="13"/>
      <c r="F14" s="13"/>
      <c r="G14" s="14"/>
      <c r="H14" s="13"/>
      <c r="I14" s="15" t="s">
        <v>20</v>
      </c>
      <c r="J14" s="15" t="s">
        <v>21</v>
      </c>
      <c r="K14" s="16"/>
      <c r="L14" s="17"/>
      <c r="M14" s="16"/>
      <c r="N14" s="16"/>
      <c r="O14" s="16"/>
      <c r="P14" s="14"/>
    </row>
    <row r="15" spans="1:17" x14ac:dyDescent="0.25">
      <c r="A15" s="13"/>
      <c r="B15" s="13"/>
      <c r="C15" s="13"/>
      <c r="D15" s="13"/>
      <c r="E15" s="13"/>
      <c r="F15" s="13"/>
      <c r="G15" s="14"/>
      <c r="H15" s="13"/>
      <c r="I15" s="13"/>
      <c r="J15" s="13"/>
      <c r="K15" s="13"/>
      <c r="L15" s="17"/>
      <c r="M15" s="13"/>
      <c r="N15" s="13"/>
      <c r="O15" s="13"/>
      <c r="P15" s="14"/>
    </row>
    <row r="16" spans="1:17" x14ac:dyDescent="0.25">
      <c r="A16" s="18" t="s">
        <v>24</v>
      </c>
      <c r="B16" s="19" t="s">
        <v>36</v>
      </c>
      <c r="C16" s="39">
        <v>323639.05555555556</v>
      </c>
      <c r="D16" s="39">
        <v>327906.66666666669</v>
      </c>
      <c r="E16" s="40">
        <v>325772.86111111112</v>
      </c>
      <c r="F16" s="22">
        <v>2750618679.8675518</v>
      </c>
      <c r="G16" s="23"/>
      <c r="H16" s="24">
        <v>14.62</v>
      </c>
      <c r="I16" s="25">
        <v>1.7000000000000001E-2</v>
      </c>
      <c r="J16" s="25"/>
      <c r="K16" s="27">
        <v>103914108.31108171</v>
      </c>
      <c r="L16" s="17"/>
      <c r="M16" s="26">
        <v>103949351.75392193</v>
      </c>
      <c r="N16" s="26"/>
      <c r="O16" s="27">
        <v>103949351.75392193</v>
      </c>
      <c r="P16" s="28">
        <v>35243.442840218544</v>
      </c>
      <c r="Q16" s="45">
        <v>3.3904437349113953E-4</v>
      </c>
    </row>
    <row r="17" spans="1:17" x14ac:dyDescent="0.25">
      <c r="A17" s="18" t="s">
        <v>25</v>
      </c>
      <c r="B17" s="19" t="s">
        <v>36</v>
      </c>
      <c r="C17" s="39">
        <v>32258</v>
      </c>
      <c r="D17" s="39">
        <v>32594</v>
      </c>
      <c r="E17" s="40">
        <v>32426</v>
      </c>
      <c r="F17" s="22">
        <v>1040222607.0460551</v>
      </c>
      <c r="G17" s="23"/>
      <c r="H17" s="24">
        <v>30.09</v>
      </c>
      <c r="I17" s="25">
        <v>1.67E-2</v>
      </c>
      <c r="J17" s="25"/>
      <c r="K17" s="27">
        <v>29080097.61766912</v>
      </c>
      <c r="L17" s="17"/>
      <c r="M17" s="26">
        <v>29072067.675211638</v>
      </c>
      <c r="N17" s="26"/>
      <c r="O17" s="27">
        <v>29072067.675211638</v>
      </c>
      <c r="P17" s="28">
        <v>-8029.9424574822187</v>
      </c>
      <c r="Q17" s="45">
        <v>-2.762081647301945E-4</v>
      </c>
    </row>
    <row r="18" spans="1:17" x14ac:dyDescent="0.25">
      <c r="A18" s="18" t="s">
        <v>26</v>
      </c>
      <c r="B18" s="19" t="s">
        <v>36</v>
      </c>
      <c r="C18" s="39">
        <v>4901.6237777777778</v>
      </c>
      <c r="D18" s="39">
        <v>5005.4853333333331</v>
      </c>
      <c r="E18" s="40">
        <v>4953.5545555555555</v>
      </c>
      <c r="F18" s="22">
        <v>4574077590.5278578</v>
      </c>
      <c r="G18" s="23">
        <v>12212781.205639796</v>
      </c>
      <c r="H18" s="24">
        <v>138.47999999999999</v>
      </c>
      <c r="I18" s="25"/>
      <c r="J18" s="25">
        <v>4.0220000000000002</v>
      </c>
      <c r="K18" s="27">
        <v>57351424.827323258</v>
      </c>
      <c r="L18" s="17"/>
      <c r="M18" s="26">
        <v>55200240.496801987</v>
      </c>
      <c r="N18" s="26">
        <v>2150522.5421494213</v>
      </c>
      <c r="O18" s="27">
        <v>57350763.038951412</v>
      </c>
      <c r="P18" s="28">
        <v>-661.78837184607983</v>
      </c>
      <c r="Q18" s="45">
        <v>-1.1539312413273514E-5</v>
      </c>
    </row>
    <row r="19" spans="1:17" x14ac:dyDescent="0.25">
      <c r="A19" s="18" t="s">
        <v>27</v>
      </c>
      <c r="B19" s="19" t="s">
        <v>36</v>
      </c>
      <c r="C19" s="39">
        <v>2</v>
      </c>
      <c r="D19" s="39">
        <v>2</v>
      </c>
      <c r="E19" s="40">
        <v>2</v>
      </c>
      <c r="F19" s="22">
        <v>76536992.273975864</v>
      </c>
      <c r="G19" s="23">
        <v>150806.6559904615</v>
      </c>
      <c r="H19" s="24">
        <v>5966.29</v>
      </c>
      <c r="I19" s="25"/>
      <c r="J19" s="25">
        <v>2.1549999999999998</v>
      </c>
      <c r="K19" s="27">
        <v>468179.30365944444</v>
      </c>
      <c r="L19" s="17"/>
      <c r="M19" s="26">
        <v>377695.60866405308</v>
      </c>
      <c r="N19" s="26">
        <v>90483.993594276893</v>
      </c>
      <c r="O19" s="27">
        <v>468179.60225832998</v>
      </c>
      <c r="P19" s="28">
        <v>0.29859888553619385</v>
      </c>
      <c r="Q19" s="45">
        <v>6.3778704603075458E-7</v>
      </c>
    </row>
    <row r="20" spans="1:17" x14ac:dyDescent="0.25">
      <c r="A20" s="18" t="s">
        <v>28</v>
      </c>
      <c r="B20" s="19" t="s">
        <v>37</v>
      </c>
      <c r="C20" s="39">
        <v>87506</v>
      </c>
      <c r="D20" s="39">
        <v>88953</v>
      </c>
      <c r="E20" s="40">
        <v>88229.5</v>
      </c>
      <c r="F20" s="22">
        <v>53007707.3691542</v>
      </c>
      <c r="G20" s="23">
        <v>148204.95686054125</v>
      </c>
      <c r="H20" s="24">
        <v>1.45</v>
      </c>
      <c r="I20" s="25"/>
      <c r="J20" s="25">
        <v>8.1381999999999994</v>
      </c>
      <c r="K20" s="27">
        <v>2741314.8799224566</v>
      </c>
      <c r="L20" s="17"/>
      <c r="M20" s="26">
        <v>2741259.4642609074</v>
      </c>
      <c r="N20" s="26"/>
      <c r="O20" s="27">
        <v>2741259.4642609074</v>
      </c>
      <c r="P20" s="28">
        <v>-55.415661549195647</v>
      </c>
      <c r="Q20" s="45">
        <v>-2.021540181499627E-5</v>
      </c>
    </row>
    <row r="21" spans="1:17" x14ac:dyDescent="0.25">
      <c r="A21" s="18" t="s">
        <v>29</v>
      </c>
      <c r="B21" s="19" t="s">
        <v>37</v>
      </c>
      <c r="C21" s="39">
        <v>208.96224803992789</v>
      </c>
      <c r="D21" s="39">
        <v>207.00932983394725</v>
      </c>
      <c r="E21" s="40">
        <v>207.98578893693758</v>
      </c>
      <c r="F21" s="22">
        <v>378080</v>
      </c>
      <c r="G21" s="23">
        <v>975.24939338155878</v>
      </c>
      <c r="H21" s="24">
        <v>3.93</v>
      </c>
      <c r="I21" s="25"/>
      <c r="J21" s="25">
        <v>9.7254000000000005</v>
      </c>
      <c r="K21" s="27">
        <v>19293.300256658989</v>
      </c>
      <c r="L21" s="17"/>
      <c r="M21" s="26">
        <v>19316.351616008214</v>
      </c>
      <c r="N21" s="26"/>
      <c r="O21" s="27">
        <v>19316.351616008214</v>
      </c>
      <c r="P21" s="28">
        <v>23.051359349225095</v>
      </c>
      <c r="Q21" s="45">
        <v>1.1933598956710611E-3</v>
      </c>
    </row>
    <row r="22" spans="1:17" ht="15.75" thickBot="1" x14ac:dyDescent="0.3">
      <c r="A22" s="18" t="s">
        <v>30</v>
      </c>
      <c r="B22" s="19" t="s">
        <v>36</v>
      </c>
      <c r="C22" s="39">
        <v>2948</v>
      </c>
      <c r="D22" s="39">
        <v>3006</v>
      </c>
      <c r="E22" s="40">
        <v>2977</v>
      </c>
      <c r="F22" s="22">
        <v>14169725.386368694</v>
      </c>
      <c r="G22" s="23"/>
      <c r="H22" s="24">
        <v>8.09</v>
      </c>
      <c r="I22" s="25">
        <v>1.9300000000000001E-2</v>
      </c>
      <c r="J22" s="25"/>
      <c r="K22" s="27">
        <v>562482.85995691584</v>
      </c>
      <c r="L22" s="17"/>
      <c r="M22" s="26">
        <v>561975.36205557839</v>
      </c>
      <c r="N22" s="26"/>
      <c r="O22" s="27">
        <v>561975.36205557839</v>
      </c>
      <c r="P22" s="28">
        <v>-507.4979013374541</v>
      </c>
      <c r="Q22" s="45">
        <v>-9.0306076672319211E-4</v>
      </c>
    </row>
    <row r="23" spans="1:17" hidden="1" outlineLevel="1" x14ac:dyDescent="0.25">
      <c r="A23" s="18"/>
      <c r="B23" s="19"/>
      <c r="C23" s="20"/>
      <c r="D23" s="20"/>
      <c r="E23" s="21">
        <v>0</v>
      </c>
      <c r="F23" s="22"/>
      <c r="G23" s="23"/>
      <c r="H23" s="24"/>
      <c r="I23" s="25"/>
      <c r="J23" s="25"/>
      <c r="K23" s="27">
        <v>0</v>
      </c>
      <c r="L23" s="17"/>
      <c r="M23" s="26"/>
      <c r="N23" s="26"/>
      <c r="O23" s="27">
        <v>0</v>
      </c>
      <c r="P23" s="28">
        <v>0</v>
      </c>
    </row>
    <row r="24" spans="1:17" hidden="1" outlineLevel="1" x14ac:dyDescent="0.25">
      <c r="A24" s="18"/>
      <c r="B24" s="19"/>
      <c r="C24" s="20"/>
      <c r="D24" s="20"/>
      <c r="E24" s="21">
        <v>0</v>
      </c>
      <c r="F24" s="22"/>
      <c r="G24" s="23"/>
      <c r="H24" s="24"/>
      <c r="I24" s="25"/>
      <c r="J24" s="25"/>
      <c r="K24" s="27">
        <v>0</v>
      </c>
      <c r="L24" s="17"/>
      <c r="M24" s="26"/>
      <c r="N24" s="26"/>
      <c r="O24" s="27">
        <v>0</v>
      </c>
      <c r="P24" s="28">
        <v>0</v>
      </c>
    </row>
    <row r="25" spans="1:17" hidden="1" outlineLevel="1" x14ac:dyDescent="0.25">
      <c r="A25" s="18"/>
      <c r="B25" s="19"/>
      <c r="C25" s="20"/>
      <c r="D25" s="20"/>
      <c r="E25" s="21">
        <v>0</v>
      </c>
      <c r="F25" s="22"/>
      <c r="G25" s="23"/>
      <c r="H25" s="24"/>
      <c r="I25" s="25"/>
      <c r="J25" s="25"/>
      <c r="K25" s="27">
        <v>0</v>
      </c>
      <c r="L25" s="17"/>
      <c r="M25" s="26"/>
      <c r="N25" s="26"/>
      <c r="O25" s="27">
        <v>0</v>
      </c>
      <c r="P25" s="28">
        <v>0</v>
      </c>
    </row>
    <row r="26" spans="1:17" hidden="1" outlineLevel="1" x14ac:dyDescent="0.25">
      <c r="A26" s="18"/>
      <c r="B26" s="19"/>
      <c r="C26" s="20"/>
      <c r="D26" s="20"/>
      <c r="E26" s="21">
        <v>0</v>
      </c>
      <c r="F26" s="22"/>
      <c r="G26" s="23"/>
      <c r="H26" s="24"/>
      <c r="I26" s="25"/>
      <c r="J26" s="25"/>
      <c r="K26" s="27">
        <v>0</v>
      </c>
      <c r="L26" s="17"/>
      <c r="M26" s="26"/>
      <c r="N26" s="26"/>
      <c r="O26" s="27">
        <v>0</v>
      </c>
      <c r="P26" s="28">
        <v>0</v>
      </c>
    </row>
    <row r="27" spans="1:17" hidden="1" outlineLevel="1" x14ac:dyDescent="0.25">
      <c r="A27" s="18"/>
      <c r="B27" s="19"/>
      <c r="C27" s="20"/>
      <c r="D27" s="20"/>
      <c r="E27" s="21">
        <v>0</v>
      </c>
      <c r="F27" s="22"/>
      <c r="G27" s="23"/>
      <c r="H27" s="24"/>
      <c r="I27" s="25"/>
      <c r="J27" s="25"/>
      <c r="K27" s="27">
        <v>0</v>
      </c>
      <c r="L27" s="17"/>
      <c r="M27" s="26"/>
      <c r="N27" s="26"/>
      <c r="O27" s="27">
        <v>0</v>
      </c>
      <c r="P27" s="28">
        <v>0</v>
      </c>
    </row>
    <row r="28" spans="1:17" ht="15.75" hidden="1" outlineLevel="1" thickBot="1" x14ac:dyDescent="0.3">
      <c r="A28" s="18"/>
      <c r="B28" s="19"/>
      <c r="C28" s="20"/>
      <c r="D28" s="20"/>
      <c r="E28" s="21">
        <v>0</v>
      </c>
      <c r="F28" s="22"/>
      <c r="G28" s="23"/>
      <c r="H28" s="24"/>
      <c r="I28" s="25"/>
      <c r="J28" s="25"/>
      <c r="K28" s="29">
        <v>0</v>
      </c>
      <c r="L28" s="17"/>
      <c r="M28" s="26"/>
      <c r="N28" s="26"/>
      <c r="O28" s="29">
        <v>0</v>
      </c>
      <c r="P28" s="29">
        <v>0</v>
      </c>
    </row>
    <row r="29" spans="1:17" ht="15.75" collapsed="1" thickTop="1" x14ac:dyDescent="0.25">
      <c r="A29" s="13"/>
      <c r="B29" s="13"/>
      <c r="C29" s="13"/>
      <c r="D29" s="13"/>
      <c r="E29" s="13"/>
      <c r="F29" s="13"/>
      <c r="G29" s="14"/>
      <c r="H29" s="13"/>
      <c r="I29" s="13"/>
      <c r="J29" s="13"/>
      <c r="K29" s="42"/>
      <c r="L29" s="17"/>
      <c r="M29" s="30"/>
      <c r="N29" s="30"/>
      <c r="O29" s="13"/>
      <c r="P29" s="14"/>
    </row>
    <row r="30" spans="1:17" ht="15.75" thickBot="1" x14ac:dyDescent="0.3">
      <c r="A30" s="31" t="s">
        <v>15</v>
      </c>
      <c r="B30" s="32"/>
      <c r="C30" s="32"/>
      <c r="D30" s="32"/>
      <c r="E30" s="32"/>
      <c r="F30" s="32"/>
      <c r="G30" s="33"/>
      <c r="H30" s="32"/>
      <c r="I30" s="32"/>
      <c r="J30" s="32"/>
      <c r="K30" s="35">
        <v>194136901.09986955</v>
      </c>
      <c r="L30" s="34"/>
      <c r="M30" s="35">
        <v>191921906.7125321</v>
      </c>
      <c r="N30" s="35">
        <v>2241006.535743698</v>
      </c>
      <c r="O30" s="35">
        <v>194162913.24827579</v>
      </c>
      <c r="P30" s="36">
        <v>26012.148406237364</v>
      </c>
    </row>
    <row r="32" spans="1:17" x14ac:dyDescent="0.25">
      <c r="A32" s="37" t="s">
        <v>32</v>
      </c>
      <c r="B32" s="38"/>
      <c r="C32" s="38"/>
      <c r="D32" s="38"/>
      <c r="E32" s="41"/>
      <c r="F32" s="38"/>
      <c r="G32" s="38"/>
      <c r="H32" s="38"/>
      <c r="I32" s="38"/>
      <c r="J32" s="38"/>
      <c r="K32" s="38"/>
    </row>
    <row r="33" spans="1:14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4" x14ac:dyDescent="0.25">
      <c r="A34" s="50" t="s">
        <v>33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50" t="s">
        <v>34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</sheetData>
  <mergeCells count="14">
    <mergeCell ref="P12:P13"/>
    <mergeCell ref="I13:J13"/>
    <mergeCell ref="A34:N35"/>
    <mergeCell ref="A36:N37"/>
    <mergeCell ref="A9:P9"/>
    <mergeCell ref="A10:P10"/>
    <mergeCell ref="B12:B13"/>
    <mergeCell ref="C12:E12"/>
    <mergeCell ref="F12:G12"/>
    <mergeCell ref="H12:J12"/>
    <mergeCell ref="K12:K13"/>
    <mergeCell ref="M12:M13"/>
    <mergeCell ref="N12:N13"/>
    <mergeCell ref="O12:O13"/>
  </mergeCells>
  <dataValidations disablePrompts="1" count="1">
    <dataValidation type="list" allowBlank="1" showInputMessage="1" showErrorMessage="1" sqref="B16:B28">
      <formula1>"Customers, Connections"</formula1>
    </dataValidation>
  </dataValidations>
  <pageMargins left="0.7" right="0.7" top="0.75" bottom="0.75" header="0.3" footer="0.3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view="pageBreakPreview" zoomScale="60" zoomScaleNormal="70" workbookViewId="0">
      <selection activeCell="U13" sqref="U13"/>
    </sheetView>
  </sheetViews>
  <sheetFormatPr defaultRowHeight="15" outlineLevelRow="1" x14ac:dyDescent="0.25"/>
  <cols>
    <col min="1" max="1" width="33.42578125" customWidth="1"/>
    <col min="2" max="2" width="16.140625" customWidth="1"/>
    <col min="3" max="4" width="11.7109375" customWidth="1"/>
    <col min="5" max="5" width="13.7109375" customWidth="1"/>
    <col min="6" max="6" width="18.140625" customWidth="1"/>
    <col min="7" max="7" width="12.7109375" customWidth="1"/>
    <col min="8" max="8" width="12.5703125" customWidth="1"/>
    <col min="9" max="9" width="10.7109375" customWidth="1"/>
    <col min="10" max="10" width="14" customWidth="1"/>
    <col min="11" max="11" width="18" customWidth="1"/>
    <col min="12" max="12" width="0.85546875" customWidth="1"/>
    <col min="13" max="16" width="17.7109375" customWidth="1"/>
    <col min="17" max="17" width="10.28515625" bestFit="1" customWidth="1"/>
  </cols>
  <sheetData>
    <row r="1" spans="1:17" x14ac:dyDescent="0.25">
      <c r="O1" s="1" t="s">
        <v>0</v>
      </c>
      <c r="P1" s="2">
        <v>0</v>
      </c>
    </row>
    <row r="2" spans="1:17" x14ac:dyDescent="0.25">
      <c r="O2" s="1" t="s">
        <v>1</v>
      </c>
      <c r="P2" s="3"/>
    </row>
    <row r="3" spans="1:17" x14ac:dyDescent="0.25">
      <c r="O3" s="1" t="s">
        <v>2</v>
      </c>
      <c r="P3" s="3"/>
    </row>
    <row r="4" spans="1:17" x14ac:dyDescent="0.25">
      <c r="O4" s="1" t="s">
        <v>3</v>
      </c>
      <c r="P4" s="3"/>
    </row>
    <row r="5" spans="1:17" x14ac:dyDescent="0.25">
      <c r="O5" s="1" t="s">
        <v>4</v>
      </c>
      <c r="P5" s="4"/>
    </row>
    <row r="6" spans="1:17" x14ac:dyDescent="0.25">
      <c r="O6" s="1"/>
      <c r="P6" s="5"/>
    </row>
    <row r="7" spans="1:17" x14ac:dyDescent="0.25">
      <c r="O7" s="1" t="s">
        <v>5</v>
      </c>
      <c r="P7" s="4"/>
    </row>
    <row r="9" spans="1:17" ht="18" x14ac:dyDescent="0.25">
      <c r="A9" s="51" t="s">
        <v>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7" ht="18" x14ac:dyDescent="0.25">
      <c r="A10" s="51" t="s">
        <v>38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7" ht="15.75" thickBot="1" x14ac:dyDescent="0.3"/>
    <row r="12" spans="1:17" ht="37.5" customHeight="1" thickBot="1" x14ac:dyDescent="0.3">
      <c r="A12" s="6" t="s">
        <v>7</v>
      </c>
      <c r="B12" s="52" t="s">
        <v>8</v>
      </c>
      <c r="C12" s="54" t="s">
        <v>9</v>
      </c>
      <c r="D12" s="55"/>
      <c r="E12" s="56"/>
      <c r="F12" s="57" t="s">
        <v>10</v>
      </c>
      <c r="G12" s="58"/>
      <c r="H12" s="59" t="s">
        <v>11</v>
      </c>
      <c r="I12" s="57"/>
      <c r="J12" s="58"/>
      <c r="K12" s="52" t="s">
        <v>12</v>
      </c>
      <c r="L12" s="7"/>
      <c r="M12" s="52" t="s">
        <v>13</v>
      </c>
      <c r="N12" s="52" t="s">
        <v>14</v>
      </c>
      <c r="O12" s="52" t="s">
        <v>15</v>
      </c>
      <c r="P12" s="46" t="s">
        <v>16</v>
      </c>
    </row>
    <row r="13" spans="1:17" ht="39" thickBot="1" x14ac:dyDescent="0.3">
      <c r="A13" s="8"/>
      <c r="B13" s="53"/>
      <c r="C13" s="9" t="s">
        <v>17</v>
      </c>
      <c r="D13" s="9" t="s">
        <v>18</v>
      </c>
      <c r="E13" s="10" t="s">
        <v>19</v>
      </c>
      <c r="F13" s="10" t="s">
        <v>20</v>
      </c>
      <c r="G13" s="11" t="s">
        <v>21</v>
      </c>
      <c r="H13" s="9" t="s">
        <v>22</v>
      </c>
      <c r="I13" s="48" t="s">
        <v>23</v>
      </c>
      <c r="J13" s="49"/>
      <c r="K13" s="53"/>
      <c r="L13" s="12"/>
      <c r="M13" s="53"/>
      <c r="N13" s="53"/>
      <c r="O13" s="53"/>
      <c r="P13" s="47"/>
    </row>
    <row r="14" spans="1:17" x14ac:dyDescent="0.25">
      <c r="A14" s="13"/>
      <c r="B14" s="13"/>
      <c r="C14" s="13"/>
      <c r="D14" s="13"/>
      <c r="E14" s="13"/>
      <c r="F14" s="13"/>
      <c r="G14" s="14"/>
      <c r="H14" s="13"/>
      <c r="I14" s="15" t="s">
        <v>20</v>
      </c>
      <c r="J14" s="15" t="s">
        <v>21</v>
      </c>
      <c r="K14" s="16"/>
      <c r="L14" s="17"/>
      <c r="M14" s="16"/>
      <c r="N14" s="16"/>
      <c r="O14" s="16"/>
      <c r="P14" s="14"/>
    </row>
    <row r="15" spans="1:17" x14ac:dyDescent="0.25">
      <c r="A15" s="13"/>
      <c r="B15" s="13"/>
      <c r="C15" s="13"/>
      <c r="D15" s="13"/>
      <c r="E15" s="13"/>
      <c r="F15" s="13"/>
      <c r="G15" s="14"/>
      <c r="H15" s="13"/>
      <c r="I15" s="13"/>
      <c r="J15" s="13"/>
      <c r="K15" s="13"/>
      <c r="L15" s="17"/>
      <c r="M15" s="13"/>
      <c r="N15" s="13"/>
      <c r="O15" s="13"/>
      <c r="P15" s="14"/>
    </row>
    <row r="16" spans="1:17" x14ac:dyDescent="0.25">
      <c r="A16" s="18" t="s">
        <v>24</v>
      </c>
      <c r="B16" s="19" t="s">
        <v>36</v>
      </c>
      <c r="C16" s="43">
        <v>330096.08333333331</v>
      </c>
      <c r="D16" s="43">
        <v>333673</v>
      </c>
      <c r="E16" s="44">
        <v>331884.54166666663</v>
      </c>
      <c r="F16" s="22">
        <v>2739228626.6913514</v>
      </c>
      <c r="G16" s="23"/>
      <c r="H16" s="24">
        <v>15.78</v>
      </c>
      <c r="I16" s="25">
        <v>1.89E-2</v>
      </c>
      <c r="J16" s="25"/>
      <c r="K16" s="27">
        <v>114617077.85446653</v>
      </c>
      <c r="L16" s="17"/>
      <c r="M16" s="26">
        <v>114664498.61691327</v>
      </c>
      <c r="N16" s="26"/>
      <c r="O16" s="27">
        <v>114664498.61691327</v>
      </c>
      <c r="P16" s="28">
        <v>47420.76244674623</v>
      </c>
      <c r="Q16" s="45">
        <v>4.13560980240065E-4</v>
      </c>
    </row>
    <row r="17" spans="1:17" x14ac:dyDescent="0.25">
      <c r="A17" s="18" t="s">
        <v>25</v>
      </c>
      <c r="B17" s="19" t="s">
        <v>36</v>
      </c>
      <c r="C17" s="43">
        <v>32626</v>
      </c>
      <c r="D17" s="43">
        <v>32973</v>
      </c>
      <c r="E17" s="44">
        <v>32799.5</v>
      </c>
      <c r="F17" s="22">
        <v>1034670626.4506011</v>
      </c>
      <c r="G17" s="23"/>
      <c r="H17" s="24">
        <v>32.71</v>
      </c>
      <c r="I17" s="25">
        <v>1.83E-2</v>
      </c>
      <c r="J17" s="25"/>
      <c r="K17" s="27">
        <v>31808932.204046004</v>
      </c>
      <c r="L17" s="17"/>
      <c r="M17" s="26">
        <v>31846479.050459903</v>
      </c>
      <c r="N17" s="26"/>
      <c r="O17" s="27">
        <v>31846479.050459903</v>
      </c>
      <c r="P17" s="28">
        <v>37546.846413899213</v>
      </c>
      <c r="Q17" s="45">
        <v>1.1789952149626095E-3</v>
      </c>
    </row>
    <row r="18" spans="1:17" x14ac:dyDescent="0.25">
      <c r="A18" s="18" t="s">
        <v>26</v>
      </c>
      <c r="B18" s="19" t="s">
        <v>36</v>
      </c>
      <c r="C18" s="43">
        <v>5006.9356666666663</v>
      </c>
      <c r="D18" s="43">
        <v>5116.2280000000001</v>
      </c>
      <c r="E18" s="44">
        <v>5061.5818333333336</v>
      </c>
      <c r="F18" s="22">
        <v>4574818701.2918644</v>
      </c>
      <c r="G18" s="23">
        <v>12214759.970413856</v>
      </c>
      <c r="H18" s="24">
        <v>138.47999999999999</v>
      </c>
      <c r="I18" s="25"/>
      <c r="J18" s="25">
        <v>4.4497</v>
      </c>
      <c r="K18" s="27">
        <v>62763151.667710528</v>
      </c>
      <c r="L18" s="17"/>
      <c r="M18" s="26">
        <v>60611764.835864685</v>
      </c>
      <c r="N18" s="26">
        <v>2150870.9786095996</v>
      </c>
      <c r="O18" s="27">
        <v>62762635.814474285</v>
      </c>
      <c r="P18" s="28">
        <v>-515.85323624312878</v>
      </c>
      <c r="Q18" s="45">
        <v>-8.2191136421992483E-6</v>
      </c>
    </row>
    <row r="19" spans="1:17" x14ac:dyDescent="0.25">
      <c r="A19" s="18" t="s">
        <v>27</v>
      </c>
      <c r="B19" s="19" t="s">
        <v>36</v>
      </c>
      <c r="C19" s="43">
        <v>2</v>
      </c>
      <c r="D19" s="43">
        <v>2</v>
      </c>
      <c r="E19" s="44">
        <v>2</v>
      </c>
      <c r="F19" s="22">
        <v>75964677.204144195</v>
      </c>
      <c r="G19" s="23">
        <v>149678.98008773846</v>
      </c>
      <c r="H19" s="24">
        <v>5966.29</v>
      </c>
      <c r="I19" s="25"/>
      <c r="J19" s="25">
        <v>2.5095000000000001</v>
      </c>
      <c r="K19" s="27">
        <v>518810.36053017969</v>
      </c>
      <c r="L19" s="17"/>
      <c r="M19" s="26">
        <v>429009.27522091329</v>
      </c>
      <c r="N19" s="26">
        <v>89807.388052643073</v>
      </c>
      <c r="O19" s="27">
        <v>518816.66327355639</v>
      </c>
      <c r="P19" s="28">
        <v>6.3027433766983449</v>
      </c>
      <c r="Q19" s="45">
        <v>1.2148305601694019E-5</v>
      </c>
    </row>
    <row r="20" spans="1:17" x14ac:dyDescent="0.25">
      <c r="A20" s="18" t="s">
        <v>28</v>
      </c>
      <c r="B20" s="19" t="s">
        <v>37</v>
      </c>
      <c r="C20" s="43">
        <v>89087</v>
      </c>
      <c r="D20" s="43">
        <v>90575</v>
      </c>
      <c r="E20" s="44">
        <v>89831</v>
      </c>
      <c r="F20" s="22">
        <v>45961280.840507045</v>
      </c>
      <c r="G20" s="23">
        <v>128503.75883614171</v>
      </c>
      <c r="H20" s="24">
        <v>1.57</v>
      </c>
      <c r="I20" s="25"/>
      <c r="J20" s="25">
        <v>9.0858000000000008</v>
      </c>
      <c r="K20" s="27">
        <v>2859975.4920334164</v>
      </c>
      <c r="L20" s="17"/>
      <c r="M20" s="26">
        <v>2859938.4514691103</v>
      </c>
      <c r="N20" s="26"/>
      <c r="O20" s="27">
        <v>2859938.4514691103</v>
      </c>
      <c r="P20" s="28">
        <v>-37.040564306080341</v>
      </c>
      <c r="Q20" s="45">
        <v>-1.2951524983711842E-5</v>
      </c>
    </row>
    <row r="21" spans="1:17" x14ac:dyDescent="0.25">
      <c r="A21" s="18" t="s">
        <v>29</v>
      </c>
      <c r="B21" s="19" t="s">
        <v>37</v>
      </c>
      <c r="C21" s="43">
        <v>207.00932983394725</v>
      </c>
      <c r="D21" s="43">
        <v>207.00932983394725</v>
      </c>
      <c r="E21" s="44">
        <v>207.00932983394725</v>
      </c>
      <c r="F21" s="22">
        <v>377900</v>
      </c>
      <c r="G21" s="23">
        <v>974.78508717438399</v>
      </c>
      <c r="H21" s="24">
        <v>4.3600000000000003</v>
      </c>
      <c r="I21" s="25"/>
      <c r="J21" s="25">
        <v>10.476800000000001</v>
      </c>
      <c r="K21" s="27">
        <v>21043.356538220709</v>
      </c>
      <c r="L21" s="17"/>
      <c r="M21" s="26">
        <v>21043.400996776982</v>
      </c>
      <c r="N21" s="26"/>
      <c r="O21" s="27">
        <v>21043.400996776982</v>
      </c>
      <c r="P21" s="28">
        <v>4.4458556272729766E-2</v>
      </c>
      <c r="Q21" s="45">
        <v>2.112707745270789E-6</v>
      </c>
    </row>
    <row r="22" spans="1:17" ht="15.75" thickBot="1" x14ac:dyDescent="0.3">
      <c r="A22" s="18" t="s">
        <v>30</v>
      </c>
      <c r="B22" s="19" t="s">
        <v>36</v>
      </c>
      <c r="C22" s="43">
        <v>3011</v>
      </c>
      <c r="D22" s="43">
        <v>3077</v>
      </c>
      <c r="E22" s="44">
        <v>3044</v>
      </c>
      <c r="F22" s="22">
        <v>14542384.726787277</v>
      </c>
      <c r="G22" s="23"/>
      <c r="H22" s="24">
        <v>8.6999999999999993</v>
      </c>
      <c r="I22" s="25">
        <v>2.1399999999999999E-2</v>
      </c>
      <c r="J22" s="25"/>
      <c r="K22" s="27">
        <v>629000.63315324765</v>
      </c>
      <c r="L22" s="17"/>
      <c r="M22" s="26">
        <v>629588.7786091374</v>
      </c>
      <c r="N22" s="26"/>
      <c r="O22" s="27">
        <v>629588.7786091374</v>
      </c>
      <c r="P22" s="28">
        <v>588.14545588975307</v>
      </c>
      <c r="Q22" s="45">
        <v>9.3417398129150384E-4</v>
      </c>
    </row>
    <row r="23" spans="1:17" hidden="1" outlineLevel="1" x14ac:dyDescent="0.25">
      <c r="A23" s="18"/>
      <c r="B23" s="19"/>
      <c r="C23" s="20"/>
      <c r="D23" s="20"/>
      <c r="E23" s="21"/>
      <c r="F23" s="22"/>
      <c r="G23" s="23"/>
      <c r="H23" s="24"/>
      <c r="I23" s="25"/>
      <c r="J23" s="25"/>
      <c r="K23" s="27"/>
      <c r="L23" s="17"/>
      <c r="M23" s="26"/>
      <c r="N23" s="26"/>
      <c r="O23" s="27"/>
      <c r="P23" s="28"/>
    </row>
    <row r="24" spans="1:17" hidden="1" outlineLevel="1" x14ac:dyDescent="0.25">
      <c r="A24" s="18"/>
      <c r="B24" s="19"/>
      <c r="C24" s="20"/>
      <c r="D24" s="20"/>
      <c r="E24" s="21"/>
      <c r="F24" s="22"/>
      <c r="G24" s="23"/>
      <c r="H24" s="24"/>
      <c r="I24" s="25"/>
      <c r="J24" s="25"/>
      <c r="K24" s="27"/>
      <c r="L24" s="17"/>
      <c r="M24" s="26"/>
      <c r="N24" s="26"/>
      <c r="O24" s="27"/>
      <c r="P24" s="28"/>
    </row>
    <row r="25" spans="1:17" hidden="1" outlineLevel="1" x14ac:dyDescent="0.25">
      <c r="A25" s="18"/>
      <c r="B25" s="19"/>
      <c r="C25" s="20"/>
      <c r="D25" s="20"/>
      <c r="E25" s="21"/>
      <c r="F25" s="22"/>
      <c r="G25" s="23"/>
      <c r="H25" s="24"/>
      <c r="I25" s="25"/>
      <c r="J25" s="25"/>
      <c r="K25" s="27"/>
      <c r="L25" s="17"/>
      <c r="M25" s="26"/>
      <c r="N25" s="26"/>
      <c r="O25" s="27"/>
      <c r="P25" s="28"/>
    </row>
    <row r="26" spans="1:17" hidden="1" outlineLevel="1" x14ac:dyDescent="0.25">
      <c r="A26" s="18"/>
      <c r="B26" s="19"/>
      <c r="C26" s="20"/>
      <c r="D26" s="20"/>
      <c r="E26" s="21">
        <v>0</v>
      </c>
      <c r="F26" s="22"/>
      <c r="G26" s="23"/>
      <c r="H26" s="24"/>
      <c r="I26" s="25"/>
      <c r="J26" s="25"/>
      <c r="K26" s="27">
        <v>0</v>
      </c>
      <c r="L26" s="17"/>
      <c r="M26" s="26"/>
      <c r="N26" s="26"/>
      <c r="O26" s="27">
        <v>0</v>
      </c>
      <c r="P26" s="28">
        <v>0</v>
      </c>
    </row>
    <row r="27" spans="1:17" hidden="1" outlineLevel="1" x14ac:dyDescent="0.25">
      <c r="A27" s="18"/>
      <c r="B27" s="19"/>
      <c r="C27" s="20"/>
      <c r="D27" s="20"/>
      <c r="E27" s="21">
        <v>0</v>
      </c>
      <c r="F27" s="22"/>
      <c r="G27" s="23"/>
      <c r="H27" s="24"/>
      <c r="I27" s="25"/>
      <c r="J27" s="25"/>
      <c r="K27" s="27">
        <v>0</v>
      </c>
      <c r="L27" s="17"/>
      <c r="M27" s="26"/>
      <c r="N27" s="26"/>
      <c r="O27" s="27">
        <v>0</v>
      </c>
      <c r="P27" s="28">
        <v>0</v>
      </c>
    </row>
    <row r="28" spans="1:17" ht="15.75" hidden="1" outlineLevel="1" thickBot="1" x14ac:dyDescent="0.3">
      <c r="A28" s="18"/>
      <c r="B28" s="19"/>
      <c r="C28" s="20"/>
      <c r="D28" s="20"/>
      <c r="E28" s="21">
        <v>0</v>
      </c>
      <c r="F28" s="22"/>
      <c r="G28" s="23"/>
      <c r="H28" s="24"/>
      <c r="I28" s="25"/>
      <c r="J28" s="25"/>
      <c r="K28" s="29">
        <v>0</v>
      </c>
      <c r="L28" s="17"/>
      <c r="M28" s="26"/>
      <c r="N28" s="26"/>
      <c r="O28" s="29">
        <v>0</v>
      </c>
      <c r="P28" s="29">
        <v>0</v>
      </c>
    </row>
    <row r="29" spans="1:17" ht="15.75" collapsed="1" thickTop="1" x14ac:dyDescent="0.25">
      <c r="A29" s="13"/>
      <c r="B29" s="13"/>
      <c r="C29" s="13"/>
      <c r="D29" s="13"/>
      <c r="E29" s="13"/>
      <c r="F29" s="13"/>
      <c r="G29" s="14"/>
      <c r="H29" s="13"/>
      <c r="I29" s="13"/>
      <c r="J29" s="13"/>
      <c r="K29" s="42"/>
      <c r="L29" s="17"/>
      <c r="M29" s="30"/>
      <c r="N29" s="30"/>
      <c r="O29" s="13"/>
      <c r="P29" s="14"/>
    </row>
    <row r="30" spans="1:17" ht="15.75" thickBot="1" x14ac:dyDescent="0.3">
      <c r="A30" s="31" t="s">
        <v>15</v>
      </c>
      <c r="B30" s="32"/>
      <c r="C30" s="32"/>
      <c r="D30" s="32"/>
      <c r="E30" s="32"/>
      <c r="F30" s="32"/>
      <c r="G30" s="33"/>
      <c r="H30" s="32"/>
      <c r="I30" s="32"/>
      <c r="J30" s="32"/>
      <c r="K30" s="35">
        <v>213217991.56847811</v>
      </c>
      <c r="L30" s="34"/>
      <c r="M30" s="35">
        <v>211062322.4095338</v>
      </c>
      <c r="N30" s="35">
        <v>2240678.3666622429</v>
      </c>
      <c r="O30" s="35">
        <v>213303000.77619603</v>
      </c>
      <c r="P30" s="36">
        <v>85009.20771792531</v>
      </c>
    </row>
    <row r="32" spans="1:17" x14ac:dyDescent="0.25">
      <c r="A32" s="37" t="s">
        <v>32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4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4" x14ac:dyDescent="0.25">
      <c r="A34" s="50" t="s">
        <v>33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50" t="s">
        <v>34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</sheetData>
  <mergeCells count="14">
    <mergeCell ref="P12:P13"/>
    <mergeCell ref="I13:J13"/>
    <mergeCell ref="A34:N35"/>
    <mergeCell ref="A36:N37"/>
    <mergeCell ref="A9:P9"/>
    <mergeCell ref="A10:P10"/>
    <mergeCell ref="B12:B13"/>
    <mergeCell ref="C12:E12"/>
    <mergeCell ref="F12:G12"/>
    <mergeCell ref="H12:J12"/>
    <mergeCell ref="K12:K13"/>
    <mergeCell ref="M12:M13"/>
    <mergeCell ref="N12:N13"/>
    <mergeCell ref="O12:O13"/>
  </mergeCells>
  <dataValidations disablePrompts="1" count="1">
    <dataValidation type="list" allowBlank="1" showInputMessage="1" showErrorMessage="1" sqref="B16:B28">
      <formula1>"Customers, Connections"</formula1>
    </dataValidation>
  </dataValidations>
  <pageMargins left="0.7" right="0.7" top="0.75" bottom="0.75" header="0.3" footer="0.3"/>
  <pageSetup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view="pageBreakPreview" zoomScale="60" zoomScaleNormal="70" workbookViewId="0">
      <selection activeCell="G39" sqref="G39"/>
    </sheetView>
  </sheetViews>
  <sheetFormatPr defaultRowHeight="15" outlineLevelRow="1" x14ac:dyDescent="0.25"/>
  <cols>
    <col min="1" max="1" width="33.42578125" customWidth="1"/>
    <col min="2" max="2" width="16.140625" customWidth="1"/>
    <col min="3" max="4" width="11.7109375" customWidth="1"/>
    <col min="5" max="5" width="13.7109375" customWidth="1"/>
    <col min="6" max="6" width="16.85546875" customWidth="1"/>
    <col min="7" max="7" width="12.7109375" customWidth="1"/>
    <col min="8" max="10" width="13.140625" customWidth="1"/>
    <col min="11" max="11" width="18.85546875" customWidth="1"/>
    <col min="12" max="12" width="1.42578125" customWidth="1"/>
    <col min="13" max="16" width="17.7109375" customWidth="1"/>
  </cols>
  <sheetData>
    <row r="1" spans="1:17" x14ac:dyDescent="0.25">
      <c r="O1" s="1" t="s">
        <v>0</v>
      </c>
      <c r="P1" s="2">
        <v>0</v>
      </c>
    </row>
    <row r="2" spans="1:17" x14ac:dyDescent="0.25">
      <c r="O2" s="1" t="s">
        <v>1</v>
      </c>
      <c r="P2" s="3"/>
    </row>
    <row r="3" spans="1:17" x14ac:dyDescent="0.25">
      <c r="O3" s="1" t="s">
        <v>2</v>
      </c>
      <c r="P3" s="3"/>
    </row>
    <row r="4" spans="1:17" x14ac:dyDescent="0.25">
      <c r="O4" s="1" t="s">
        <v>3</v>
      </c>
      <c r="P4" s="3"/>
    </row>
    <row r="5" spans="1:17" x14ac:dyDescent="0.25">
      <c r="O5" s="1" t="s">
        <v>4</v>
      </c>
      <c r="P5" s="4"/>
    </row>
    <row r="6" spans="1:17" x14ac:dyDescent="0.25">
      <c r="O6" s="1"/>
      <c r="P6" s="5"/>
    </row>
    <row r="7" spans="1:17" x14ac:dyDescent="0.25">
      <c r="O7" s="1" t="s">
        <v>5</v>
      </c>
      <c r="P7" s="4"/>
    </row>
    <row r="9" spans="1:17" ht="18" x14ac:dyDescent="0.25">
      <c r="A9" s="51" t="s">
        <v>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7" ht="18" x14ac:dyDescent="0.25">
      <c r="A10" s="51" t="s">
        <v>39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7" ht="15.75" thickBot="1" x14ac:dyDescent="0.3"/>
    <row r="12" spans="1:17" ht="37.5" customHeight="1" thickBot="1" x14ac:dyDescent="0.3">
      <c r="A12" s="6" t="s">
        <v>7</v>
      </c>
      <c r="B12" s="52" t="s">
        <v>8</v>
      </c>
      <c r="C12" s="54" t="s">
        <v>9</v>
      </c>
      <c r="D12" s="55"/>
      <c r="E12" s="56"/>
      <c r="F12" s="57" t="s">
        <v>10</v>
      </c>
      <c r="G12" s="58"/>
      <c r="H12" s="59" t="s">
        <v>11</v>
      </c>
      <c r="I12" s="57"/>
      <c r="J12" s="58"/>
      <c r="K12" s="52" t="s">
        <v>12</v>
      </c>
      <c r="L12" s="7"/>
      <c r="M12" s="52" t="s">
        <v>13</v>
      </c>
      <c r="N12" s="52" t="s">
        <v>14</v>
      </c>
      <c r="O12" s="52" t="s">
        <v>15</v>
      </c>
      <c r="P12" s="46" t="s">
        <v>16</v>
      </c>
    </row>
    <row r="13" spans="1:17" ht="39" thickBot="1" x14ac:dyDescent="0.3">
      <c r="A13" s="8"/>
      <c r="B13" s="53"/>
      <c r="C13" s="9" t="s">
        <v>17</v>
      </c>
      <c r="D13" s="9" t="s">
        <v>18</v>
      </c>
      <c r="E13" s="10" t="s">
        <v>19</v>
      </c>
      <c r="F13" s="10" t="s">
        <v>20</v>
      </c>
      <c r="G13" s="11" t="s">
        <v>21</v>
      </c>
      <c r="H13" s="9" t="s">
        <v>22</v>
      </c>
      <c r="I13" s="48" t="s">
        <v>23</v>
      </c>
      <c r="J13" s="49"/>
      <c r="K13" s="53"/>
      <c r="L13" s="12"/>
      <c r="M13" s="53"/>
      <c r="N13" s="53"/>
      <c r="O13" s="53"/>
      <c r="P13" s="47"/>
    </row>
    <row r="14" spans="1:17" x14ac:dyDescent="0.25">
      <c r="A14" s="13"/>
      <c r="B14" s="13"/>
      <c r="C14" s="13"/>
      <c r="D14" s="13"/>
      <c r="E14" s="13"/>
      <c r="F14" s="13"/>
      <c r="G14" s="14"/>
      <c r="H14" s="13"/>
      <c r="I14" s="15" t="s">
        <v>20</v>
      </c>
      <c r="J14" s="15" t="s">
        <v>21</v>
      </c>
      <c r="K14" s="16"/>
      <c r="L14" s="17"/>
      <c r="M14" s="16"/>
      <c r="N14" s="16"/>
      <c r="O14" s="16"/>
      <c r="P14" s="14"/>
    </row>
    <row r="15" spans="1:17" x14ac:dyDescent="0.25">
      <c r="A15" s="13"/>
      <c r="B15" s="13"/>
      <c r="C15" s="13"/>
      <c r="D15" s="13"/>
      <c r="E15" s="13"/>
      <c r="F15" s="13"/>
      <c r="G15" s="14"/>
      <c r="H15" s="13"/>
      <c r="I15" s="13"/>
      <c r="J15" s="13"/>
      <c r="K15" s="13"/>
      <c r="L15" s="17"/>
      <c r="M15" s="13"/>
      <c r="N15" s="13"/>
      <c r="O15" s="13"/>
      <c r="P15" s="14"/>
    </row>
    <row r="16" spans="1:17" x14ac:dyDescent="0.25">
      <c r="A16" s="18" t="s">
        <v>24</v>
      </c>
      <c r="B16" s="19" t="s">
        <v>36</v>
      </c>
      <c r="C16" s="43">
        <v>336730.11111111112</v>
      </c>
      <c r="D16" s="43">
        <v>339480.33333333331</v>
      </c>
      <c r="E16" s="44">
        <v>338105.22222222225</v>
      </c>
      <c r="F16" s="22">
        <v>2734798535.2154818</v>
      </c>
      <c r="G16" s="23"/>
      <c r="H16" s="24">
        <v>16.27</v>
      </c>
      <c r="I16" s="25">
        <v>2.01E-2</v>
      </c>
      <c r="J16" s="25"/>
      <c r="K16" s="27">
        <v>120981114.14449786</v>
      </c>
      <c r="L16" s="17"/>
      <c r="M16" s="26">
        <v>120954444.29567069</v>
      </c>
      <c r="N16" s="26"/>
      <c r="O16" s="27">
        <v>120954444.29567069</v>
      </c>
      <c r="P16" s="28">
        <v>-26669.848827168345</v>
      </c>
      <c r="Q16" s="45">
        <v>-2.2049498869156425E-4</v>
      </c>
    </row>
    <row r="17" spans="1:17" x14ac:dyDescent="0.25">
      <c r="A17" s="18" t="s">
        <v>25</v>
      </c>
      <c r="B17" s="19" t="s">
        <v>36</v>
      </c>
      <c r="C17" s="43">
        <v>33004</v>
      </c>
      <c r="D17" s="43">
        <v>33354</v>
      </c>
      <c r="E17" s="44">
        <v>33179</v>
      </c>
      <c r="F17" s="22">
        <v>1029394754.2923286</v>
      </c>
      <c r="G17" s="23"/>
      <c r="H17" s="24">
        <v>33.481971252620802</v>
      </c>
      <c r="I17" s="25">
        <v>1.9400000000000001E-2</v>
      </c>
      <c r="J17" s="25"/>
      <c r="K17" s="27">
        <v>33301038.123559639</v>
      </c>
      <c r="L17" s="17"/>
      <c r="M17" s="26">
        <v>33326162.875420619</v>
      </c>
      <c r="N17" s="26"/>
      <c r="O17" s="27">
        <v>33326162.875420619</v>
      </c>
      <c r="P17" s="28">
        <v>25124.751860979944</v>
      </c>
      <c r="Q17" s="45">
        <v>7.5390473109373341E-4</v>
      </c>
    </row>
    <row r="18" spans="1:17" x14ac:dyDescent="0.25">
      <c r="A18" s="18" t="s">
        <v>26</v>
      </c>
      <c r="B18" s="19" t="s">
        <v>36</v>
      </c>
      <c r="C18" s="43">
        <v>5115.2475555555557</v>
      </c>
      <c r="D18" s="43">
        <v>5226.9706666666671</v>
      </c>
      <c r="E18" s="44">
        <v>5171.1091111111109</v>
      </c>
      <c r="F18" s="22">
        <v>4569273123.7796087</v>
      </c>
      <c r="G18" s="23">
        <v>12199953.285683287</v>
      </c>
      <c r="H18" s="24">
        <v>138.47999999999999</v>
      </c>
      <c r="I18" s="25"/>
      <c r="J18" s="25">
        <v>4.6760999999999999</v>
      </c>
      <c r="K18" s="27">
        <v>65641343.835663617</v>
      </c>
      <c r="L18" s="17"/>
      <c r="M18" s="26">
        <v>63492444.255398236</v>
      </c>
      <c r="N18" s="26">
        <v>2148263.7011392652</v>
      </c>
      <c r="O18" s="27">
        <v>65640707.9565375</v>
      </c>
      <c r="P18" s="28">
        <v>-635.87912611663342</v>
      </c>
      <c r="Q18" s="45">
        <v>-9.687267945642303E-6</v>
      </c>
    </row>
    <row r="19" spans="1:17" x14ac:dyDescent="0.25">
      <c r="A19" s="18" t="s">
        <v>27</v>
      </c>
      <c r="B19" s="19" t="s">
        <v>36</v>
      </c>
      <c r="C19" s="43">
        <v>2</v>
      </c>
      <c r="D19" s="43">
        <v>2</v>
      </c>
      <c r="E19" s="44">
        <v>2</v>
      </c>
      <c r="F19" s="22">
        <v>75397535.396394581</v>
      </c>
      <c r="G19" s="23">
        <v>148561.4974566868</v>
      </c>
      <c r="H19" s="24">
        <v>5966.29</v>
      </c>
      <c r="I19" s="25"/>
      <c r="J19" s="25">
        <v>2.7130000000000001</v>
      </c>
      <c r="K19" s="27">
        <v>546238.30259999132</v>
      </c>
      <c r="L19" s="17"/>
      <c r="M19" s="26">
        <v>457102.87746948184</v>
      </c>
      <c r="N19" s="26">
        <v>89136.89847401208</v>
      </c>
      <c r="O19" s="27">
        <v>546239.77594349394</v>
      </c>
      <c r="P19" s="28">
        <v>1.4733435026137158</v>
      </c>
      <c r="Q19" s="45">
        <v>2.6972468273092707E-6</v>
      </c>
    </row>
    <row r="20" spans="1:17" x14ac:dyDescent="0.25">
      <c r="A20" s="18" t="s">
        <v>28</v>
      </c>
      <c r="B20" s="19" t="s">
        <v>37</v>
      </c>
      <c r="C20" s="43">
        <v>90712</v>
      </c>
      <c r="D20" s="43">
        <v>92207</v>
      </c>
      <c r="E20" s="44">
        <v>91459.5</v>
      </c>
      <c r="F20" s="22">
        <v>38502066.096169949</v>
      </c>
      <c r="G20" s="23">
        <v>107648.44072741535</v>
      </c>
      <c r="H20" s="24">
        <v>1.62</v>
      </c>
      <c r="I20" s="25"/>
      <c r="J20" s="25">
        <v>9.8028999999999993</v>
      </c>
      <c r="K20" s="27">
        <v>2833239.5796067799</v>
      </c>
      <c r="L20" s="17"/>
      <c r="M20" s="26">
        <v>2833244.2796928319</v>
      </c>
      <c r="N20" s="26"/>
      <c r="O20" s="27">
        <v>2833244.2796928319</v>
      </c>
      <c r="P20" s="28">
        <v>4.7000860520638525</v>
      </c>
      <c r="Q20" s="45">
        <v>1.6589060413009696E-6</v>
      </c>
    </row>
    <row r="21" spans="1:17" x14ac:dyDescent="0.25">
      <c r="A21" s="18" t="s">
        <v>29</v>
      </c>
      <c r="B21" s="19" t="s">
        <v>37</v>
      </c>
      <c r="C21" s="43">
        <v>207.00932983394725</v>
      </c>
      <c r="D21" s="43">
        <v>207.00932983394725</v>
      </c>
      <c r="E21" s="44">
        <v>207.00932983394725</v>
      </c>
      <c r="F21" s="22">
        <v>377840</v>
      </c>
      <c r="G21" s="23">
        <v>974.63031843865895</v>
      </c>
      <c r="H21" s="24">
        <v>4.58</v>
      </c>
      <c r="I21" s="25"/>
      <c r="J21" s="25">
        <v>10.8774</v>
      </c>
      <c r="K21" s="27">
        <v>21978.676593458411</v>
      </c>
      <c r="L21" s="17"/>
      <c r="M21" s="26">
        <v>21978.691791870027</v>
      </c>
      <c r="N21" s="26"/>
      <c r="O21" s="27">
        <v>21978.691791870027</v>
      </c>
      <c r="P21" s="28">
        <v>1.5198411616438534E-2</v>
      </c>
      <c r="Q21" s="45">
        <v>6.9150665382461321E-7</v>
      </c>
    </row>
    <row r="22" spans="1:17" ht="15.75" thickBot="1" x14ac:dyDescent="0.3">
      <c r="A22" s="18" t="s">
        <v>30</v>
      </c>
      <c r="B22" s="19" t="s">
        <v>36</v>
      </c>
      <c r="C22" s="43">
        <v>3084</v>
      </c>
      <c r="D22" s="43">
        <v>3160</v>
      </c>
      <c r="E22" s="44">
        <v>3122</v>
      </c>
      <c r="F22" s="22">
        <v>14924844.891160773</v>
      </c>
      <c r="G22" s="23"/>
      <c r="H22" s="24">
        <v>8.91</v>
      </c>
      <c r="I22" s="25">
        <v>2.2800000000000001E-2</v>
      </c>
      <c r="J22" s="25"/>
      <c r="K22" s="27">
        <v>674090.70351846563</v>
      </c>
      <c r="L22" s="17"/>
      <c r="M22" s="26">
        <v>674627.72291509109</v>
      </c>
      <c r="N22" s="26"/>
      <c r="O22" s="27">
        <v>674627.72291509109</v>
      </c>
      <c r="P22" s="28">
        <v>537.01939662545919</v>
      </c>
      <c r="Q22" s="45">
        <v>7.9602331535528765E-4</v>
      </c>
    </row>
    <row r="23" spans="1:17" hidden="1" outlineLevel="1" x14ac:dyDescent="0.25">
      <c r="A23" s="18"/>
      <c r="B23" s="19"/>
      <c r="C23" s="20"/>
      <c r="D23" s="20"/>
      <c r="E23" s="21"/>
      <c r="F23" s="22"/>
      <c r="G23" s="23"/>
      <c r="H23" s="24"/>
      <c r="I23" s="25"/>
      <c r="J23" s="25"/>
      <c r="K23" s="27"/>
      <c r="L23" s="17"/>
      <c r="M23" s="26"/>
      <c r="N23" s="26"/>
      <c r="O23" s="27"/>
      <c r="P23" s="28"/>
    </row>
    <row r="24" spans="1:17" hidden="1" outlineLevel="1" x14ac:dyDescent="0.25">
      <c r="A24" s="18"/>
      <c r="B24" s="19"/>
      <c r="C24" s="20"/>
      <c r="D24" s="20"/>
      <c r="E24" s="21"/>
      <c r="F24" s="22"/>
      <c r="G24" s="23"/>
      <c r="H24" s="24"/>
      <c r="I24" s="25"/>
      <c r="J24" s="25"/>
      <c r="K24" s="27"/>
      <c r="L24" s="17"/>
      <c r="M24" s="26"/>
      <c r="N24" s="26"/>
      <c r="O24" s="27"/>
      <c r="P24" s="28"/>
    </row>
    <row r="25" spans="1:17" hidden="1" outlineLevel="1" x14ac:dyDescent="0.25">
      <c r="A25" s="18" t="s">
        <v>31</v>
      </c>
      <c r="B25" s="19"/>
      <c r="C25" s="20"/>
      <c r="D25" s="20"/>
      <c r="E25" s="21">
        <v>0</v>
      </c>
      <c r="F25" s="22"/>
      <c r="G25" s="23"/>
      <c r="H25" s="24"/>
      <c r="I25" s="25"/>
      <c r="J25" s="25"/>
      <c r="K25" s="27">
        <v>0</v>
      </c>
      <c r="L25" s="17"/>
      <c r="M25" s="26"/>
      <c r="N25" s="26"/>
      <c r="O25" s="27">
        <v>0</v>
      </c>
      <c r="P25" s="28">
        <v>0</v>
      </c>
    </row>
    <row r="26" spans="1:17" hidden="1" outlineLevel="1" x14ac:dyDescent="0.25">
      <c r="A26" s="18"/>
      <c r="B26" s="19"/>
      <c r="C26" s="20"/>
      <c r="D26" s="20"/>
      <c r="E26" s="21">
        <v>0</v>
      </c>
      <c r="F26" s="22"/>
      <c r="G26" s="23"/>
      <c r="H26" s="24"/>
      <c r="I26" s="25"/>
      <c r="J26" s="25"/>
      <c r="K26" s="27">
        <v>0</v>
      </c>
      <c r="L26" s="17"/>
      <c r="M26" s="26"/>
      <c r="N26" s="26"/>
      <c r="O26" s="27">
        <v>0</v>
      </c>
      <c r="P26" s="28">
        <v>0</v>
      </c>
    </row>
    <row r="27" spans="1:17" hidden="1" outlineLevel="1" x14ac:dyDescent="0.25">
      <c r="A27" s="18"/>
      <c r="B27" s="19"/>
      <c r="C27" s="20"/>
      <c r="D27" s="20"/>
      <c r="E27" s="21">
        <v>0</v>
      </c>
      <c r="F27" s="22"/>
      <c r="G27" s="23"/>
      <c r="H27" s="24"/>
      <c r="I27" s="25"/>
      <c r="J27" s="25"/>
      <c r="K27" s="27">
        <v>0</v>
      </c>
      <c r="L27" s="17"/>
      <c r="M27" s="26"/>
      <c r="N27" s="26"/>
      <c r="O27" s="27">
        <v>0</v>
      </c>
      <c r="P27" s="28">
        <v>0</v>
      </c>
    </row>
    <row r="28" spans="1:17" ht="15.75" hidden="1" outlineLevel="1" thickBot="1" x14ac:dyDescent="0.3">
      <c r="A28" s="18"/>
      <c r="B28" s="19"/>
      <c r="C28" s="20"/>
      <c r="D28" s="20"/>
      <c r="E28" s="21">
        <v>0</v>
      </c>
      <c r="F28" s="22"/>
      <c r="G28" s="23"/>
      <c r="H28" s="24"/>
      <c r="I28" s="25"/>
      <c r="J28" s="25"/>
      <c r="K28" s="29">
        <v>0</v>
      </c>
      <c r="L28" s="17"/>
      <c r="M28" s="26"/>
      <c r="N28" s="26"/>
      <c r="O28" s="29">
        <v>0</v>
      </c>
      <c r="P28" s="29">
        <v>0</v>
      </c>
    </row>
    <row r="29" spans="1:17" ht="15.75" collapsed="1" thickTop="1" x14ac:dyDescent="0.25">
      <c r="A29" s="13"/>
      <c r="B29" s="13"/>
      <c r="C29" s="13"/>
      <c r="D29" s="13"/>
      <c r="E29" s="13"/>
      <c r="F29" s="13"/>
      <c r="G29" s="14"/>
      <c r="H29" s="13"/>
      <c r="I29" s="13"/>
      <c r="J29" s="13"/>
      <c r="K29" s="42"/>
      <c r="L29" s="17"/>
      <c r="M29" s="30"/>
      <c r="N29" s="30"/>
      <c r="O29" s="13"/>
      <c r="P29" s="14"/>
    </row>
    <row r="30" spans="1:17" ht="15.75" thickBot="1" x14ac:dyDescent="0.3">
      <c r="A30" s="31" t="s">
        <v>15</v>
      </c>
      <c r="B30" s="32"/>
      <c r="C30" s="32"/>
      <c r="D30" s="32"/>
      <c r="E30" s="32"/>
      <c r="F30" s="32"/>
      <c r="G30" s="33"/>
      <c r="H30" s="32"/>
      <c r="I30" s="32"/>
      <c r="J30" s="32"/>
      <c r="K30" s="35">
        <v>223999043.36603981</v>
      </c>
      <c r="L30" s="34"/>
      <c r="M30" s="35">
        <v>221760004.99835882</v>
      </c>
      <c r="N30" s="35">
        <v>2237400.5996132772</v>
      </c>
      <c r="O30" s="35">
        <v>223997405.5979721</v>
      </c>
      <c r="P30" s="36">
        <v>-1637.7680677175522</v>
      </c>
    </row>
    <row r="32" spans="1:17" x14ac:dyDescent="0.25">
      <c r="A32" s="37" t="s">
        <v>32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4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4" x14ac:dyDescent="0.25">
      <c r="A34" s="50" t="s">
        <v>33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50" t="s">
        <v>34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</sheetData>
  <mergeCells count="14">
    <mergeCell ref="P12:P13"/>
    <mergeCell ref="I13:J13"/>
    <mergeCell ref="A34:N35"/>
    <mergeCell ref="A36:N37"/>
    <mergeCell ref="A9:P9"/>
    <mergeCell ref="A10:P10"/>
    <mergeCell ref="B12:B13"/>
    <mergeCell ref="C12:E12"/>
    <mergeCell ref="F12:G12"/>
    <mergeCell ref="H12:J12"/>
    <mergeCell ref="K12:K13"/>
    <mergeCell ref="M12:M13"/>
    <mergeCell ref="N12:N13"/>
    <mergeCell ref="O12:O13"/>
  </mergeCells>
  <dataValidations disablePrompts="1" count="1">
    <dataValidation type="list" allowBlank="1" showInputMessage="1" showErrorMessage="1" sqref="B16:B28">
      <formula1>"Customers, Connections"</formula1>
    </dataValidation>
  </dataValidations>
  <pageMargins left="0.7" right="0.7" top="0.75" bottom="0.75" header="0.3" footer="0.3"/>
  <pageSetup scale="49" orientation="landscape" r:id="rId1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view="pageBreakPreview" topLeftCell="B1" zoomScale="60" zoomScaleNormal="70" workbookViewId="0">
      <selection activeCell="A36" sqref="A36:N37"/>
    </sheetView>
  </sheetViews>
  <sheetFormatPr defaultRowHeight="15" outlineLevelRow="1" x14ac:dyDescent="0.25"/>
  <cols>
    <col min="1" max="1" width="33.42578125" customWidth="1"/>
    <col min="2" max="2" width="16.140625" customWidth="1"/>
    <col min="3" max="4" width="11.7109375" customWidth="1"/>
    <col min="5" max="5" width="13.7109375" customWidth="1"/>
    <col min="6" max="6" width="17.5703125" customWidth="1"/>
    <col min="7" max="7" width="12.7109375" customWidth="1"/>
    <col min="8" max="8" width="12.85546875" customWidth="1"/>
    <col min="9" max="9" width="10.7109375" customWidth="1"/>
    <col min="10" max="10" width="12.140625" customWidth="1"/>
    <col min="11" max="11" width="18.85546875" customWidth="1"/>
    <col min="12" max="12" width="0.85546875" customWidth="1"/>
    <col min="13" max="16" width="17.7109375" customWidth="1"/>
  </cols>
  <sheetData>
    <row r="1" spans="1:17" x14ac:dyDescent="0.25">
      <c r="O1" s="1" t="s">
        <v>0</v>
      </c>
      <c r="P1" s="2">
        <v>0</v>
      </c>
    </row>
    <row r="2" spans="1:17" x14ac:dyDescent="0.25">
      <c r="O2" s="1" t="s">
        <v>1</v>
      </c>
      <c r="P2" s="3"/>
    </row>
    <row r="3" spans="1:17" x14ac:dyDescent="0.25">
      <c r="O3" s="1" t="s">
        <v>2</v>
      </c>
      <c r="P3" s="3"/>
    </row>
    <row r="4" spans="1:17" x14ac:dyDescent="0.25">
      <c r="O4" s="1" t="s">
        <v>3</v>
      </c>
      <c r="P4" s="3"/>
    </row>
    <row r="5" spans="1:17" x14ac:dyDescent="0.25">
      <c r="O5" s="1" t="s">
        <v>4</v>
      </c>
      <c r="P5" s="4"/>
    </row>
    <row r="6" spans="1:17" x14ac:dyDescent="0.25">
      <c r="O6" s="1"/>
      <c r="P6" s="5"/>
    </row>
    <row r="7" spans="1:17" x14ac:dyDescent="0.25">
      <c r="O7" s="1" t="s">
        <v>5</v>
      </c>
      <c r="P7" s="4"/>
    </row>
    <row r="9" spans="1:17" ht="18" x14ac:dyDescent="0.25">
      <c r="A9" s="51" t="s">
        <v>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7" ht="18" x14ac:dyDescent="0.25">
      <c r="A10" s="51" t="s">
        <v>40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7" ht="15.75" thickBot="1" x14ac:dyDescent="0.3"/>
    <row r="12" spans="1:17" ht="37.5" customHeight="1" thickBot="1" x14ac:dyDescent="0.3">
      <c r="A12" s="6" t="s">
        <v>7</v>
      </c>
      <c r="B12" s="52" t="s">
        <v>8</v>
      </c>
      <c r="C12" s="54" t="s">
        <v>9</v>
      </c>
      <c r="D12" s="55"/>
      <c r="E12" s="56"/>
      <c r="F12" s="57" t="s">
        <v>10</v>
      </c>
      <c r="G12" s="58"/>
      <c r="H12" s="59" t="s">
        <v>11</v>
      </c>
      <c r="I12" s="57"/>
      <c r="J12" s="58"/>
      <c r="K12" s="52" t="s">
        <v>12</v>
      </c>
      <c r="L12" s="7"/>
      <c r="M12" s="52" t="s">
        <v>13</v>
      </c>
      <c r="N12" s="52" t="s">
        <v>14</v>
      </c>
      <c r="O12" s="52" t="s">
        <v>15</v>
      </c>
      <c r="P12" s="46" t="s">
        <v>16</v>
      </c>
    </row>
    <row r="13" spans="1:17" ht="39" thickBot="1" x14ac:dyDescent="0.3">
      <c r="A13" s="8"/>
      <c r="B13" s="53"/>
      <c r="C13" s="9" t="s">
        <v>17</v>
      </c>
      <c r="D13" s="9" t="s">
        <v>18</v>
      </c>
      <c r="E13" s="10" t="s">
        <v>19</v>
      </c>
      <c r="F13" s="10" t="s">
        <v>20</v>
      </c>
      <c r="G13" s="11" t="s">
        <v>21</v>
      </c>
      <c r="H13" s="9" t="s">
        <v>22</v>
      </c>
      <c r="I13" s="48" t="s">
        <v>23</v>
      </c>
      <c r="J13" s="49"/>
      <c r="K13" s="53"/>
      <c r="L13" s="12"/>
      <c r="M13" s="53"/>
      <c r="N13" s="53"/>
      <c r="O13" s="53"/>
      <c r="P13" s="47"/>
    </row>
    <row r="14" spans="1:17" x14ac:dyDescent="0.25">
      <c r="A14" s="13"/>
      <c r="B14" s="13"/>
      <c r="C14" s="13"/>
      <c r="D14" s="13"/>
      <c r="E14" s="13"/>
      <c r="F14" s="13"/>
      <c r="G14" s="14"/>
      <c r="H14" s="13"/>
      <c r="I14" s="15" t="s">
        <v>20</v>
      </c>
      <c r="J14" s="15" t="s">
        <v>21</v>
      </c>
      <c r="K14" s="16"/>
      <c r="L14" s="17"/>
      <c r="M14" s="16"/>
      <c r="N14" s="16"/>
      <c r="O14" s="16"/>
      <c r="P14" s="14"/>
    </row>
    <row r="15" spans="1:17" x14ac:dyDescent="0.25">
      <c r="A15" s="13"/>
      <c r="B15" s="13"/>
      <c r="C15" s="13"/>
      <c r="D15" s="13"/>
      <c r="E15" s="13"/>
      <c r="F15" s="13"/>
      <c r="G15" s="14"/>
      <c r="H15" s="13"/>
      <c r="I15" s="13"/>
      <c r="J15" s="13"/>
      <c r="K15" s="13"/>
      <c r="L15" s="17"/>
      <c r="M15" s="13"/>
      <c r="N15" s="13"/>
      <c r="O15" s="13"/>
      <c r="P15" s="14"/>
    </row>
    <row r="16" spans="1:17" x14ac:dyDescent="0.25">
      <c r="A16" s="18" t="s">
        <v>24</v>
      </c>
      <c r="B16" s="19" t="s">
        <v>36</v>
      </c>
      <c r="C16" s="43">
        <v>343395.13888888888</v>
      </c>
      <c r="D16" s="43">
        <v>345361.66666666669</v>
      </c>
      <c r="E16" s="44">
        <v>344378.40277777775</v>
      </c>
      <c r="F16" s="22">
        <v>2726183601.0816088</v>
      </c>
      <c r="G16" s="23"/>
      <c r="H16" s="24">
        <v>16.739999999999998</v>
      </c>
      <c r="I16" s="25">
        <v>2.1299999999999999E-2</v>
      </c>
      <c r="J16" s="25"/>
      <c r="K16" s="27">
        <v>127246444.25303826</v>
      </c>
      <c r="L16" s="17"/>
      <c r="M16" s="26">
        <v>127154937.51096775</v>
      </c>
      <c r="N16" s="26"/>
      <c r="O16" s="27">
        <v>127154937.51096775</v>
      </c>
      <c r="P16" s="28">
        <v>-91506.742070510983</v>
      </c>
      <c r="Q16" s="45">
        <v>-7.1964757218034154E-4</v>
      </c>
    </row>
    <row r="17" spans="1:17" x14ac:dyDescent="0.25">
      <c r="A17" s="18" t="s">
        <v>25</v>
      </c>
      <c r="B17" s="19" t="s">
        <v>36</v>
      </c>
      <c r="C17" s="43">
        <v>33385</v>
      </c>
      <c r="D17" s="43">
        <v>33739</v>
      </c>
      <c r="E17" s="44">
        <v>33562</v>
      </c>
      <c r="F17" s="22">
        <v>1023938204.4842811</v>
      </c>
      <c r="G17" s="23"/>
      <c r="H17" s="24">
        <v>33.576251764060558</v>
      </c>
      <c r="I17" s="25">
        <v>2.0799999999999999E-2</v>
      </c>
      <c r="J17" s="25"/>
      <c r="K17" s="27">
        <v>34820548.593737856</v>
      </c>
      <c r="L17" s="17"/>
      <c r="M17" s="26">
        <v>34776162.503400959</v>
      </c>
      <c r="N17" s="26"/>
      <c r="O17" s="27">
        <v>34776162.503400959</v>
      </c>
      <c r="P17" s="28">
        <v>-44386.090336896479</v>
      </c>
      <c r="Q17" s="45">
        <v>-1.2763366381369915E-3</v>
      </c>
    </row>
    <row r="18" spans="1:17" x14ac:dyDescent="0.25">
      <c r="A18" s="18" t="s">
        <v>26</v>
      </c>
      <c r="B18" s="19" t="s">
        <v>36</v>
      </c>
      <c r="C18" s="43">
        <v>5221.5594444444441</v>
      </c>
      <c r="D18" s="43">
        <v>5338.7133333333331</v>
      </c>
      <c r="E18" s="44">
        <v>5280.1363888888882</v>
      </c>
      <c r="F18" s="22">
        <v>4555886908.8164539</v>
      </c>
      <c r="G18" s="23">
        <v>12164212.109176967</v>
      </c>
      <c r="H18" s="24">
        <v>138.47999999999999</v>
      </c>
      <c r="I18" s="25"/>
      <c r="J18" s="25">
        <v>4.8997999999999999</v>
      </c>
      <c r="K18" s="27">
        <v>68376525.93814531</v>
      </c>
      <c r="L18" s="17"/>
      <c r="M18" s="26">
        <v>66234868.762366593</v>
      </c>
      <c r="N18" s="26">
        <v>2141970.1137519563</v>
      </c>
      <c r="O18" s="27">
        <v>68376838.876118556</v>
      </c>
      <c r="P18" s="28">
        <v>312.93797324597836</v>
      </c>
      <c r="Q18" s="45">
        <v>4.5766662862689859E-6</v>
      </c>
    </row>
    <row r="19" spans="1:17" x14ac:dyDescent="0.25">
      <c r="A19" s="18" t="s">
        <v>27</v>
      </c>
      <c r="B19" s="19" t="s">
        <v>36</v>
      </c>
      <c r="C19" s="43">
        <v>2</v>
      </c>
      <c r="D19" s="43">
        <v>2</v>
      </c>
      <c r="E19" s="44">
        <v>2</v>
      </c>
      <c r="F19" s="22">
        <v>74835512.58822228</v>
      </c>
      <c r="G19" s="23">
        <v>147454.10117976711</v>
      </c>
      <c r="H19" s="24">
        <v>5966.29</v>
      </c>
      <c r="I19" s="25"/>
      <c r="J19" s="25">
        <v>2.8987000000000003</v>
      </c>
      <c r="K19" s="27">
        <v>570616.16308979096</v>
      </c>
      <c r="L19" s="17"/>
      <c r="M19" s="26">
        <v>482149.16484576592</v>
      </c>
      <c r="N19" s="26">
        <v>88472.460707860257</v>
      </c>
      <c r="O19" s="27">
        <v>570621.62555362622</v>
      </c>
      <c r="P19" s="28">
        <v>5.4624638352543116</v>
      </c>
      <c r="Q19" s="45">
        <v>9.5728300341834084E-6</v>
      </c>
    </row>
    <row r="20" spans="1:17" x14ac:dyDescent="0.25">
      <c r="A20" s="18" t="s">
        <v>28</v>
      </c>
      <c r="B20" s="19" t="s">
        <v>37</v>
      </c>
      <c r="C20" s="43">
        <v>92344</v>
      </c>
      <c r="D20" s="43">
        <v>93857</v>
      </c>
      <c r="E20" s="44">
        <v>93100.5</v>
      </c>
      <c r="F20" s="22">
        <v>38115123.398835458</v>
      </c>
      <c r="G20" s="23">
        <v>106566.582472981</v>
      </c>
      <c r="H20" s="24">
        <v>1.67</v>
      </c>
      <c r="I20" s="25"/>
      <c r="J20" s="25">
        <v>10.418799999999999</v>
      </c>
      <c r="K20" s="27">
        <v>2976029.9294694941</v>
      </c>
      <c r="L20" s="17"/>
      <c r="M20" s="26">
        <v>2975973.3670051531</v>
      </c>
      <c r="N20" s="26"/>
      <c r="O20" s="27">
        <v>2975973.3670051531</v>
      </c>
      <c r="P20" s="28">
        <v>-56.562464341055602</v>
      </c>
      <c r="Q20" s="45">
        <v>-1.9006374508645816E-5</v>
      </c>
    </row>
    <row r="21" spans="1:17" x14ac:dyDescent="0.25">
      <c r="A21" s="18" t="s">
        <v>29</v>
      </c>
      <c r="B21" s="19" t="s">
        <v>37</v>
      </c>
      <c r="C21" s="43">
        <v>207.00932983394725</v>
      </c>
      <c r="D21" s="43">
        <v>207.00932983394725</v>
      </c>
      <c r="E21" s="44">
        <v>207.00932983394725</v>
      </c>
      <c r="F21" s="22">
        <v>377820</v>
      </c>
      <c r="G21" s="23">
        <v>974.57872886008397</v>
      </c>
      <c r="H21" s="24">
        <v>4.8</v>
      </c>
      <c r="I21" s="25"/>
      <c r="J21" s="25">
        <v>11.2562</v>
      </c>
      <c r="K21" s="27">
        <v>22893.790486230238</v>
      </c>
      <c r="L21" s="17"/>
      <c r="M21" s="26">
        <v>22893.745625671123</v>
      </c>
      <c r="N21" s="26"/>
      <c r="O21" s="27">
        <v>22893.745625671123</v>
      </c>
      <c r="P21" s="28">
        <v>-4.4860559115477372E-2</v>
      </c>
      <c r="Q21" s="45">
        <v>-1.9595115560808235E-6</v>
      </c>
    </row>
    <row r="22" spans="1:17" ht="15.75" thickBot="1" x14ac:dyDescent="0.3">
      <c r="A22" s="18" t="s">
        <v>30</v>
      </c>
      <c r="B22" s="19" t="s">
        <v>36</v>
      </c>
      <c r="C22" s="43">
        <v>3167</v>
      </c>
      <c r="D22" s="43">
        <v>3255</v>
      </c>
      <c r="E22" s="44">
        <v>3211</v>
      </c>
      <c r="F22" s="22">
        <v>15317363.638090065</v>
      </c>
      <c r="G22" s="23"/>
      <c r="H22" s="24">
        <v>9.08</v>
      </c>
      <c r="I22" s="25">
        <v>2.4299999999999999E-2</v>
      </c>
      <c r="J22" s="25"/>
      <c r="K22" s="27">
        <v>722082.49640558858</v>
      </c>
      <c r="L22" s="17"/>
      <c r="M22" s="26">
        <v>722052.13475085609</v>
      </c>
      <c r="N22" s="26"/>
      <c r="O22" s="27">
        <v>722052.13475085609</v>
      </c>
      <c r="P22" s="28">
        <v>-30.361654732492752</v>
      </c>
      <c r="Q22" s="45">
        <v>-4.2049117052979881E-5</v>
      </c>
    </row>
    <row r="23" spans="1:17" hidden="1" outlineLevel="1" x14ac:dyDescent="0.25">
      <c r="A23" s="18"/>
      <c r="B23" s="19"/>
      <c r="C23" s="20"/>
      <c r="D23" s="20"/>
      <c r="E23" s="21"/>
      <c r="F23" s="22"/>
      <c r="G23" s="23"/>
      <c r="H23" s="24"/>
      <c r="I23" s="25"/>
      <c r="J23" s="25"/>
      <c r="K23" s="27"/>
      <c r="L23" s="17"/>
      <c r="M23" s="26"/>
      <c r="N23" s="26"/>
      <c r="O23" s="27"/>
      <c r="P23" s="28"/>
    </row>
    <row r="24" spans="1:17" hidden="1" outlineLevel="1" x14ac:dyDescent="0.25">
      <c r="A24" s="18"/>
      <c r="B24" s="19"/>
      <c r="C24" s="20"/>
      <c r="D24" s="20"/>
      <c r="E24" s="21"/>
      <c r="F24" s="22"/>
      <c r="G24" s="23"/>
      <c r="H24" s="24"/>
      <c r="I24" s="25"/>
      <c r="J24" s="25"/>
      <c r="K24" s="27"/>
      <c r="L24" s="17"/>
      <c r="M24" s="26"/>
      <c r="N24" s="26"/>
      <c r="O24" s="27"/>
      <c r="P24" s="28"/>
    </row>
    <row r="25" spans="1:17" hidden="1" outlineLevel="1" x14ac:dyDescent="0.25">
      <c r="A25" s="18"/>
      <c r="B25" s="19"/>
      <c r="C25" s="20"/>
      <c r="D25" s="20"/>
      <c r="E25" s="21"/>
      <c r="F25" s="22"/>
      <c r="G25" s="23"/>
      <c r="H25" s="24"/>
      <c r="I25" s="25"/>
      <c r="J25" s="25"/>
      <c r="K25" s="27"/>
      <c r="L25" s="17"/>
      <c r="M25" s="26"/>
      <c r="N25" s="26"/>
      <c r="O25" s="27"/>
      <c r="P25" s="28"/>
    </row>
    <row r="26" spans="1:17" hidden="1" outlineLevel="1" x14ac:dyDescent="0.25">
      <c r="A26" s="18"/>
      <c r="B26" s="19"/>
      <c r="C26" s="20"/>
      <c r="D26" s="20"/>
      <c r="E26" s="21">
        <v>0</v>
      </c>
      <c r="F26" s="22"/>
      <c r="G26" s="23"/>
      <c r="H26" s="24"/>
      <c r="I26" s="25"/>
      <c r="J26" s="25"/>
      <c r="K26" s="27">
        <v>0</v>
      </c>
      <c r="L26" s="17"/>
      <c r="M26" s="26"/>
      <c r="N26" s="26"/>
      <c r="O26" s="27">
        <v>0</v>
      </c>
      <c r="P26" s="28">
        <v>0</v>
      </c>
    </row>
    <row r="27" spans="1:17" hidden="1" outlineLevel="1" x14ac:dyDescent="0.25">
      <c r="A27" s="18"/>
      <c r="B27" s="19"/>
      <c r="C27" s="20"/>
      <c r="D27" s="20"/>
      <c r="E27" s="21">
        <v>0</v>
      </c>
      <c r="F27" s="22"/>
      <c r="G27" s="23"/>
      <c r="H27" s="24"/>
      <c r="I27" s="25"/>
      <c r="J27" s="25"/>
      <c r="K27" s="27">
        <v>0</v>
      </c>
      <c r="L27" s="17"/>
      <c r="M27" s="26"/>
      <c r="N27" s="26"/>
      <c r="O27" s="27">
        <v>0</v>
      </c>
      <c r="P27" s="28">
        <v>0</v>
      </c>
    </row>
    <row r="28" spans="1:17" ht="15.75" hidden="1" outlineLevel="1" thickBot="1" x14ac:dyDescent="0.3">
      <c r="A28" s="18"/>
      <c r="B28" s="19"/>
      <c r="C28" s="20"/>
      <c r="D28" s="20"/>
      <c r="E28" s="21">
        <v>0</v>
      </c>
      <c r="F28" s="22"/>
      <c r="G28" s="23"/>
      <c r="H28" s="24"/>
      <c r="I28" s="25"/>
      <c r="J28" s="25"/>
      <c r="K28" s="29">
        <v>0</v>
      </c>
      <c r="L28" s="17"/>
      <c r="M28" s="26"/>
      <c r="N28" s="26"/>
      <c r="O28" s="29">
        <v>0</v>
      </c>
      <c r="P28" s="29">
        <v>0</v>
      </c>
    </row>
    <row r="29" spans="1:17" ht="15.75" collapsed="1" thickTop="1" x14ac:dyDescent="0.25">
      <c r="A29" s="13"/>
      <c r="B29" s="13"/>
      <c r="C29" s="13"/>
      <c r="D29" s="13"/>
      <c r="E29" s="13"/>
      <c r="F29" s="13"/>
      <c r="G29" s="14"/>
      <c r="H29" s="13"/>
      <c r="I29" s="13"/>
      <c r="J29" s="13"/>
      <c r="K29" s="42"/>
      <c r="L29" s="17"/>
      <c r="M29" s="30"/>
      <c r="N29" s="30"/>
      <c r="O29" s="13"/>
      <c r="P29" s="14"/>
    </row>
    <row r="30" spans="1:17" ht="15.75" thickBot="1" x14ac:dyDescent="0.3">
      <c r="A30" s="31" t="s">
        <v>15</v>
      </c>
      <c r="B30" s="32"/>
      <c r="C30" s="32"/>
      <c r="D30" s="32"/>
      <c r="E30" s="32"/>
      <c r="F30" s="32"/>
      <c r="G30" s="33"/>
      <c r="H30" s="32"/>
      <c r="I30" s="32"/>
      <c r="J30" s="32"/>
      <c r="K30" s="35">
        <v>234735141.16437253</v>
      </c>
      <c r="L30" s="34"/>
      <c r="M30" s="35">
        <v>232369037.18896273</v>
      </c>
      <c r="N30" s="35">
        <v>2230442.5744598163</v>
      </c>
      <c r="O30" s="35">
        <v>234599479.76342255</v>
      </c>
      <c r="P30" s="36">
        <v>-135661.40094998479</v>
      </c>
    </row>
    <row r="32" spans="1:17" x14ac:dyDescent="0.25">
      <c r="A32" s="37" t="s">
        <v>32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4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4" x14ac:dyDescent="0.25">
      <c r="A34" s="50" t="s">
        <v>33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50" t="s">
        <v>34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</sheetData>
  <mergeCells count="14">
    <mergeCell ref="P12:P13"/>
    <mergeCell ref="I13:J13"/>
    <mergeCell ref="A34:N35"/>
    <mergeCell ref="A36:N37"/>
    <mergeCell ref="A9:P9"/>
    <mergeCell ref="A10:P10"/>
    <mergeCell ref="B12:B13"/>
    <mergeCell ref="C12:E12"/>
    <mergeCell ref="F12:G12"/>
    <mergeCell ref="H12:J12"/>
    <mergeCell ref="K12:K13"/>
    <mergeCell ref="M12:M13"/>
    <mergeCell ref="N12:N13"/>
    <mergeCell ref="O12:O13"/>
  </mergeCells>
  <dataValidations disablePrompts="1" count="1">
    <dataValidation type="list" allowBlank="1" showInputMessage="1" showErrorMessage="1" sqref="B16:B28">
      <formula1>"Customers, Connections"</formula1>
    </dataValidation>
  </dataValidations>
  <pageMargins left="0.7" right="0.7" top="0.75" bottom="0.75" header="0.3" footer="0.3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view="pageBreakPreview" zoomScale="60" zoomScaleNormal="70" workbookViewId="0">
      <selection activeCell="H38" sqref="H38"/>
    </sheetView>
  </sheetViews>
  <sheetFormatPr defaultRowHeight="15" outlineLevelRow="1" x14ac:dyDescent="0.25"/>
  <cols>
    <col min="1" max="1" width="33.42578125" customWidth="1"/>
    <col min="2" max="2" width="16.140625" customWidth="1"/>
    <col min="3" max="4" width="11.7109375" customWidth="1"/>
    <col min="5" max="5" width="13.7109375" customWidth="1"/>
    <col min="6" max="6" width="16.140625" customWidth="1"/>
    <col min="7" max="7" width="12.7109375" customWidth="1"/>
    <col min="8" max="8" width="12.140625" customWidth="1"/>
    <col min="9" max="9" width="10.7109375" customWidth="1"/>
    <col min="10" max="10" width="12.85546875" customWidth="1"/>
    <col min="11" max="11" width="17.42578125" customWidth="1"/>
    <col min="12" max="12" width="0.85546875" customWidth="1"/>
    <col min="13" max="16" width="17.7109375" customWidth="1"/>
  </cols>
  <sheetData>
    <row r="1" spans="1:17" x14ac:dyDescent="0.25">
      <c r="O1" s="1" t="s">
        <v>0</v>
      </c>
      <c r="P1" s="2">
        <v>0</v>
      </c>
    </row>
    <row r="2" spans="1:17" x14ac:dyDescent="0.25">
      <c r="O2" s="1" t="s">
        <v>1</v>
      </c>
      <c r="P2" s="3"/>
    </row>
    <row r="3" spans="1:17" x14ac:dyDescent="0.25">
      <c r="O3" s="1" t="s">
        <v>2</v>
      </c>
      <c r="P3" s="3"/>
    </row>
    <row r="4" spans="1:17" x14ac:dyDescent="0.25">
      <c r="O4" s="1" t="s">
        <v>3</v>
      </c>
      <c r="P4" s="3"/>
    </row>
    <row r="5" spans="1:17" x14ac:dyDescent="0.25">
      <c r="O5" s="1" t="s">
        <v>4</v>
      </c>
      <c r="P5" s="4"/>
    </row>
    <row r="6" spans="1:17" x14ac:dyDescent="0.25">
      <c r="O6" s="1"/>
      <c r="P6" s="5"/>
    </row>
    <row r="7" spans="1:17" x14ac:dyDescent="0.25">
      <c r="O7" s="1" t="s">
        <v>5</v>
      </c>
      <c r="P7" s="4"/>
    </row>
    <row r="9" spans="1:17" ht="18" x14ac:dyDescent="0.25">
      <c r="A9" s="51" t="s">
        <v>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7" ht="18" x14ac:dyDescent="0.25">
      <c r="A10" s="51" t="s">
        <v>41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7" ht="15.75" thickBot="1" x14ac:dyDescent="0.3"/>
    <row r="12" spans="1:17" ht="37.5" customHeight="1" thickBot="1" x14ac:dyDescent="0.3">
      <c r="A12" s="6" t="s">
        <v>7</v>
      </c>
      <c r="B12" s="52" t="s">
        <v>8</v>
      </c>
      <c r="C12" s="54" t="s">
        <v>9</v>
      </c>
      <c r="D12" s="55"/>
      <c r="E12" s="56"/>
      <c r="F12" s="57" t="s">
        <v>10</v>
      </c>
      <c r="G12" s="58"/>
      <c r="H12" s="59" t="s">
        <v>11</v>
      </c>
      <c r="I12" s="57"/>
      <c r="J12" s="58"/>
      <c r="K12" s="52" t="s">
        <v>12</v>
      </c>
      <c r="L12" s="7"/>
      <c r="M12" s="52" t="s">
        <v>13</v>
      </c>
      <c r="N12" s="52" t="s">
        <v>14</v>
      </c>
      <c r="O12" s="52" t="s">
        <v>15</v>
      </c>
      <c r="P12" s="46" t="s">
        <v>16</v>
      </c>
    </row>
    <row r="13" spans="1:17" ht="39" thickBot="1" x14ac:dyDescent="0.3">
      <c r="A13" s="8"/>
      <c r="B13" s="53"/>
      <c r="C13" s="9" t="s">
        <v>17</v>
      </c>
      <c r="D13" s="9" t="s">
        <v>18</v>
      </c>
      <c r="E13" s="10" t="s">
        <v>19</v>
      </c>
      <c r="F13" s="10" t="s">
        <v>20</v>
      </c>
      <c r="G13" s="11" t="s">
        <v>21</v>
      </c>
      <c r="H13" s="9" t="s">
        <v>22</v>
      </c>
      <c r="I13" s="48" t="s">
        <v>23</v>
      </c>
      <c r="J13" s="49"/>
      <c r="K13" s="53"/>
      <c r="L13" s="12"/>
      <c r="M13" s="53"/>
      <c r="N13" s="53"/>
      <c r="O13" s="53"/>
      <c r="P13" s="47"/>
    </row>
    <row r="14" spans="1:17" x14ac:dyDescent="0.25">
      <c r="A14" s="13"/>
      <c r="B14" s="13"/>
      <c r="C14" s="13"/>
      <c r="D14" s="13"/>
      <c r="E14" s="13"/>
      <c r="F14" s="13"/>
      <c r="G14" s="14"/>
      <c r="H14" s="13"/>
      <c r="I14" s="15" t="s">
        <v>20</v>
      </c>
      <c r="J14" s="15" t="s">
        <v>21</v>
      </c>
      <c r="K14" s="16"/>
      <c r="L14" s="17"/>
      <c r="M14" s="16"/>
      <c r="N14" s="16"/>
      <c r="O14" s="16"/>
      <c r="P14" s="14"/>
    </row>
    <row r="15" spans="1:17" x14ac:dyDescent="0.25">
      <c r="A15" s="13"/>
      <c r="B15" s="13"/>
      <c r="C15" s="13"/>
      <c r="D15" s="13"/>
      <c r="E15" s="13"/>
      <c r="F15" s="13"/>
      <c r="G15" s="14"/>
      <c r="H15" s="13"/>
      <c r="I15" s="13"/>
      <c r="J15" s="13"/>
      <c r="K15" s="13"/>
      <c r="L15" s="17"/>
      <c r="M15" s="13"/>
      <c r="N15" s="13"/>
      <c r="O15" s="13"/>
      <c r="P15" s="14"/>
    </row>
    <row r="16" spans="1:17" x14ac:dyDescent="0.25">
      <c r="A16" s="18" t="s">
        <v>24</v>
      </c>
      <c r="B16" s="19" t="s">
        <v>36</v>
      </c>
      <c r="C16" s="43">
        <v>350149.16666666669</v>
      </c>
      <c r="D16" s="43">
        <v>351406</v>
      </c>
      <c r="E16" s="44">
        <v>350777.58333333337</v>
      </c>
      <c r="F16" s="22">
        <v>2713502641.5990691</v>
      </c>
      <c r="G16" s="23"/>
      <c r="H16" s="24">
        <v>17.11</v>
      </c>
      <c r="I16" s="25">
        <v>2.24E-2</v>
      </c>
      <c r="J16" s="25"/>
      <c r="K16" s="27">
        <v>132804112.58181915</v>
      </c>
      <c r="L16" s="17"/>
      <c r="M16" s="26">
        <v>132736208.6444815</v>
      </c>
      <c r="N16" s="26"/>
      <c r="O16" s="27">
        <v>132736208.6444815</v>
      </c>
      <c r="P16" s="28">
        <v>-67903.937337651849</v>
      </c>
      <c r="Q16" s="45">
        <v>-5.1157056564365684E-4</v>
      </c>
    </row>
    <row r="17" spans="1:17" x14ac:dyDescent="0.25">
      <c r="A17" s="18" t="s">
        <v>25</v>
      </c>
      <c r="B17" s="19" t="s">
        <v>36</v>
      </c>
      <c r="C17" s="43">
        <v>33772</v>
      </c>
      <c r="D17" s="43">
        <v>34134</v>
      </c>
      <c r="E17" s="44">
        <v>33953</v>
      </c>
      <c r="F17" s="22">
        <v>1020971583.8066683</v>
      </c>
      <c r="G17" s="23"/>
      <c r="H17" s="24">
        <v>33.732414909625085</v>
      </c>
      <c r="I17" s="25">
        <v>2.1899999999999999E-2</v>
      </c>
      <c r="J17" s="25"/>
      <c r="K17" s="27">
        <v>36103077.886484042</v>
      </c>
      <c r="L17" s="17"/>
      <c r="M17" s="26">
        <v>36105370.892933883</v>
      </c>
      <c r="N17" s="26"/>
      <c r="O17" s="27">
        <v>36105370.892933883</v>
      </c>
      <c r="P17" s="28">
        <v>2293.0064498409629</v>
      </c>
      <c r="Q17" s="45">
        <v>6.3508735490921736E-5</v>
      </c>
    </row>
    <row r="18" spans="1:17" x14ac:dyDescent="0.25">
      <c r="A18" s="18" t="s">
        <v>26</v>
      </c>
      <c r="B18" s="19" t="s">
        <v>36</v>
      </c>
      <c r="C18" s="43">
        <v>5331.8713333333335</v>
      </c>
      <c r="D18" s="43">
        <v>5453.4560000000001</v>
      </c>
      <c r="E18" s="44">
        <v>5392.6636666666673</v>
      </c>
      <c r="F18" s="22">
        <v>4549129869.9402561</v>
      </c>
      <c r="G18" s="23">
        <v>12146170.824183486</v>
      </c>
      <c r="H18" s="24">
        <v>138.47999999999999</v>
      </c>
      <c r="I18" s="25"/>
      <c r="J18" s="25">
        <v>5.0968999999999998</v>
      </c>
      <c r="K18" s="27">
        <v>70869130.848500818</v>
      </c>
      <c r="L18" s="17"/>
      <c r="M18" s="26">
        <v>68730267.741815686</v>
      </c>
      <c r="N18" s="26">
        <v>2138793.2624340998</v>
      </c>
      <c r="O18" s="27">
        <v>70869061.004249781</v>
      </c>
      <c r="P18" s="28">
        <v>-69.844251036643982</v>
      </c>
      <c r="Q18" s="45">
        <v>-9.8553938837224967E-7</v>
      </c>
    </row>
    <row r="19" spans="1:17" x14ac:dyDescent="0.25">
      <c r="A19" s="18" t="s">
        <v>27</v>
      </c>
      <c r="B19" s="19" t="s">
        <v>36</v>
      </c>
      <c r="C19" s="43">
        <v>2</v>
      </c>
      <c r="D19" s="43">
        <v>2</v>
      </c>
      <c r="E19" s="44">
        <v>2</v>
      </c>
      <c r="F19" s="22">
        <v>74278555.138356596</v>
      </c>
      <c r="G19" s="23">
        <v>146356.68556350464</v>
      </c>
      <c r="H19" s="24">
        <v>5966.29</v>
      </c>
      <c r="I19" s="25"/>
      <c r="J19" s="25">
        <v>3.0594999999999999</v>
      </c>
      <c r="K19" s="27">
        <v>590969.23948154238</v>
      </c>
      <c r="L19" s="17"/>
      <c r="M19" s="26">
        <v>503148.82142022706</v>
      </c>
      <c r="N19" s="26">
        <v>87814.011338102777</v>
      </c>
      <c r="O19" s="27">
        <v>590962.83275832981</v>
      </c>
      <c r="P19" s="28">
        <v>-6.406723212567158</v>
      </c>
      <c r="Q19" s="45">
        <v>-1.0841160995969342E-5</v>
      </c>
    </row>
    <row r="20" spans="1:17" x14ac:dyDescent="0.25">
      <c r="A20" s="18" t="s">
        <v>28</v>
      </c>
      <c r="B20" s="19" t="s">
        <v>37</v>
      </c>
      <c r="C20" s="43">
        <v>93997</v>
      </c>
      <c r="D20" s="43">
        <v>95547</v>
      </c>
      <c r="E20" s="44">
        <v>94772</v>
      </c>
      <c r="F20" s="22">
        <v>37566265.41349642</v>
      </c>
      <c r="G20" s="23">
        <v>105032.02310271343</v>
      </c>
      <c r="H20" s="24">
        <v>1.71</v>
      </c>
      <c r="I20" s="25"/>
      <c r="J20" s="25">
        <v>11.0145</v>
      </c>
      <c r="K20" s="27">
        <v>3101596.6584648369</v>
      </c>
      <c r="L20" s="17"/>
      <c r="M20" s="26">
        <v>3101558.6109527727</v>
      </c>
      <c r="N20" s="26"/>
      <c r="O20" s="27">
        <v>3101558.6109527727</v>
      </c>
      <c r="P20" s="28">
        <v>-38.047512064222246</v>
      </c>
      <c r="Q20" s="45">
        <v>-1.2267223301814171E-5</v>
      </c>
    </row>
    <row r="21" spans="1:17" x14ac:dyDescent="0.25">
      <c r="A21" s="18" t="s">
        <v>29</v>
      </c>
      <c r="B21" s="19" t="s">
        <v>37</v>
      </c>
      <c r="C21" s="43">
        <v>207.00932983394725</v>
      </c>
      <c r="D21" s="43">
        <v>207.00932983394725</v>
      </c>
      <c r="E21" s="44">
        <v>207.00932983394725</v>
      </c>
      <c r="F21" s="22">
        <v>377820</v>
      </c>
      <c r="G21" s="23">
        <v>974.57872886008397</v>
      </c>
      <c r="H21" s="24">
        <v>4.99</v>
      </c>
      <c r="I21" s="25"/>
      <c r="J21" s="25">
        <v>11.59</v>
      </c>
      <c r="K21" s="27">
        <v>23691.086137945134</v>
      </c>
      <c r="L21" s="17"/>
      <c r="M21" s="26">
        <v>23691.107519565612</v>
      </c>
      <c r="N21" s="26"/>
      <c r="O21" s="27">
        <v>23691.107519565612</v>
      </c>
      <c r="P21" s="28">
        <v>2.1381620477768593E-2</v>
      </c>
      <c r="Q21" s="45">
        <v>9.0251671265728295E-7</v>
      </c>
    </row>
    <row r="22" spans="1:17" ht="15.75" thickBot="1" x14ac:dyDescent="0.3">
      <c r="A22" s="18" t="s">
        <v>30</v>
      </c>
      <c r="B22" s="19" t="s">
        <v>36</v>
      </c>
      <c r="C22" s="43">
        <v>3263</v>
      </c>
      <c r="D22" s="43">
        <v>3363</v>
      </c>
      <c r="E22" s="44">
        <v>3313</v>
      </c>
      <c r="F22" s="22">
        <v>15720205.505146539</v>
      </c>
      <c r="G22" s="23"/>
      <c r="H22" s="24">
        <v>9.16</v>
      </c>
      <c r="I22" s="25">
        <v>2.58E-2</v>
      </c>
      <c r="J22" s="25"/>
      <c r="K22" s="27">
        <v>769746.2620327808</v>
      </c>
      <c r="L22" s="17"/>
      <c r="M22" s="26">
        <v>768991.71549903112</v>
      </c>
      <c r="N22" s="26"/>
      <c r="O22" s="27">
        <v>768991.71549903112</v>
      </c>
      <c r="P22" s="28">
        <v>-754.54653374967165</v>
      </c>
      <c r="Q22" s="45">
        <v>-9.8121542604657922E-4</v>
      </c>
    </row>
    <row r="23" spans="1:17" hidden="1" outlineLevel="1" x14ac:dyDescent="0.25">
      <c r="A23" s="18"/>
      <c r="B23" s="19"/>
      <c r="C23" s="20"/>
      <c r="D23" s="20"/>
      <c r="E23" s="21"/>
      <c r="F23" s="22"/>
      <c r="G23" s="23"/>
      <c r="H23" s="24"/>
      <c r="I23" s="25"/>
      <c r="J23" s="25"/>
      <c r="K23" s="27"/>
      <c r="L23" s="17"/>
      <c r="M23" s="26"/>
      <c r="N23" s="26"/>
      <c r="O23" s="27"/>
      <c r="P23" s="28"/>
    </row>
    <row r="24" spans="1:17" hidden="1" outlineLevel="1" x14ac:dyDescent="0.25">
      <c r="A24" s="18"/>
      <c r="B24" s="19"/>
      <c r="C24" s="20"/>
      <c r="D24" s="20"/>
      <c r="E24" s="21"/>
      <c r="F24" s="22"/>
      <c r="G24" s="23"/>
      <c r="H24" s="24"/>
      <c r="I24" s="25"/>
      <c r="J24" s="25"/>
      <c r="K24" s="27"/>
      <c r="L24" s="17"/>
      <c r="M24" s="26"/>
      <c r="N24" s="26"/>
      <c r="O24" s="27"/>
      <c r="P24" s="28"/>
    </row>
    <row r="25" spans="1:17" hidden="1" outlineLevel="1" x14ac:dyDescent="0.25">
      <c r="A25" s="18"/>
      <c r="B25" s="19"/>
      <c r="C25" s="20"/>
      <c r="D25" s="20"/>
      <c r="E25" s="21"/>
      <c r="F25" s="22"/>
      <c r="G25" s="23"/>
      <c r="H25" s="24"/>
      <c r="I25" s="25"/>
      <c r="J25" s="25"/>
      <c r="K25" s="27"/>
      <c r="L25" s="17"/>
      <c r="M25" s="26"/>
      <c r="N25" s="26"/>
      <c r="O25" s="27"/>
      <c r="P25" s="28"/>
    </row>
    <row r="26" spans="1:17" hidden="1" outlineLevel="1" x14ac:dyDescent="0.25">
      <c r="A26" s="18"/>
      <c r="B26" s="19"/>
      <c r="C26" s="20"/>
      <c r="D26" s="20"/>
      <c r="E26" s="21">
        <v>0</v>
      </c>
      <c r="F26" s="22"/>
      <c r="G26" s="23"/>
      <c r="H26" s="24"/>
      <c r="I26" s="25"/>
      <c r="J26" s="25"/>
      <c r="K26" s="27">
        <v>0</v>
      </c>
      <c r="L26" s="17"/>
      <c r="M26" s="26"/>
      <c r="N26" s="26"/>
      <c r="O26" s="27">
        <v>0</v>
      </c>
      <c r="P26" s="28">
        <v>0</v>
      </c>
    </row>
    <row r="27" spans="1:17" hidden="1" outlineLevel="1" x14ac:dyDescent="0.25">
      <c r="A27" s="18"/>
      <c r="B27" s="19"/>
      <c r="C27" s="20"/>
      <c r="D27" s="20"/>
      <c r="E27" s="21">
        <v>0</v>
      </c>
      <c r="F27" s="22"/>
      <c r="G27" s="23"/>
      <c r="H27" s="24"/>
      <c r="I27" s="25"/>
      <c r="J27" s="25"/>
      <c r="K27" s="27">
        <v>0</v>
      </c>
      <c r="L27" s="17"/>
      <c r="M27" s="26"/>
      <c r="N27" s="26"/>
      <c r="O27" s="27">
        <v>0</v>
      </c>
      <c r="P27" s="28">
        <v>0</v>
      </c>
    </row>
    <row r="28" spans="1:17" ht="15.75" hidden="1" outlineLevel="1" thickBot="1" x14ac:dyDescent="0.3">
      <c r="A28" s="18"/>
      <c r="B28" s="19"/>
      <c r="C28" s="20"/>
      <c r="D28" s="20"/>
      <c r="E28" s="21">
        <v>0</v>
      </c>
      <c r="F28" s="22"/>
      <c r="G28" s="23"/>
      <c r="H28" s="24"/>
      <c r="I28" s="25"/>
      <c r="J28" s="25"/>
      <c r="K28" s="29">
        <v>0</v>
      </c>
      <c r="L28" s="17"/>
      <c r="M28" s="26"/>
      <c r="N28" s="26"/>
      <c r="O28" s="29">
        <v>0</v>
      </c>
      <c r="P28" s="29">
        <v>0</v>
      </c>
    </row>
    <row r="29" spans="1:17" ht="15.75" collapsed="1" thickTop="1" x14ac:dyDescent="0.25">
      <c r="A29" s="13"/>
      <c r="B29" s="13"/>
      <c r="C29" s="13"/>
      <c r="D29" s="13"/>
      <c r="E29" s="13"/>
      <c r="F29" s="13"/>
      <c r="G29" s="14"/>
      <c r="H29" s="13"/>
      <c r="I29" s="13"/>
      <c r="J29" s="13"/>
      <c r="K29" s="42"/>
      <c r="L29" s="17"/>
      <c r="M29" s="30"/>
      <c r="N29" s="30"/>
      <c r="O29" s="13"/>
      <c r="P29" s="14"/>
    </row>
    <row r="30" spans="1:17" ht="15.75" thickBot="1" x14ac:dyDescent="0.3">
      <c r="A30" s="31" t="s">
        <v>15</v>
      </c>
      <c r="B30" s="32"/>
      <c r="C30" s="32"/>
      <c r="D30" s="32"/>
      <c r="E30" s="32"/>
      <c r="F30" s="32"/>
      <c r="G30" s="33"/>
      <c r="H30" s="32"/>
      <c r="I30" s="32"/>
      <c r="J30" s="32"/>
      <c r="K30" s="35">
        <v>244262324.56292114</v>
      </c>
      <c r="L30" s="34"/>
      <c r="M30" s="35">
        <v>241969237.53462267</v>
      </c>
      <c r="N30" s="35">
        <v>2226607.2737722024</v>
      </c>
      <c r="O30" s="35">
        <v>244195844.80839488</v>
      </c>
      <c r="P30" s="36">
        <v>-66479.754526257515</v>
      </c>
    </row>
    <row r="32" spans="1:17" x14ac:dyDescent="0.25">
      <c r="A32" s="37" t="s">
        <v>32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4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4" x14ac:dyDescent="0.25">
      <c r="A34" s="50" t="s">
        <v>33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50" t="s">
        <v>34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</sheetData>
  <mergeCells count="14">
    <mergeCell ref="P12:P13"/>
    <mergeCell ref="I13:J13"/>
    <mergeCell ref="A34:N35"/>
    <mergeCell ref="A36:N37"/>
    <mergeCell ref="A9:P9"/>
    <mergeCell ref="A10:P10"/>
    <mergeCell ref="B12:B13"/>
    <mergeCell ref="C12:E12"/>
    <mergeCell ref="F12:G12"/>
    <mergeCell ref="H12:J12"/>
    <mergeCell ref="K12:K13"/>
    <mergeCell ref="M12:M13"/>
    <mergeCell ref="N12:N13"/>
    <mergeCell ref="O12:O13"/>
  </mergeCells>
  <dataValidations count="1">
    <dataValidation type="list" allowBlank="1" showInputMessage="1" showErrorMessage="1" sqref="B16:B28">
      <formula1>"Customers, Connections"</formula1>
    </dataValidation>
  </dataValidation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2V - 2016</vt:lpstr>
      <vt:lpstr>2V - 2017</vt:lpstr>
      <vt:lpstr>2V - 2018</vt:lpstr>
      <vt:lpstr>2V - 2019</vt:lpstr>
      <vt:lpstr>2V - 2020</vt:lpstr>
      <vt:lpstr>'2V - 2016'!Print_Area</vt:lpstr>
      <vt:lpstr>'2V - 2017'!Print_Area</vt:lpstr>
      <vt:lpstr>'2V - 2018'!Print_Area</vt:lpstr>
      <vt:lpstr>'2V - 2019'!Print_Area</vt:lpstr>
      <vt:lpstr>'2V - 2020'!Print_Area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Vitalika Quenville</dc:creator>
  <cp:lastModifiedBy>Vitalika Quenville</cp:lastModifiedBy>
  <cp:lastPrinted>2015-02-05T18:13:39Z</cp:lastPrinted>
  <dcterms:created xsi:type="dcterms:W3CDTF">2014-04-29T13:18:02Z</dcterms:created>
  <dcterms:modified xsi:type="dcterms:W3CDTF">2015-04-24T15:19:03Z</dcterms:modified>
</cp:coreProperties>
</file>