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4115"/>
  </bookViews>
  <sheets>
    <sheet name="Sheet1" sheetId="1" r:id="rId1"/>
    <sheet name="Sheet2" sheetId="2" r:id="rId2"/>
    <sheet name="Sheet3" sheetId="3" r:id="rId3"/>
  </sheets>
  <externalReferences>
    <externalReference r:id="rId4"/>
  </externalReferences>
  <definedNames>
    <definedName name="CustomerAdministration">[1]lists!$Z$1:$Z$36</definedName>
    <definedName name="EBNUMBER">'[1]LDC Info'!$E$16</definedName>
    <definedName name="LossFactors">[1]lists!$L$2:$L$15</definedName>
    <definedName name="NonPayment">[1]lists!$AA$1:$AA$71</definedName>
    <definedName name="RATE_CLASSES">[1]lists!$A$1:$A$104</definedName>
    <definedName name="Units">[1]lists!$N$2:$N$5</definedName>
  </definedNames>
  <calcPr calcId="145621"/>
</workbook>
</file>

<file path=xl/sharedStrings.xml><?xml version="1.0" encoding="utf-8"?>
<sst xmlns="http://schemas.openxmlformats.org/spreadsheetml/2006/main" count="400" uniqueCount="103">
  <si>
    <t>TARIFF OF RATES AND CHARGES</t>
  </si>
  <si>
    <t>This schedule supersedes and replaces all previously</t>
  </si>
  <si>
    <t>approved schedules of Rates, Charges and Loss Factors</t>
  </si>
  <si>
    <t>RESIDENTIAL SERVICE CLASSIFICATION</t>
  </si>
  <si>
    <t xml:space="preserve">This classification refers to the supply of electrical energy to Customers residing in residential dwelling units.  Energy is generally supplied as single phase, 3-wire, 60-Hertz, having a nominal voltage of 120/240 Volts. Further servicing details are available in the distributor’s Conditions of Service.
</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</si>
  <si>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</si>
  <si>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</si>
  <si>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</si>
  <si>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</si>
  <si>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</si>
  <si>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</si>
  <si>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Monthly Service Charge</t>
  </si>
  <si>
    <t>$</t>
  </si>
  <si>
    <t xml:space="preserve">Rate Rider for Smart Metering Entity Charge - effective until October 31, 2018 </t>
  </si>
  <si>
    <t xml:space="preserve">Distribution Volumetric Rate </t>
  </si>
  <si>
    <t>$/kWh</t>
  </si>
  <si>
    <t xml:space="preserve">Low Voltage Service Rate </t>
  </si>
  <si>
    <t>Rate Rider for Disposition of Deferral / Variance Accounts Balances (2016) - effective until April 30, 2017</t>
  </si>
  <si>
    <t>Rate Rider for Disposition of Global Adjustment Account (2016) - effective until April 30, 2017</t>
  </si>
  <si>
    <t>Rate Rider for Disposition of Group 2 Accounts (2016) - effective until April 30, 2017</t>
  </si>
  <si>
    <t>Rate Rider for Disposition of Account 1568 (LRAM) - effective until April 30, 2017</t>
  </si>
  <si>
    <t>RTSR - Network</t>
  </si>
  <si>
    <t>RTSR - Line and Transformation Connection</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</si>
  <si>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</si>
  <si>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</si>
  <si>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</si>
  <si>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</si>
  <si>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</si>
  <si>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customers in General Service buildings with a connected load less than 50 kW, and Town Houses and Condominiums that require centralized bulk metering.  General Service buildings are defined as buildings that are used for purposes other than single-family dwellings.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</si>
  <si>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</si>
  <si>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</si>
  <si>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</si>
  <si>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GENERAL SERVICE 50 TO 999 KW SERVICE CLASSIFICATION</t>
  </si>
  <si>
    <t>This classification applies to a non residential account whose average monthly maximum demand used for billing purposes is equal to or greater than, or is forecast to be equal to or greater than, 50 kW but less than 1,000 kW.  Further servicing details are available in the distributor’s Conditions of Service</t>
  </si>
  <si>
    <t>$/kW</t>
  </si>
  <si>
    <t>GENERAL SERVICE 1,000 TO 4,999 KW SERVICE CLASSIFICATION</t>
  </si>
  <si>
    <t>This classification applies to a non residential account whose average monthly maximum demand used for billing purposes is equal to or greater than, or is forecast to be equal to or greater than, 1,000 kW but less than 5,000 kW. Further servicing details are available in the distributor’s Conditions of Service</t>
  </si>
  <si>
    <t>UNMETERED SCATTERED LOAD SERVICE CLASSIFICATION</t>
  </si>
  <si>
    <t>This classification applies to an account whose average monthly maximum demand is less than, or is forecast to be less than, 50 kW and the consumption is unmetered.  Such connections include cable TV power packs, bus shelters, telephone booths, traffic lights, railway crossings, decorative street lighting, billboards, etc.  The level of the consumption will be agreed to by the distributor and the customer, based on detailed manufacturer information/documentation with regard to electrical consumption of the unmetered load or periodic monitoring of actual consumption.  Further servicing details are available in the distributor’s Conditions of Service</t>
  </si>
  <si>
    <t>SENTINEL LIGHTING SERVICE CLASSIFICATION</t>
  </si>
  <si>
    <t>This classification refers to accounts for unmetered lighting loads supplied to sentinel lights.  Further servicing details are available in the distributor’s Conditions of Service</t>
  </si>
  <si>
    <t>STREET LIGHTING SERVICE CLASSIFICATION</t>
  </si>
  <si>
    <t>This classification refers to accounts for roadway lighting with a Municipality, Regional Municipality, and Ministry of Transportation.  The consumption for these customers will be based on the calculated connected load times the required lighting times established in the approved OEB street lighting load shape template.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</si>
  <si>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</si>
  <si>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Microfit Generation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</si>
  <si>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</si>
  <si>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 xml:space="preserve">APPLICATION
</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</si>
  <si>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</si>
  <si>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 xml:space="preserve">Unless specifically noted, this schedule does not contain any charges for the electricity commodity, be it under the Regulated Price Plan, a contract with a retailer or a wholesale market price, as applicable.   </t>
  </si>
  <si>
    <t>It should be noted that this schedule does list any charges, assessments or credits that are required by law to be invoiced by a distributor and that are not subject to Board approval, such as the Debt Retirement Charge, the Global Adjustment, the Ontario Clean Energy Benefit and HST.</t>
  </si>
  <si>
    <t>ALLOWANCES</t>
  </si>
  <si>
    <t>Transformer Allowance for Ownership - per kW of billing demand/month</t>
  </si>
  <si>
    <t>Primary Metering Allowance for transformer losses – applied to measured demand and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</si>
  <si>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</si>
  <si>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</si>
  <si>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</si>
  <si>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Notification charge 
Notification charge</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</si>
  <si>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</si>
  <si>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</si>
  <si>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</si>
  <si>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</si>
  <si>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</si>
  <si>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</si>
  <si>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</si>
  <si>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</si>
  <si>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t>
  </si>
  <si>
    <t>Late Payment – per annum</t>
  </si>
  <si>
    <t>Collection of account charge – no disconnection - during regular business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</si>
  <si>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</si>
  <si>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</si>
  <si>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</si>
  <si>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</si>
  <si>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</si>
  <si>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Interval Meter Load Management Tool Charge $/month</t>
  </si>
  <si>
    <t>Service call – customer owned equipment</t>
  </si>
  <si>
    <t>Service Call – Customer-owned Equipment – After Regular Hours</t>
  </si>
  <si>
    <t>Temporary Service – Install &amp; remove – overhead – no transformer</t>
  </si>
  <si>
    <t>Specific Charge for Access to the Power Poles - $/pole/year</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</si>
  <si>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</si>
  <si>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</si>
  <si>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</si>
  <si>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</si>
  <si>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</si>
  <si>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</si>
  <si>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</si>
  <si>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</si>
  <si>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</si>
  <si>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</si>
  <si>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</si>
  <si>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</si>
  <si>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</si>
  <si>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</si>
  <si>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</si>
  <si>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</si>
  <si>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</si>
  <si>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</si>
  <si>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</si>
  <si>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Distribution Loss Factor - Secondary Metered Customer &lt; 5,000 kW</t>
  </si>
  <si>
    <t>Total Loss Factor – Primary Metered Customer &lt; 5,000 kW</t>
  </si>
  <si>
    <t>Wellington North Power Inc.</t>
  </si>
  <si>
    <t>Effective and Implementation Date May 1, 2016</t>
  </si>
  <si>
    <t>EB-2015-0110</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</si>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</sst>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5" formatCode="#,##0.0000;[Red]\(#,##0.0000\)"/>
    <numFmt numFmtId="166" formatCode="#,##0.00;[Red]\(#,##0.00\)"/>
    <numFmt numFmtId="167" formatCode="[$-409]mmmm\ d\,\ yyyy;@"/>
  </numFmts>
  <fonts count="16"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9"/>
      <name val="Arial"/>
      <family val="2"/>
    </font>
    <font>
      <b/>
      <sz val="16"/>
      <name val="Arial"/>
      <family val="2"/>
    </font>
  </fonts>
  <fills count="2">
    <fill>
      <patternFill patternType="none"/>
    </fill>
    <fill>
      <patternFill patternType="gray125"/>
    </fill>
  </fills>
  <borders count="1">
    <border>
      <left/>
      <right/>
      <top/>
      <bottom/>
      <diagonal/>
    </border>
  </borders>
  <cellStyleXfs count="10">
    <xf numFmtId="0" fontId="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cellStyleXfs>
  <cellXfs count="84">
    <xf numFmtId="0" fontId="0" fillId="0" borderId="0" xfId="0"/>
    <xf numFmtId="0" fontId="0" fillId="0" borderId="0" xfId="0" applyFill="1" applyBorder="1" applyProtection="1">
      <protection locked="0"/>
    </xf>
    <xf numFmtId="0" fontId="0" fillId="0" borderId="0" xfId="0" applyFill="1" applyBorder="1" applyAlignment="1" applyProtection="1">
      <alignment horizontal="left" vertical="center"/>
      <protection locked="0"/>
    </xf>
    <xf numFmtId="165" fontId="0" fillId="0" borderId="0" xfId="0" applyNumberFormat="1" applyFill="1" applyBorder="1" applyAlignment="1" applyProtection="1">
      <alignment horizontal="left" vertical="top" wrapText="1"/>
      <protection locked="0"/>
    </xf>
    <xf numFmtId="165" fontId="0" fillId="0" borderId="0" xfId="0" applyNumberFormat="1" applyFont="1" applyFill="1" applyBorder="1" applyAlignment="1" applyProtection="1">
      <alignment horizontal="left"/>
      <protection locked="0"/>
    </xf>
    <xf numFmtId="165" fontId="13" fillId="0" borderId="0" xfId="0" applyNumberFormat="1" applyFont="1" applyFill="1" applyBorder="1" applyAlignment="1" applyProtection="1">
      <alignment horizontal="left" vertical="top"/>
      <protection locked="0"/>
    </xf>
    <xf numFmtId="0" fontId="1" fillId="0" borderId="0" xfId="2" applyFill="1" applyBorder="1" applyProtection="1">
      <protection locked="0"/>
    </xf>
    <xf numFmtId="165" fontId="1" fillId="0" borderId="0" xfId="2" applyNumberFormat="1" applyFill="1" applyBorder="1" applyProtection="1">
      <protection locked="0"/>
    </xf>
    <xf numFmtId="165" fontId="0" fillId="0" borderId="0" xfId="0" applyNumberFormat="1" applyFill="1" applyBorder="1" applyProtection="1">
      <protection locked="0"/>
    </xf>
    <xf numFmtId="165" fontId="4" fillId="0" borderId="0" xfId="8" applyNumberFormat="1" applyFont="1" applyFill="1" applyBorder="1" applyAlignment="1" applyProtection="1">
      <alignment horizontal="left" vertical="top" indent="2"/>
      <protection locked="0"/>
    </xf>
    <xf numFmtId="0" fontId="12" fillId="0" borderId="0" xfId="0" applyFont="1" applyFill="1" applyBorder="1" applyAlignment="1" applyProtection="1">
      <alignment horizontal="left" vertical="top" wrapText="1"/>
      <protection locked="0"/>
    </xf>
    <xf numFmtId="165" fontId="12" fillId="0" borderId="0" xfId="0" applyNumberFormat="1" applyFont="1" applyFill="1" applyBorder="1" applyAlignment="1" applyProtection="1">
      <alignment horizontal="left" vertical="top" wrapText="1"/>
      <protection locked="0"/>
    </xf>
    <xf numFmtId="165" fontId="12" fillId="0" borderId="0" xfId="0" applyNumberFormat="1" applyFont="1" applyFill="1" applyBorder="1" applyAlignment="1" applyProtection="1">
      <alignment vertical="top" wrapText="1"/>
      <protection locked="0"/>
    </xf>
    <xf numFmtId="0" fontId="12" fillId="0" borderId="0" xfId="0" applyFont="1" applyFill="1" applyBorder="1" applyAlignment="1" applyProtection="1">
      <alignment vertical="top" wrapText="1"/>
      <protection locked="0"/>
    </xf>
    <xf numFmtId="165" fontId="12" fillId="0" borderId="0" xfId="0" applyNumberFormat="1" applyFont="1" applyFill="1" applyBorder="1" applyAlignment="1" applyProtection="1">
      <alignment horizontal="left" vertical="top" wrapText="1"/>
      <protection locked="0"/>
    </xf>
    <xf numFmtId="0" fontId="4" fillId="0" borderId="0" xfId="8" applyFont="1" applyFill="1" applyBorder="1" applyAlignment="1" applyProtection="1">
      <alignment horizontal="left" vertical="top"/>
      <protection locked="0"/>
    </xf>
    <xf numFmtId="166" fontId="4" fillId="0" borderId="0" xfId="8" applyNumberFormat="1" applyFont="1" applyFill="1" applyBorder="1" applyAlignment="1" applyProtection="1">
      <alignment horizontal="right" vertical="top"/>
      <protection locked="0"/>
    </xf>
    <xf numFmtId="165" fontId="4" fillId="0" borderId="0" xfId="8" applyNumberFormat="1" applyFont="1" applyFill="1" applyBorder="1" applyAlignment="1" applyProtection="1">
      <alignment horizontal="left" vertical="top" wrapText="1"/>
      <protection locked="0"/>
    </xf>
    <xf numFmtId="165" fontId="4" fillId="0" borderId="0" xfId="8" applyNumberFormat="1" applyFont="1" applyFill="1" applyBorder="1" applyAlignment="1" applyProtection="1">
      <alignment horizontal="left" vertical="top" wrapText="1" indent="5"/>
      <protection locked="0"/>
    </xf>
    <xf numFmtId="165" fontId="4" fillId="0" borderId="0" xfId="8" applyNumberFormat="1" applyFont="1" applyFill="1" applyBorder="1" applyAlignment="1" applyProtection="1">
      <alignment horizontal="left" vertical="top" wrapText="1" indent="2"/>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protection locked="0"/>
    </xf>
    <xf numFmtId="0" fontId="12" fillId="0" borderId="0" xfId="3" applyFont="1" applyFill="1" applyBorder="1" applyAlignment="1">
      <alignment horizontal="left" vertical="center" wrapText="1"/>
    </xf>
    <xf numFmtId="0" fontId="1" fillId="0" borderId="0" xfId="3" applyFill="1" applyBorder="1" applyAlignment="1">
      <alignment horizontal="left" vertical="center" wrapText="1"/>
    </xf>
    <xf numFmtId="0" fontId="10"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left"/>
      <protection locked="0"/>
    </xf>
    <xf numFmtId="0" fontId="12" fillId="0" borderId="0" xfId="4" applyFont="1" applyFill="1" applyBorder="1" applyAlignment="1">
      <alignment horizontal="left" vertical="top" wrapText="1"/>
    </xf>
    <xf numFmtId="0" fontId="1" fillId="0" borderId="0" xfId="4" applyFill="1" applyBorder="1" applyAlignment="1">
      <alignment horizontal="left" vertical="top" wrapText="1"/>
    </xf>
    <xf numFmtId="0" fontId="12" fillId="0" borderId="0" xfId="5" applyFont="1" applyFill="1" applyBorder="1" applyAlignment="1">
      <alignment horizontal="left" vertical="top" wrapText="1"/>
    </xf>
    <xf numFmtId="0" fontId="1" fillId="0" borderId="0" xfId="5" applyFill="1" applyBorder="1" applyAlignment="1">
      <alignment horizontal="left" vertical="top" wrapText="1"/>
    </xf>
    <xf numFmtId="0" fontId="12" fillId="0" borderId="0" xfId="6" applyFont="1" applyFill="1" applyBorder="1" applyAlignment="1">
      <alignment horizontal="left" vertical="top" wrapText="1"/>
    </xf>
    <xf numFmtId="0" fontId="1" fillId="0" borderId="0" xfId="6" applyFill="1" applyBorder="1" applyAlignment="1">
      <alignment horizontal="left" vertical="top" wrapText="1"/>
    </xf>
    <xf numFmtId="165" fontId="0" fillId="0" borderId="0" xfId="0" applyNumberFormat="1" applyFont="1" applyFill="1" applyBorder="1" applyAlignment="1" applyProtection="1">
      <alignment horizontal="right"/>
      <protection locked="0"/>
    </xf>
    <xf numFmtId="0" fontId="12" fillId="0" borderId="0" xfId="7" applyFont="1" applyFill="1" applyBorder="1" applyAlignment="1">
      <alignment horizontal="left" vertical="top" wrapText="1"/>
    </xf>
    <xf numFmtId="0" fontId="1" fillId="0" borderId="0" xfId="7" applyFill="1" applyBorder="1" applyAlignment="1">
      <alignment horizontal="left" vertical="top" wrapText="1"/>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166" fontId="13" fillId="0" borderId="0" xfId="0" applyNumberFormat="1" applyFont="1" applyFill="1" applyBorder="1" applyAlignment="1" applyProtection="1">
      <alignment horizontal="right" vertical="top"/>
      <protection locked="0"/>
    </xf>
    <xf numFmtId="165" fontId="13" fillId="0" borderId="0" xfId="0" applyNumberFormat="1" applyFont="1" applyFill="1" applyBorder="1" applyAlignment="1" applyProtection="1">
      <alignment horizontal="right" vertical="top"/>
      <protection locked="0"/>
    </xf>
    <xf numFmtId="0" fontId="1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165" fontId="4" fillId="0" borderId="0" xfId="0" applyNumberFormat="1" applyFont="1" applyFill="1" applyBorder="1" applyAlignment="1" applyProtection="1">
      <alignment horizontal="right" vertical="top"/>
      <protection locked="0"/>
    </xf>
    <xf numFmtId="166" fontId="4" fillId="0" borderId="0" xfId="0" applyNumberFormat="1" applyFont="1" applyFill="1" applyBorder="1" applyAlignment="1" applyProtection="1">
      <alignment horizontal="right" vertical="top"/>
      <protection locked="0"/>
    </xf>
    <xf numFmtId="165" fontId="7" fillId="0" borderId="0" xfId="0" applyNumberFormat="1" applyFont="1" applyFill="1" applyBorder="1" applyAlignment="1" applyProtection="1">
      <alignment horizontal="left" vertical="center" wrapText="1"/>
      <protection locked="0"/>
    </xf>
    <xf numFmtId="165" fontId="7" fillId="0" borderId="0" xfId="0" applyNumberFormat="1" applyFont="1" applyFill="1" applyBorder="1" applyAlignment="1" applyProtection="1">
      <alignment vertical="center" wrapText="1"/>
      <protection locked="0"/>
    </xf>
    <xf numFmtId="165" fontId="2" fillId="0" borderId="0" xfId="0" applyNumberFormat="1" applyFont="1" applyFill="1" applyBorder="1" applyAlignment="1" applyProtection="1">
      <alignment horizontal="left"/>
      <protection locked="0"/>
    </xf>
    <xf numFmtId="15" fontId="5" fillId="0" borderId="0" xfId="8" applyNumberFormat="1" applyFont="1" applyFill="1" applyBorder="1" applyProtection="1">
      <protection locked="0"/>
    </xf>
    <xf numFmtId="0" fontId="2" fillId="0" borderId="0" xfId="0" applyFont="1" applyFill="1" applyBorder="1" applyProtection="1">
      <protection locked="0"/>
    </xf>
    <xf numFmtId="0" fontId="2" fillId="0" borderId="0" xfId="8" applyFill="1" applyBorder="1" applyProtection="1">
      <protection locked="0"/>
    </xf>
    <xf numFmtId="165" fontId="2" fillId="0" borderId="0" xfId="8" applyNumberFormat="1" applyFill="1" applyBorder="1" applyProtection="1">
      <protection locked="0"/>
    </xf>
    <xf numFmtId="165" fontId="0" fillId="0" borderId="0" xfId="0" applyNumberFormat="1" applyFill="1" applyBorder="1" applyAlignment="1" applyProtection="1">
      <alignment horizontal="center"/>
      <protection locked="0"/>
    </xf>
    <xf numFmtId="165" fontId="0" fillId="0" borderId="0" xfId="0" applyNumberFormat="1" applyFill="1" applyBorder="1" applyAlignment="1" applyProtection="1">
      <alignment horizontal="right"/>
      <protection locked="0"/>
    </xf>
    <xf numFmtId="15" fontId="3" fillId="0" borderId="0" xfId="8" applyNumberFormat="1" applyFont="1" applyFill="1" applyBorder="1" applyProtection="1">
      <protection locked="0"/>
    </xf>
    <xf numFmtId="0" fontId="13" fillId="0" borderId="0" xfId="0" applyFont="1" applyFill="1" applyBorder="1" applyAlignment="1" applyProtection="1">
      <alignment horizontal="left" vertical="top" indent="2"/>
      <protection locked="0"/>
    </xf>
    <xf numFmtId="167" fontId="4" fillId="0" borderId="0" xfId="8" applyNumberFormat="1" applyFont="1" applyFill="1" applyBorder="1" applyAlignment="1" applyProtection="1">
      <alignment horizontal="left" vertical="center"/>
      <protection locked="0"/>
    </xf>
    <xf numFmtId="165" fontId="2" fillId="0" borderId="0" xfId="8" applyNumberFormat="1" applyFill="1" applyBorder="1" applyAlignment="1" applyProtection="1">
      <alignment horizontal="left" indent="2"/>
      <protection locked="0"/>
    </xf>
    <xf numFmtId="0" fontId="0" fillId="0" borderId="0" xfId="0" applyFill="1" applyBorder="1" applyAlignment="1" applyProtection="1">
      <alignment vertical="top" wrapText="1"/>
      <protection locked="0"/>
    </xf>
    <xf numFmtId="165" fontId="0" fillId="0" borderId="0" xfId="0" applyNumberFormat="1" applyFill="1" applyBorder="1" applyAlignment="1" applyProtection="1">
      <alignment vertical="top" wrapText="1"/>
      <protection locked="0"/>
    </xf>
    <xf numFmtId="165" fontId="0" fillId="0" borderId="0" xfId="0" applyNumberFormat="1" applyFill="1" applyBorder="1" applyAlignment="1" applyProtection="1">
      <alignment vertical="top"/>
      <protection locked="0"/>
    </xf>
    <xf numFmtId="15" fontId="14" fillId="0" borderId="0" xfId="8" applyNumberFormat="1" applyFont="1" applyFill="1" applyBorder="1" applyAlignment="1" applyProtection="1">
      <alignment vertical="top"/>
      <protection locked="0"/>
    </xf>
    <xf numFmtId="0" fontId="2" fillId="0" borderId="0" xfId="8" applyFill="1" applyBorder="1" applyAlignment="1" applyProtection="1">
      <alignment vertical="top"/>
      <protection locked="0"/>
    </xf>
    <xf numFmtId="165" fontId="2" fillId="0" borderId="0" xfId="8" applyNumberFormat="1" applyFill="1" applyBorder="1" applyAlignment="1" applyProtection="1">
      <alignment horizontal="left" vertical="top"/>
      <protection locked="0"/>
    </xf>
    <xf numFmtId="0" fontId="4" fillId="0" borderId="0" xfId="9" applyFont="1" applyFill="1" applyBorder="1" applyAlignment="1" applyProtection="1">
      <alignment horizontal="left" vertical="center"/>
      <protection locked="0"/>
    </xf>
    <xf numFmtId="166" fontId="0" fillId="0" borderId="0" xfId="0" applyNumberFormat="1" applyFill="1" applyBorder="1" applyAlignment="1" applyProtection="1">
      <alignment horizontal="right" vertical="center"/>
      <protection locked="0"/>
    </xf>
    <xf numFmtId="165" fontId="0" fillId="0" borderId="0" xfId="0" applyNumberFormat="1" applyFill="1" applyBorder="1" applyAlignment="1" applyProtection="1">
      <alignment horizontal="right" vertical="center"/>
      <protection locked="0"/>
    </xf>
    <xf numFmtId="165" fontId="0" fillId="0" borderId="0" xfId="0" applyNumberFormat="1" applyFill="1" applyBorder="1" applyAlignment="1" applyProtection="1">
      <alignment horizontal="left" vertical="center"/>
      <protection locked="0"/>
    </xf>
    <xf numFmtId="0" fontId="4" fillId="0" borderId="0" xfId="9" applyFont="1" applyFill="1" applyBorder="1" applyAlignment="1" applyProtection="1">
      <alignment horizontal="left" vertical="top"/>
      <protection locked="0"/>
    </xf>
    <xf numFmtId="165" fontId="13" fillId="0" borderId="0" xfId="0" applyNumberFormat="1" applyFont="1" applyFill="1" applyBorder="1" applyAlignment="1" applyProtection="1">
      <alignment horizontal="left" vertical="top"/>
      <protection locked="0"/>
    </xf>
    <xf numFmtId="165" fontId="13" fillId="0" borderId="0" xfId="0" applyNumberFormat="1" applyFont="1" applyFill="1" applyBorder="1" applyAlignment="1" applyProtection="1">
      <alignment vertical="top"/>
      <protection locked="0"/>
    </xf>
    <xf numFmtId="0" fontId="4" fillId="0" borderId="0" xfId="0" applyFont="1" applyFill="1" applyBorder="1" applyProtection="1">
      <protection locked="0"/>
    </xf>
    <xf numFmtId="165" fontId="4" fillId="0" borderId="0" xfId="0" applyNumberFormat="1" applyFont="1" applyFill="1" applyBorder="1" applyProtection="1">
      <protection locked="0"/>
    </xf>
    <xf numFmtId="0" fontId="13" fillId="0" borderId="0" xfId="0" applyFont="1" applyFill="1" applyBorder="1" applyAlignment="1" applyProtection="1">
      <alignment horizontal="left" vertical="top" indent="5"/>
      <protection locked="0"/>
    </xf>
    <xf numFmtId="15" fontId="15" fillId="0" borderId="0" xfId="8" applyNumberFormat="1" applyFont="1" applyFill="1" applyBorder="1" applyProtection="1">
      <protection locked="0"/>
    </xf>
    <xf numFmtId="165" fontId="13" fillId="0" borderId="0" xfId="0" applyNumberFormat="1" applyFont="1" applyFill="1" applyBorder="1" applyAlignment="1" applyProtection="1">
      <alignment horizontal="right"/>
      <protection locked="0"/>
    </xf>
  </cellXfs>
  <cellStyles count="10">
    <cellStyle name="Normal" xfId="0" builtinId="0"/>
    <cellStyle name="Normal 167" xfId="3"/>
    <cellStyle name="Normal 168" xfId="4"/>
    <cellStyle name="Normal 169" xfId="5"/>
    <cellStyle name="Normal 170" xfId="6"/>
    <cellStyle name="Normal 171" xfId="7"/>
    <cellStyle name="Normal 2" xfId="1"/>
    <cellStyle name="Normal 6" xfId="2"/>
    <cellStyle name="Normal_lists_1" xfId="9"/>
    <cellStyle name="Normal_Sheet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_Filing_Requirements_Chapter2_Appendices_WNP_EB-2015-01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A Cont 2011 CGAAP"/>
      <sheetName val="App.2-BA_FA Cont 2012 Rev CGAAP"/>
      <sheetName val="App.2-BA_FA Cont 2013 Rev CGAAP"/>
      <sheetName val="App.2-BA_FA Cont 2014 Rev CGAAP"/>
      <sheetName val="App.2-BA_FA Cont 2014 MIFRS"/>
      <sheetName val="App.2-BA_FA Cont 2015 MIFRS"/>
      <sheetName val="App.2-BA_FA Cont 2016 MIFRS"/>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EB-2015-0110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
          <cell r="Z1" t="str">
            <v>Account History</v>
          </cell>
          <cell r="AA1" t="str">
            <v>Account set up charge/change of occupancy charge (plus credit agency costs if applicable)</v>
          </cell>
        </row>
        <row r="2">
          <cell r="A2" t="str">
            <v>DISTRIBUTED GENERATION [DGEN]</v>
          </cell>
          <cell r="L2" t="str">
            <v>Total Loss Factor – Primary Metered Customer</v>
          </cell>
          <cell r="N2" t="str">
            <v>$</v>
          </cell>
          <cell r="Z2" t="str">
            <v>Account set up charge/change of occupancy charge</v>
          </cell>
          <cell r="AA2" t="str">
            <v>Administrative Billing Charge</v>
          </cell>
        </row>
        <row r="3">
          <cell r="A3" t="str">
            <v>EMBEDDED DISTRIBUTOR</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row>
        <row r="8">
          <cell r="A8" t="str">
            <v>GENERAL SERVICE - INSTITUTIONAL</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L12" t="str">
            <v>Distribution Loss Factor - Primary Metered Customer &gt; 5,000 kW</v>
          </cell>
          <cell r="Z12" t="str">
            <v>Credit reference Letter</v>
          </cell>
          <cell r="AA12" t="str">
            <v>Disconnect/Reconnect at meter – after regular hours</v>
          </cell>
        </row>
        <row r="13">
          <cell r="A13" t="str">
            <v>GENERAL SERVICE 1,500 TO 4,999 KW</v>
          </cell>
        </row>
        <row r="14">
          <cell r="A14" t="str">
            <v>GENERAL SERVICE 2,500 TO 4,999 KW</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Z16" t="str">
            <v>Dispute Test – Commercial self contained -- MC</v>
          </cell>
          <cell r="AA16" t="str">
            <v>Disconnect/Reconnect at pole – during regular hours</v>
          </cell>
        </row>
        <row r="17">
          <cell r="A17" t="str">
            <v>GENERAL SERVICE 3,000 TO 4,999 KW - INTERVAL METERED</v>
          </cell>
          <cell r="Z17" t="str">
            <v>Dispute Test – Commercial TT -- MC</v>
          </cell>
          <cell r="AA17" t="str">
            <v>Disconnect/Reconnect Charge – At Meter – After Hours</v>
          </cell>
        </row>
        <row r="18">
          <cell r="A18" t="str">
            <v>GENERAL SERVICE 3,000 TO 4,999 KW - TIME OF USE</v>
          </cell>
          <cell r="Z18" t="str">
            <v>Dispute Test – Residential</v>
          </cell>
          <cell r="AA18" t="str">
            <v>Disconnect/Reconnect Charge – At Meter – During Regular Hours</v>
          </cell>
        </row>
        <row r="19">
          <cell r="A19" t="str">
            <v>GENERAL SERVICE 50 TO 1,000 KW</v>
          </cell>
          <cell r="Z19" t="str">
            <v>Duplicate Invoices for previous billing</v>
          </cell>
          <cell r="AA19" t="str">
            <v>Disconnect/Reconnect Charge – At Pole – After Hours</v>
          </cell>
        </row>
        <row r="20">
          <cell r="A20" t="str">
            <v>GENERAL SERVICE 50 TO 1,000 KW - INTERVAL METERS</v>
          </cell>
          <cell r="Z20" t="str">
            <v>Easement Letter</v>
          </cell>
          <cell r="AA20" t="str">
            <v>Disconnect/Reconnect Charge – At Pole – During Regular Hours</v>
          </cell>
        </row>
        <row r="21">
          <cell r="A21" t="str">
            <v>GENERAL SERVICE 50 TO 1,000 KW - NON INTERVAL METERS</v>
          </cell>
          <cell r="Z21" t="str">
            <v>Income Tax Letter</v>
          </cell>
          <cell r="AA21" t="str">
            <v>Disconnect/Reconnect Charges for non payment of account - At Meter After Hours</v>
          </cell>
        </row>
        <row r="22">
          <cell r="A22" t="str">
            <v>GENERAL SERVICE 50 TO 1,499 KW</v>
          </cell>
          <cell r="Z22" t="str">
            <v>Interval Meter Interrogation</v>
          </cell>
          <cell r="AA22" t="str">
            <v>Disconnect/Reconnect charges for non payment of account – at meter after regular hours</v>
          </cell>
        </row>
        <row r="23">
          <cell r="A23" t="str">
            <v>GENERAL SERVICE 50 TO 1,499 KW - INTERVAL METERED</v>
          </cell>
          <cell r="Z23" t="str">
            <v>Interval meter request change</v>
          </cell>
          <cell r="AA23" t="str">
            <v>Disconnect/Reconnect Charges for non payment of account - At Meter During Regular Hours</v>
          </cell>
        </row>
        <row r="24">
          <cell r="A24" t="str">
            <v>GENERAL SERVICE 50 TO 2,499 KW</v>
          </cell>
          <cell r="Z24" t="str">
            <v>Legal letter</v>
          </cell>
          <cell r="AA24" t="str">
            <v>Disconnect/Reconnect charges for non payment of account – at meter during regular hours</v>
          </cell>
        </row>
        <row r="25">
          <cell r="A25" t="str">
            <v>GENERAL SERVICE 50 TO 2,999 KW</v>
          </cell>
          <cell r="Z25" t="str">
            <v>Legal letter charge</v>
          </cell>
          <cell r="AA25" t="str">
            <v>Disconnect/Reconnect charges for non payment of account – at pole after regular hours</v>
          </cell>
        </row>
        <row r="26">
          <cell r="A26" t="str">
            <v>GENERAL SERVICE 50 TO 2,999 KW - INTERVAL METERED</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Z27" t="str">
            <v>Notification charge</v>
          </cell>
          <cell r="AA27" t="str">
            <v>Disconnect/Reconnection for &gt;300 volts - after regular hours</v>
          </cell>
        </row>
        <row r="28">
          <cell r="A28" t="str">
            <v>GENERAL SERVICE 50 TO 4,999 KW</v>
          </cell>
          <cell r="Z28" t="str">
            <v>Pulling Post Dated Cheques</v>
          </cell>
          <cell r="AA28" t="str">
            <v>Disconnect/Reconnection for &gt;300 volts - during regular hours</v>
          </cell>
        </row>
        <row r="29">
          <cell r="A29" t="str">
            <v>GENERAL SERVICE 50 TO 4,999 KW - INTERVAL METERED</v>
          </cell>
          <cell r="Z29" t="str">
            <v>Request for other billing information</v>
          </cell>
          <cell r="AA29" t="str">
            <v>Disposal of Concrete Poles</v>
          </cell>
        </row>
        <row r="30">
          <cell r="A30" t="str">
            <v>GENERAL SERVICE 50 TO 4,999 KW - TIME OF USE</v>
          </cell>
          <cell r="Z30" t="str">
            <v>Returned cheque (plus bank charges)</v>
          </cell>
          <cell r="AA30" t="str">
            <v>Dispute Test – Commercial TT -- MC</v>
          </cell>
        </row>
        <row r="31">
          <cell r="A31" t="str">
            <v>GENERAL SERVICE 50 TO 4,999 KW (COGENERATION)</v>
          </cell>
          <cell r="Z31" t="str">
            <v>Returned cheque charge (plus bank charges)</v>
          </cell>
          <cell r="AA31" t="str">
            <v>Install/Remove load control device – after regular hours</v>
          </cell>
        </row>
        <row r="32">
          <cell r="A32" t="str">
            <v>GENERAL SERVICE 50 TO 4,999 KW (FORMERLY TIME OF USE)</v>
          </cell>
          <cell r="Z32" t="str">
            <v>Special Billing Service (aggregation)</v>
          </cell>
          <cell r="AA32" t="str">
            <v>Install/Remove load control device – during regular hours</v>
          </cell>
        </row>
        <row r="33">
          <cell r="A33" t="str">
            <v>GENERAL SERVICE 50 TO 499 KW</v>
          </cell>
          <cell r="Z33" t="str">
            <v>Special Billing Service (sub-metering charge per meter)</v>
          </cell>
          <cell r="AA33" t="str">
            <v>Interval Meter Interrogation</v>
          </cell>
        </row>
        <row r="34">
          <cell r="A34" t="str">
            <v>GENERAL SERVICE 50 TO 699 KW</v>
          </cell>
          <cell r="Z34" t="str">
            <v>Special meter reads</v>
          </cell>
          <cell r="AA34" t="str">
            <v>Interval Meter Load Management Tool Charge $/month</v>
          </cell>
        </row>
        <row r="35">
          <cell r="A35" t="str">
            <v>GENERAL SERVICE 50 TO 999 KW</v>
          </cell>
          <cell r="Z35" t="str">
            <v>Statement of Account</v>
          </cell>
          <cell r="AA35" t="str">
            <v>Interval meter request change</v>
          </cell>
        </row>
        <row r="36">
          <cell r="A36" t="str">
            <v>GENERAL SERVICE 50 TO 999 KW - INTERVAL METERED</v>
          </cell>
          <cell r="Z36" t="str">
            <v>Unprocessed Payment Charge (plus bank charges)</v>
          </cell>
          <cell r="AA36" t="str">
            <v>Late Payment – per annum</v>
          </cell>
        </row>
        <row r="37">
          <cell r="A37" t="str">
            <v>GENERAL SERVICE 500 TO 4,999 KW</v>
          </cell>
          <cell r="AA37" t="str">
            <v>Late Payment – per month</v>
          </cell>
        </row>
        <row r="38">
          <cell r="A38" t="str">
            <v>GENERAL SERVICE 700 TO 4,999 KW</v>
          </cell>
          <cell r="AA38" t="str">
            <v>Layout fees</v>
          </cell>
        </row>
        <row r="39">
          <cell r="A39" t="str">
            <v>GENERAL SERVICE DEMAND BILLED (50 KW AND ABOVE) [GSD]</v>
          </cell>
          <cell r="AA39" t="str">
            <v>Meter dispute charge plus Measurement Canada fees (if meter found correct)</v>
          </cell>
        </row>
        <row r="40">
          <cell r="A40" t="str">
            <v>GENERAL SERVICE ENERGY BILLED (LESS THAN 50 KW) [GSE-METERED]</v>
          </cell>
          <cell r="AA40" t="str">
            <v>Meter Interrogation Charge</v>
          </cell>
        </row>
        <row r="41">
          <cell r="A41" t="str">
            <v>GENERAL SERVICE ENERGY BILLED (LESS THAN TO 50 KW) [GSE-UNMETERED]</v>
          </cell>
          <cell r="AA41" t="str">
            <v>Missed Service Appointment</v>
          </cell>
        </row>
        <row r="42">
          <cell r="A42" t="str">
            <v>GENERAL SERVICE EQUAL TO OR GREATER THAN 1,500 KW</v>
          </cell>
          <cell r="AA42" t="str">
            <v>Norfolk Pole Rentals – Billed</v>
          </cell>
        </row>
        <row r="43">
          <cell r="A43" t="str">
            <v>GENERAL SERVICE EQUAL TO OR GREATER THAN 1,500 KW - INTERVAL METERED</v>
          </cell>
          <cell r="AA43" t="str">
            <v>Optional Interval/TOU Meter charge $/month</v>
          </cell>
        </row>
        <row r="44">
          <cell r="A44" t="str">
            <v>GENERAL SERVICE GREATER THAN 1,000 KW</v>
          </cell>
          <cell r="AA44" t="str">
            <v>Overtime Locate</v>
          </cell>
        </row>
        <row r="45">
          <cell r="A45" t="str">
            <v>GENERAL SERVICE GREATER THAN 50 kW - WMP</v>
          </cell>
          <cell r="AA45" t="str">
            <v>Owner Requested Disconnection/Reconnection – after regular hours</v>
          </cell>
        </row>
        <row r="46">
          <cell r="A46" t="str">
            <v>GENERAL SERVICE INTERMEDIATE 1,000 TO 4,999 KW</v>
          </cell>
          <cell r="AA46" t="str">
            <v>Owner Requested Disconnection/Reconnection – during regular hours</v>
          </cell>
        </row>
        <row r="47">
          <cell r="A47" t="str">
            <v>GENERAL SERVICE INTERMEDIATE RATE CLASS 1,000 TO 4,999 KW (FORMERLY GENERAL SERVICE &gt; 50 KW CUSTOMERS)</v>
          </cell>
          <cell r="AA47" t="str">
            <v>Returned cheque (plus bank charges)</v>
          </cell>
        </row>
        <row r="48">
          <cell r="A48" t="str">
            <v>GENERAL SERVICE INTERMEDIATE RATE CLASS 1,000 TO 4,999 KW (FORMERLY LARGE USE CUSTOMERS)</v>
          </cell>
          <cell r="AA48" t="str">
            <v>Rural system expansion / line connection fee</v>
          </cell>
        </row>
        <row r="49">
          <cell r="A49" t="str">
            <v>GENERAL SERVICE LESS THAN 50 KW</v>
          </cell>
          <cell r="AA49" t="str">
            <v>Same Day Open Trench</v>
          </cell>
        </row>
        <row r="50">
          <cell r="A50" t="str">
            <v>GENERAL SERVICE LESS THAN 50 KW - SINGLE PHASE ENERGY-BILLED [G1]</v>
          </cell>
          <cell r="AA50" t="str">
            <v>Scheduled Day Open Trench</v>
          </cell>
        </row>
        <row r="51">
          <cell r="A51" t="str">
            <v>GENERAL SERVICE LESS THAN 50 KW - THREE PHASE ENERGY-BILLED [G3]</v>
          </cell>
          <cell r="AA51" t="str">
            <v>Service call – after regular hours</v>
          </cell>
        </row>
        <row r="52">
          <cell r="A52" t="str">
            <v>GENERAL SERVICE LESS THAN 50 KW - TRANSMISSION CLASS ENERGY-BILLED [T]</v>
          </cell>
          <cell r="AA52" t="str">
            <v>Service call – customer owned equipment</v>
          </cell>
        </row>
        <row r="53">
          <cell r="A53" t="str">
            <v>GENERAL SERVICE LESS THAN 50 KW - URBAN ENERGY-BILLED [UG]</v>
          </cell>
          <cell r="AA53" t="str">
            <v>Service Call – Customer-owned Equipment – After Regular Hours</v>
          </cell>
        </row>
        <row r="54">
          <cell r="A54" t="str">
            <v>GENERAL SERVICE SINGLE PHASE - G1</v>
          </cell>
          <cell r="AA54" t="str">
            <v>Service Call – Customer-owned Equipment – During Regular Hours</v>
          </cell>
        </row>
        <row r="55">
          <cell r="A55" t="str">
            <v>GENERAL SERVICE THREE PHASE - G3</v>
          </cell>
          <cell r="AA55" t="str">
            <v>Service Charge for onsite interrogation of interval meter due to customer phone line failure - required weekly until line repaired $ 6</v>
          </cell>
        </row>
        <row r="56">
          <cell r="A56" t="str">
            <v>INTERMEDIATE USERS</v>
          </cell>
          <cell r="AA56" t="str">
            <v>Service Layout - Commercial</v>
          </cell>
        </row>
        <row r="57">
          <cell r="A57" t="str">
            <v>INTERMEDIATE WITH SELF GENERATION</v>
          </cell>
          <cell r="AA57" t="str">
            <v>Service Layout - ResidentiaI</v>
          </cell>
        </row>
        <row r="58">
          <cell r="A58" t="str">
            <v>LARGE USE</v>
          </cell>
          <cell r="AA58" t="str">
            <v>Special Billing Service (sub-metering charge per meter)</v>
          </cell>
        </row>
        <row r="59">
          <cell r="A59" t="str">
            <v>LARGE USE - 3TS</v>
          </cell>
          <cell r="AA59" t="str">
            <v>Special meter reads</v>
          </cell>
        </row>
        <row r="60">
          <cell r="A60" t="str">
            <v>LARGE USE - FORD ANNEX</v>
          </cell>
          <cell r="AA60" t="str">
            <v>Specific Charge for Access to the Power Poles - $/pole/year</v>
          </cell>
        </row>
        <row r="61">
          <cell r="A61" t="str">
            <v>LARGE USE - REGULAR</v>
          </cell>
          <cell r="AA61" t="str">
            <v>Specific Charge for Bell Canada Access to the Power Poles – per pole/year</v>
          </cell>
        </row>
        <row r="62">
          <cell r="A62" t="str">
            <v>LARGE USE &gt; 5000 KW</v>
          </cell>
          <cell r="AA62" t="str">
            <v>Switching for company maintenance – Charge based on Time and Materials</v>
          </cell>
        </row>
        <row r="63">
          <cell r="A63" t="str">
            <v>microFIT</v>
          </cell>
          <cell r="AA63" t="str">
            <v>Temporary Service – Install &amp; remove – overhead – no transformer</v>
          </cell>
        </row>
        <row r="64">
          <cell r="A64" t="str">
            <v>RESIDENTIAL</v>
          </cell>
          <cell r="AA64" t="str">
            <v>Temporary Service – Install &amp; remove – overhead – with transformer</v>
          </cell>
        </row>
        <row r="65">
          <cell r="A65" t="str">
            <v>RESIDENTIAL - HENSALL</v>
          </cell>
          <cell r="AA65" t="str">
            <v>Temporary Service – Install &amp; remove – underground – no transformer</v>
          </cell>
        </row>
        <row r="66">
          <cell r="A66" t="str">
            <v>RESIDENTIAL - HIGH DENSITY [R1]</v>
          </cell>
          <cell r="AA66" t="str">
            <v>Temporary service install &amp; remove – overhead – no transformer</v>
          </cell>
        </row>
        <row r="67">
          <cell r="A67" t="str">
            <v>RESIDENTIAL - LOW DENSITY [R2]</v>
          </cell>
          <cell r="AA67" t="str">
            <v>Temporary Service Install &amp; Remove – Overhead – With Transformer</v>
          </cell>
        </row>
        <row r="68">
          <cell r="A68" t="str">
            <v>RESIDENTIAL - MEDIUM DENSITY [R1]</v>
          </cell>
          <cell r="AA68" t="str">
            <v>Temporary Service Install &amp; Remove – Underground – No Transformer</v>
          </cell>
        </row>
        <row r="69">
          <cell r="A69" t="str">
            <v>RESIDENTIAL - NORMAL DENSITY [R2]</v>
          </cell>
          <cell r="AA69" t="str">
            <v>Temporary service installation and removal – overhead – no transformer</v>
          </cell>
        </row>
        <row r="70">
          <cell r="A70" t="str">
            <v>RESIDENTIAL - TIME OF USE</v>
          </cell>
          <cell r="AA70" t="str">
            <v>Temporary service installation and removal – overhead – with transformer</v>
          </cell>
        </row>
        <row r="71">
          <cell r="A71" t="str">
            <v>RESIDENTIAL - URBAN [UR]</v>
          </cell>
          <cell r="AA71" t="str">
            <v>Temporary service installation and removal – underground – no transformer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00"/>
  <sheetViews>
    <sheetView showGridLines="0" tabSelected="1" workbookViewId="0">
      <selection activeCell="E16" sqref="E16"/>
    </sheetView>
  </sheetViews>
  <sheetFormatPr defaultRowHeight="15" x14ac:dyDescent="0.25"/>
  <cols>
    <col min="1" max="1" width="58.28515625" style="1" customWidth="1"/>
    <col min="2" max="2" width="16.42578125" style="1" customWidth="1"/>
    <col min="3" max="3" width="5.7109375" style="1" customWidth="1"/>
    <col min="4" max="4" width="10" style="1" customWidth="1"/>
    <col min="5" max="5" width="16.7109375" style="1" customWidth="1"/>
    <col min="6" max="6" width="14.28515625" style="1" customWidth="1"/>
    <col min="7" max="7" width="13.7109375" style="1" customWidth="1"/>
    <col min="8" max="10" width="9.140625" style="1"/>
    <col min="11" max="11" width="0" style="1" hidden="1" customWidth="1"/>
    <col min="12" max="16384" width="9.140625" style="1"/>
  </cols>
  <sheetData>
    <row r="1" spans="1:10" ht="23.25" customHeight="1" x14ac:dyDescent="0.25">
      <c r="A1" s="20" t="s">
        <v>99</v>
      </c>
      <c r="B1" s="20"/>
      <c r="C1" s="20"/>
      <c r="D1" s="20"/>
      <c r="E1" s="21"/>
      <c r="F1" s="21"/>
      <c r="G1" s="21"/>
      <c r="H1" s="21"/>
      <c r="I1" s="21"/>
    </row>
    <row r="2" spans="1:10" ht="23.25" customHeight="1" x14ac:dyDescent="0.25">
      <c r="A2" s="20" t="s">
        <v>0</v>
      </c>
      <c r="B2" s="20"/>
      <c r="C2" s="20"/>
      <c r="D2" s="20"/>
      <c r="E2" s="22"/>
      <c r="F2" s="22"/>
      <c r="G2" s="22"/>
      <c r="H2" s="22"/>
      <c r="I2" s="22"/>
    </row>
    <row r="3" spans="1:10" ht="18" customHeight="1" x14ac:dyDescent="0.25">
      <c r="A3" s="23" t="s">
        <v>100</v>
      </c>
      <c r="B3" s="23"/>
      <c r="C3" s="23"/>
      <c r="D3" s="23"/>
      <c r="E3" s="24"/>
      <c r="F3" s="24"/>
      <c r="G3" s="24"/>
      <c r="H3" s="24"/>
      <c r="I3" s="24"/>
    </row>
    <row r="4" spans="1:10" ht="11.25" customHeight="1" x14ac:dyDescent="0.25">
      <c r="A4" s="24"/>
      <c r="B4" s="24"/>
      <c r="C4" s="24"/>
      <c r="D4" s="24"/>
      <c r="E4" s="25"/>
      <c r="F4" s="25"/>
      <c r="G4" s="25"/>
      <c r="H4" s="25"/>
      <c r="I4" s="25"/>
    </row>
    <row r="5" spans="1:10" ht="15" customHeight="1" x14ac:dyDescent="0.25">
      <c r="A5" s="26" t="s">
        <v>1</v>
      </c>
      <c r="B5" s="26"/>
      <c r="C5" s="26"/>
      <c r="D5" s="26"/>
      <c r="E5" s="27"/>
      <c r="F5" s="27"/>
      <c r="G5" s="27"/>
      <c r="H5" s="27"/>
      <c r="I5" s="27"/>
    </row>
    <row r="6" spans="1:10" x14ac:dyDescent="0.25">
      <c r="A6" s="26" t="s">
        <v>2</v>
      </c>
      <c r="B6" s="26"/>
      <c r="C6" s="26"/>
      <c r="D6" s="26"/>
      <c r="E6" s="27"/>
      <c r="F6" s="27"/>
      <c r="G6" s="27"/>
      <c r="H6" s="27"/>
      <c r="I6" s="27"/>
    </row>
    <row r="7" spans="1:10" x14ac:dyDescent="0.25">
      <c r="A7" s="28" t="s">
        <v>101</v>
      </c>
      <c r="B7" s="28"/>
      <c r="C7" s="28"/>
      <c r="D7" s="28"/>
      <c r="E7" s="29"/>
      <c r="F7" s="29"/>
      <c r="G7" s="29"/>
      <c r="H7" s="29"/>
      <c r="I7" s="29"/>
    </row>
    <row r="9" spans="1:10" ht="18" x14ac:dyDescent="0.25">
      <c r="A9" s="30" t="s">
        <v>3</v>
      </c>
      <c r="B9" s="30"/>
      <c r="C9" s="30"/>
      <c r="D9" s="30"/>
      <c r="E9" s="22"/>
      <c r="F9" s="22"/>
      <c r="G9" s="22"/>
      <c r="H9" s="22"/>
      <c r="I9" s="22"/>
      <c r="J9" s="6"/>
    </row>
    <row r="10" spans="1:10" x14ac:dyDescent="0.25">
      <c r="A10" s="31"/>
      <c r="B10" s="31"/>
      <c r="C10" s="31"/>
      <c r="D10" s="31"/>
      <c r="E10" s="31"/>
      <c r="F10" s="31"/>
      <c r="G10" s="31"/>
      <c r="H10" s="31"/>
      <c r="I10" s="31"/>
      <c r="J10" s="6"/>
    </row>
    <row r="11" spans="1:10" ht="46.5" customHeight="1" x14ac:dyDescent="0.25">
      <c r="A11" s="32" t="s">
        <v>4</v>
      </c>
      <c r="B11" s="33"/>
      <c r="C11" s="33"/>
      <c r="D11" s="33"/>
      <c r="E11" s="6"/>
      <c r="F11" s="6"/>
      <c r="G11" s="6"/>
      <c r="H11" s="6"/>
      <c r="I11" s="6"/>
      <c r="J11" s="6"/>
    </row>
    <row r="12" spans="1:10" x14ac:dyDescent="0.25">
      <c r="A12" s="34" t="s">
        <v>5</v>
      </c>
      <c r="B12" s="35"/>
      <c r="C12" s="35"/>
      <c r="D12" s="35"/>
      <c r="E12" s="35"/>
      <c r="F12" s="35"/>
      <c r="G12" s="35"/>
      <c r="H12" s="35"/>
      <c r="I12" s="35"/>
      <c r="J12" s="6"/>
    </row>
    <row r="13" spans="1:10" x14ac:dyDescent="0.25">
      <c r="A13" s="35"/>
      <c r="B13" s="35"/>
      <c r="C13" s="35"/>
      <c r="D13" s="35"/>
      <c r="E13" s="35"/>
      <c r="F13" s="35"/>
      <c r="G13" s="35"/>
      <c r="H13" s="35"/>
      <c r="I13" s="35"/>
      <c r="J13" s="6"/>
    </row>
    <row r="14" spans="1:10" x14ac:dyDescent="0.25">
      <c r="A14" s="36" t="s">
        <v>6</v>
      </c>
      <c r="B14" s="37"/>
      <c r="C14" s="37"/>
      <c r="D14" s="37"/>
      <c r="E14" s="6"/>
      <c r="F14" s="6"/>
      <c r="G14" s="6"/>
      <c r="H14" s="6"/>
      <c r="I14" s="6"/>
      <c r="J14" s="6"/>
    </row>
    <row r="15" spans="1:10" x14ac:dyDescent="0.25">
      <c r="A15" s="38" t="s">
        <v>7</v>
      </c>
      <c r="B15" s="39"/>
      <c r="C15" s="39"/>
      <c r="D15" s="39"/>
      <c r="E15" s="6"/>
      <c r="F15" s="6"/>
      <c r="G15" s="6"/>
      <c r="H15" s="6"/>
      <c r="I15" s="6"/>
      <c r="J15" s="6"/>
    </row>
    <row r="16" spans="1:10" x14ac:dyDescent="0.25">
      <c r="A16" s="40" t="s">
        <v>8</v>
      </c>
      <c r="B16" s="41"/>
      <c r="C16" s="41"/>
      <c r="D16" s="41"/>
      <c r="E16" s="6"/>
      <c r="F16" s="6"/>
      <c r="G16" s="6"/>
      <c r="H16" s="35"/>
      <c r="I16" s="42"/>
      <c r="J16" s="6"/>
    </row>
    <row r="17" spans="1:10" x14ac:dyDescent="0.25">
      <c r="A17" s="43" t="s">
        <v>9</v>
      </c>
      <c r="B17" s="44"/>
      <c r="C17" s="44"/>
      <c r="D17" s="44"/>
      <c r="E17" s="6"/>
      <c r="F17" s="6"/>
      <c r="G17" s="6"/>
      <c r="H17" s="35"/>
      <c r="I17" s="42"/>
      <c r="J17" s="6"/>
    </row>
    <row r="18" spans="1:10" x14ac:dyDescent="0.25">
      <c r="A18" s="6"/>
      <c r="B18" s="6"/>
      <c r="C18" s="6"/>
      <c r="D18" s="6"/>
      <c r="E18" s="6"/>
      <c r="F18" s="6"/>
      <c r="G18" s="6"/>
      <c r="H18" s="35"/>
      <c r="I18" s="42"/>
      <c r="J18" s="6"/>
    </row>
    <row r="19" spans="1:10" x14ac:dyDescent="0.25">
      <c r="A19" s="34" t="s">
        <v>10</v>
      </c>
      <c r="B19" s="35"/>
      <c r="C19" s="35"/>
      <c r="D19" s="35"/>
      <c r="E19" s="6"/>
      <c r="F19" s="6"/>
      <c r="G19" s="35"/>
      <c r="H19" s="35"/>
      <c r="I19" s="42"/>
      <c r="J19" s="6"/>
    </row>
    <row r="20" spans="1:10" x14ac:dyDescent="0.25">
      <c r="A20" s="34"/>
      <c r="B20" s="35"/>
      <c r="C20" s="35"/>
      <c r="D20" s="35"/>
      <c r="E20" s="6"/>
      <c r="F20" s="6"/>
      <c r="G20" s="35"/>
      <c r="H20" s="35"/>
      <c r="I20" s="42"/>
      <c r="J20" s="6"/>
    </row>
    <row r="21" spans="1:10" x14ac:dyDescent="0.25">
      <c r="A21" s="45" t="s">
        <v>11</v>
      </c>
      <c r="B21" s="45"/>
      <c r="C21" s="46" t="s">
        <v>12</v>
      </c>
      <c r="D21" s="47">
        <v>24.69</v>
      </c>
      <c r="E21" s="7"/>
      <c r="F21" s="7"/>
      <c r="G21" s="3"/>
      <c r="H21" s="4"/>
      <c r="I21" s="42"/>
      <c r="J21" s="6"/>
    </row>
    <row r="22" spans="1:10" x14ac:dyDescent="0.25">
      <c r="A22" s="45" t="s">
        <v>13</v>
      </c>
      <c r="B22" s="45"/>
      <c r="C22" s="46" t="s">
        <v>12</v>
      </c>
      <c r="D22" s="47">
        <v>0.79</v>
      </c>
      <c r="E22" s="7"/>
      <c r="F22" s="7"/>
      <c r="G22" s="3"/>
      <c r="H22" s="4"/>
      <c r="I22" s="42"/>
      <c r="J22" s="6"/>
    </row>
    <row r="23" spans="1:10" x14ac:dyDescent="0.25">
      <c r="A23" s="45" t="s">
        <v>14</v>
      </c>
      <c r="B23" s="45"/>
      <c r="C23" s="46" t="s">
        <v>15</v>
      </c>
      <c r="D23" s="48">
        <v>1.5875938281204552E-2</v>
      </c>
      <c r="E23" s="7"/>
      <c r="F23" s="7"/>
      <c r="G23" s="3"/>
      <c r="H23" s="4"/>
      <c r="I23" s="42"/>
      <c r="J23" s="6"/>
    </row>
    <row r="24" spans="1:10" x14ac:dyDescent="0.25">
      <c r="A24" s="45" t="s">
        <v>16</v>
      </c>
      <c r="B24" s="45"/>
      <c r="C24" s="46" t="s">
        <v>15</v>
      </c>
      <c r="D24" s="48">
        <v>2.3122472603890492E-3</v>
      </c>
      <c r="E24" s="7"/>
      <c r="F24" s="7"/>
      <c r="G24" s="3"/>
      <c r="H24" s="4"/>
      <c r="I24" s="42"/>
      <c r="J24" s="6"/>
    </row>
    <row r="25" spans="1:10" x14ac:dyDescent="0.25">
      <c r="A25" s="45" t="s">
        <v>17</v>
      </c>
      <c r="B25" s="45"/>
      <c r="C25" s="46" t="s">
        <v>15</v>
      </c>
      <c r="D25" s="48">
        <v>2.7111242273706953E-4</v>
      </c>
      <c r="E25" s="7"/>
      <c r="F25" s="7"/>
      <c r="G25" s="3"/>
      <c r="H25" s="4"/>
      <c r="I25" s="42"/>
      <c r="J25" s="6"/>
    </row>
    <row r="26" spans="1:10" x14ac:dyDescent="0.25">
      <c r="A26" s="45" t="s">
        <v>18</v>
      </c>
      <c r="B26" s="45"/>
      <c r="C26" s="46" t="s">
        <v>15</v>
      </c>
      <c r="D26" s="48">
        <v>2.1173568655475368E-3</v>
      </c>
      <c r="E26" s="7"/>
      <c r="F26" s="7"/>
      <c r="G26" s="3"/>
      <c r="H26" s="4"/>
      <c r="I26" s="42"/>
      <c r="J26" s="6"/>
    </row>
    <row r="27" spans="1:10" x14ac:dyDescent="0.25">
      <c r="A27" s="45" t="s">
        <v>19</v>
      </c>
      <c r="B27" s="45"/>
      <c r="C27" s="46" t="s">
        <v>15</v>
      </c>
      <c r="D27" s="48">
        <v>0.33241071440489761</v>
      </c>
      <c r="E27" s="7"/>
      <c r="F27" s="7"/>
      <c r="G27" s="3"/>
      <c r="H27" s="4"/>
      <c r="I27" s="42"/>
      <c r="J27" s="6"/>
    </row>
    <row r="28" spans="1:10" x14ac:dyDescent="0.25">
      <c r="A28" s="45" t="s">
        <v>20</v>
      </c>
      <c r="B28" s="45"/>
      <c r="C28" s="46" t="s">
        <v>15</v>
      </c>
      <c r="D28" s="48">
        <v>1.4627847791118988E-4</v>
      </c>
      <c r="E28" s="7"/>
      <c r="F28" s="7"/>
      <c r="G28" s="3"/>
      <c r="H28" s="4"/>
      <c r="I28" s="42"/>
      <c r="J28" s="6"/>
    </row>
    <row r="29" spans="1:10" x14ac:dyDescent="0.25">
      <c r="A29" s="45" t="s">
        <v>21</v>
      </c>
      <c r="B29" s="45"/>
      <c r="C29" s="46" t="s">
        <v>15</v>
      </c>
      <c r="D29" s="48">
        <v>6.7297285242938557E-3</v>
      </c>
      <c r="E29" s="7"/>
      <c r="F29" s="7"/>
      <c r="G29" s="3"/>
      <c r="H29" s="4"/>
      <c r="I29" s="42"/>
      <c r="J29" s="6"/>
    </row>
    <row r="30" spans="1:10" x14ac:dyDescent="0.25">
      <c r="A30" s="45" t="s">
        <v>22</v>
      </c>
      <c r="B30" s="45"/>
      <c r="C30" s="46" t="s">
        <v>15</v>
      </c>
      <c r="D30" s="48">
        <v>4.5431084692041553E-3</v>
      </c>
      <c r="E30" s="7"/>
      <c r="F30" s="7"/>
      <c r="G30" s="3"/>
      <c r="H30" s="4"/>
      <c r="I30" s="42"/>
      <c r="J30" s="6"/>
    </row>
    <row r="31" spans="1:10" x14ac:dyDescent="0.25">
      <c r="A31" s="35"/>
      <c r="B31" s="35"/>
      <c r="C31" s="35"/>
      <c r="D31" s="4"/>
      <c r="E31" s="7"/>
      <c r="F31" s="7"/>
      <c r="G31" s="4"/>
      <c r="H31" s="4" t="s">
        <v>102</v>
      </c>
      <c r="I31" s="42"/>
      <c r="J31" s="6"/>
    </row>
    <row r="32" spans="1:10" x14ac:dyDescent="0.25">
      <c r="A32" s="34" t="s">
        <v>23</v>
      </c>
      <c r="B32" s="35"/>
      <c r="C32" s="35"/>
      <c r="D32" s="4"/>
      <c r="E32" s="7"/>
      <c r="F32" s="7"/>
      <c r="G32" s="4"/>
      <c r="H32" s="4"/>
      <c r="I32" s="42"/>
      <c r="J32" s="6"/>
    </row>
    <row r="33" spans="1:10" x14ac:dyDescent="0.25">
      <c r="A33" s="35"/>
      <c r="B33" s="35"/>
      <c r="C33" s="35"/>
      <c r="D33" s="4"/>
      <c r="E33" s="7"/>
      <c r="F33" s="7"/>
      <c r="G33" s="4"/>
      <c r="H33" s="4" t="s">
        <v>102</v>
      </c>
      <c r="I33" s="42"/>
      <c r="J33" s="6"/>
    </row>
    <row r="34" spans="1:10" x14ac:dyDescent="0.25">
      <c r="A34" s="49" t="s">
        <v>24</v>
      </c>
      <c r="B34" s="49"/>
      <c r="C34" s="50" t="s">
        <v>15</v>
      </c>
      <c r="D34" s="51">
        <v>4.4000000000000003E-3</v>
      </c>
      <c r="E34" s="7"/>
      <c r="F34" s="7"/>
      <c r="G34" s="5"/>
      <c r="H34" s="7"/>
      <c r="I34" s="7"/>
      <c r="J34" s="6"/>
    </row>
    <row r="35" spans="1:10" x14ac:dyDescent="0.25">
      <c r="A35" s="49" t="s">
        <v>25</v>
      </c>
      <c r="B35" s="49"/>
      <c r="C35" s="50" t="s">
        <v>15</v>
      </c>
      <c r="D35" s="51">
        <v>1.2999999999999999E-3</v>
      </c>
      <c r="E35" s="7"/>
      <c r="F35" s="7"/>
      <c r="G35" s="5"/>
      <c r="H35" s="7"/>
      <c r="I35" s="7"/>
      <c r="J35" s="6"/>
    </row>
    <row r="36" spans="1:10" x14ac:dyDescent="0.25">
      <c r="A36" s="49" t="s">
        <v>26</v>
      </c>
      <c r="B36" s="49"/>
      <c r="C36" s="50" t="s">
        <v>12</v>
      </c>
      <c r="D36" s="52">
        <v>0.25</v>
      </c>
      <c r="E36" s="7"/>
      <c r="F36" s="7"/>
      <c r="G36" s="5"/>
      <c r="H36" s="7"/>
      <c r="I36" s="7"/>
      <c r="J36" s="6"/>
    </row>
    <row r="37" spans="1:10" ht="18" x14ac:dyDescent="0.25">
      <c r="A37" s="30" t="s">
        <v>27</v>
      </c>
      <c r="B37" s="30"/>
      <c r="C37" s="30"/>
      <c r="D37" s="53"/>
      <c r="E37" s="54"/>
      <c r="F37" s="54"/>
      <c r="G37" s="54"/>
      <c r="H37" s="54"/>
      <c r="I37" s="54"/>
      <c r="J37" s="6"/>
    </row>
    <row r="38" spans="1:10" ht="15" customHeight="1" x14ac:dyDescent="0.25">
      <c r="A38" s="31"/>
      <c r="B38" s="31"/>
      <c r="C38" s="31"/>
      <c r="D38" s="55"/>
      <c r="E38" s="55"/>
      <c r="F38" s="55"/>
      <c r="G38" s="55"/>
      <c r="H38" s="55" t="s">
        <v>102</v>
      </c>
      <c r="I38" s="55"/>
      <c r="J38" s="6"/>
    </row>
    <row r="39" spans="1:10" ht="48" customHeight="1" x14ac:dyDescent="0.25">
      <c r="A39" s="36" t="s">
        <v>28</v>
      </c>
      <c r="B39" s="37"/>
      <c r="C39" s="37"/>
      <c r="D39" s="37"/>
      <c r="E39" s="7"/>
      <c r="F39" s="7"/>
      <c r="G39" s="7"/>
      <c r="H39" s="7"/>
      <c r="I39" s="7"/>
      <c r="J39" s="6"/>
    </row>
    <row r="40" spans="1:10" ht="15" customHeight="1" x14ac:dyDescent="0.25">
      <c r="A40" s="34" t="s">
        <v>5</v>
      </c>
      <c r="B40" s="35"/>
      <c r="C40" s="35"/>
      <c r="D40" s="4"/>
      <c r="E40" s="4"/>
      <c r="F40" s="4"/>
      <c r="G40" s="4"/>
      <c r="H40" s="4"/>
      <c r="I40" s="4"/>
      <c r="J40" s="6"/>
    </row>
    <row r="41" spans="1:10" ht="11.25" customHeight="1" x14ac:dyDescent="0.25">
      <c r="A41" s="35"/>
      <c r="B41" s="35"/>
      <c r="C41" s="35"/>
      <c r="D41" s="4"/>
      <c r="E41" s="4"/>
      <c r="F41" s="4"/>
      <c r="G41" s="4"/>
      <c r="H41" s="4" t="s">
        <v>102</v>
      </c>
      <c r="I41" s="4"/>
      <c r="J41" s="6"/>
    </row>
    <row r="42" spans="1:10" ht="36" customHeight="1" x14ac:dyDescent="0.25">
      <c r="A42" s="36" t="s">
        <v>29</v>
      </c>
      <c r="B42" s="37"/>
      <c r="C42" s="37"/>
      <c r="D42" s="37"/>
      <c r="E42" s="7"/>
      <c r="F42" s="7"/>
      <c r="G42" s="7"/>
      <c r="H42" s="7"/>
      <c r="I42" s="7"/>
      <c r="J42" s="6"/>
    </row>
    <row r="43" spans="1:10" ht="48" customHeight="1" x14ac:dyDescent="0.25">
      <c r="A43" s="36" t="s">
        <v>30</v>
      </c>
      <c r="B43" s="37"/>
      <c r="C43" s="37"/>
      <c r="D43" s="37"/>
      <c r="E43" s="7"/>
      <c r="F43" s="7"/>
      <c r="G43" s="7"/>
      <c r="H43" s="7"/>
      <c r="I43" s="7"/>
      <c r="J43" s="6"/>
    </row>
    <row r="44" spans="1:10" ht="36" customHeight="1" x14ac:dyDescent="0.25">
      <c r="A44" s="36" t="s">
        <v>8</v>
      </c>
      <c r="B44" s="37"/>
      <c r="C44" s="37"/>
      <c r="D44" s="37"/>
      <c r="E44" s="7"/>
      <c r="F44" s="7"/>
      <c r="G44" s="7"/>
      <c r="H44" s="4"/>
      <c r="I44" s="42"/>
      <c r="J44" s="6"/>
    </row>
    <row r="45" spans="1:10" ht="36" customHeight="1" x14ac:dyDescent="0.25">
      <c r="A45" s="36" t="s">
        <v>31</v>
      </c>
      <c r="B45" s="37"/>
      <c r="C45" s="37"/>
      <c r="D45" s="37"/>
      <c r="E45" s="7"/>
      <c r="F45" s="7"/>
      <c r="G45" s="7"/>
      <c r="H45" s="4"/>
      <c r="I45" s="42"/>
      <c r="J45" s="6"/>
    </row>
    <row r="46" spans="1:10" ht="11.25" customHeight="1" x14ac:dyDescent="0.25">
      <c r="A46" s="6"/>
      <c r="B46" s="6"/>
      <c r="C46" s="6"/>
      <c r="D46" s="7"/>
      <c r="E46" s="7"/>
      <c r="F46" s="7"/>
      <c r="G46" s="7"/>
      <c r="H46" s="4" t="s">
        <v>102</v>
      </c>
      <c r="I46" s="42"/>
      <c r="J46" s="6"/>
    </row>
    <row r="47" spans="1:10" ht="15" customHeight="1" x14ac:dyDescent="0.25">
      <c r="A47" s="34" t="s">
        <v>10</v>
      </c>
      <c r="B47" s="35"/>
      <c r="C47" s="35"/>
      <c r="D47" s="4"/>
      <c r="E47" s="7"/>
      <c r="F47" s="7"/>
      <c r="G47" s="4"/>
      <c r="H47" s="4"/>
      <c r="I47" s="42"/>
      <c r="J47" s="6"/>
    </row>
    <row r="48" spans="1:10" ht="15" customHeight="1" x14ac:dyDescent="0.25">
      <c r="A48" s="34"/>
      <c r="B48" s="35"/>
      <c r="C48" s="35"/>
      <c r="D48" s="4"/>
      <c r="E48" s="7"/>
      <c r="F48" s="7"/>
      <c r="G48" s="4"/>
      <c r="H48" s="4" t="s">
        <v>102</v>
      </c>
      <c r="I48" s="42"/>
      <c r="J48" s="6"/>
    </row>
    <row r="49" spans="1:10" ht="11.25" customHeight="1" x14ac:dyDescent="0.25">
      <c r="A49" s="45" t="s">
        <v>11</v>
      </c>
      <c r="B49" s="45"/>
      <c r="C49" s="46" t="s">
        <v>12</v>
      </c>
      <c r="D49" s="47">
        <v>47.138835498961292</v>
      </c>
      <c r="E49" s="7"/>
      <c r="F49" s="7"/>
      <c r="G49" s="3"/>
      <c r="H49" s="4"/>
      <c r="I49" s="42"/>
      <c r="J49" s="6"/>
    </row>
    <row r="50" spans="1:10" ht="11.25" customHeight="1" x14ac:dyDescent="0.25">
      <c r="A50" s="45" t="s">
        <v>13</v>
      </c>
      <c r="B50" s="45"/>
      <c r="C50" s="46" t="s">
        <v>12</v>
      </c>
      <c r="D50" s="47">
        <v>0.79</v>
      </c>
      <c r="E50" s="7"/>
      <c r="F50" s="7"/>
      <c r="G50" s="3"/>
      <c r="H50" s="4"/>
      <c r="I50" s="42"/>
      <c r="J50" s="6"/>
    </row>
    <row r="51" spans="1:10" ht="11.25" customHeight="1" x14ac:dyDescent="0.25">
      <c r="A51" s="45" t="s">
        <v>14</v>
      </c>
      <c r="B51" s="45"/>
      <c r="C51" s="46" t="s">
        <v>15</v>
      </c>
      <c r="D51" s="48">
        <v>1.5537303751762368E-2</v>
      </c>
      <c r="E51" s="7"/>
      <c r="F51" s="7"/>
      <c r="G51" s="3"/>
      <c r="H51" s="4"/>
      <c r="I51" s="42"/>
      <c r="J51" s="6"/>
    </row>
    <row r="52" spans="1:10" ht="11.25" customHeight="1" x14ac:dyDescent="0.25">
      <c r="A52" s="45" t="s">
        <v>16</v>
      </c>
      <c r="B52" s="45"/>
      <c r="C52" s="46" t="s">
        <v>15</v>
      </c>
      <c r="D52" s="48">
        <v>1.926872637681733E-3</v>
      </c>
      <c r="E52" s="7"/>
      <c r="F52" s="7"/>
      <c r="G52" s="3"/>
      <c r="H52" s="4"/>
      <c r="I52" s="42"/>
      <c r="J52" s="6"/>
    </row>
    <row r="53" spans="1:10" ht="36" customHeight="1" x14ac:dyDescent="0.25">
      <c r="A53" s="45" t="s">
        <v>17</v>
      </c>
      <c r="B53" s="45"/>
      <c r="C53" s="46" t="s">
        <v>15</v>
      </c>
      <c r="D53" s="48">
        <v>2.2078904033839432E-4</v>
      </c>
      <c r="E53" s="7"/>
      <c r="F53" s="7"/>
      <c r="G53" s="3"/>
      <c r="H53" s="4"/>
      <c r="I53" s="42"/>
      <c r="J53" s="6"/>
    </row>
    <row r="54" spans="1:10" ht="11.25" customHeight="1" x14ac:dyDescent="0.25">
      <c r="A54" s="45" t="s">
        <v>18</v>
      </c>
      <c r="B54" s="45"/>
      <c r="C54" s="46" t="s">
        <v>15</v>
      </c>
      <c r="D54" s="48">
        <v>2.1173568655475368E-3</v>
      </c>
      <c r="E54" s="7"/>
      <c r="F54" s="7"/>
      <c r="G54" s="3"/>
      <c r="H54" s="4"/>
      <c r="I54" s="42"/>
      <c r="J54" s="6"/>
    </row>
    <row r="55" spans="1:10" ht="11.25" customHeight="1" x14ac:dyDescent="0.25">
      <c r="A55" s="45" t="s">
        <v>19</v>
      </c>
      <c r="B55" s="45"/>
      <c r="C55" s="46" t="s">
        <v>15</v>
      </c>
      <c r="D55" s="48">
        <v>4.9864025874213152E-4</v>
      </c>
      <c r="E55" s="7"/>
      <c r="F55" s="7"/>
      <c r="G55" s="3"/>
      <c r="H55" s="4"/>
      <c r="I55" s="42"/>
      <c r="J55" s="6"/>
    </row>
    <row r="56" spans="1:10" ht="11.25" customHeight="1" x14ac:dyDescent="0.25">
      <c r="A56" s="45" t="s">
        <v>20</v>
      </c>
      <c r="B56" s="45"/>
      <c r="C56" s="46" t="s">
        <v>15</v>
      </c>
      <c r="D56" s="48">
        <v>6.2874602784119822E-4</v>
      </c>
      <c r="E56" s="7"/>
      <c r="F56" s="7"/>
      <c r="G56" s="3"/>
      <c r="H56" s="4"/>
      <c r="I56" s="42"/>
      <c r="J56" s="6"/>
    </row>
    <row r="57" spans="1:10" ht="11.25" customHeight="1" x14ac:dyDescent="0.25">
      <c r="A57" s="45" t="s">
        <v>21</v>
      </c>
      <c r="B57" s="45"/>
      <c r="C57" s="46" t="s">
        <v>15</v>
      </c>
      <c r="D57" s="48">
        <v>6.2275097532837409E-3</v>
      </c>
      <c r="E57" s="7"/>
      <c r="F57" s="7"/>
      <c r="G57" s="3"/>
      <c r="H57" s="4"/>
      <c r="I57" s="42"/>
      <c r="J57" s="6"/>
    </row>
    <row r="58" spans="1:10" ht="11.25" customHeight="1" x14ac:dyDescent="0.25">
      <c r="A58" s="45" t="s">
        <v>22</v>
      </c>
      <c r="B58" s="45"/>
      <c r="C58" s="46" t="s">
        <v>15</v>
      </c>
      <c r="D58" s="48">
        <v>3.7859235685100212E-3</v>
      </c>
      <c r="E58" s="7"/>
      <c r="F58" s="7"/>
      <c r="G58" s="3"/>
      <c r="H58" s="4"/>
      <c r="I58" s="42"/>
      <c r="J58" s="6"/>
    </row>
    <row r="59" spans="1:10" ht="11.25" customHeight="1" x14ac:dyDescent="0.25">
      <c r="A59" s="35"/>
      <c r="B59" s="35"/>
      <c r="C59" s="35"/>
      <c r="D59" s="4"/>
      <c r="E59" s="7"/>
      <c r="F59" s="7"/>
      <c r="G59" s="4"/>
      <c r="H59" s="4"/>
      <c r="I59" s="42"/>
      <c r="J59" s="6"/>
    </row>
    <row r="60" spans="1:10" ht="15" customHeight="1" x14ac:dyDescent="0.25">
      <c r="A60" s="34" t="s">
        <v>23</v>
      </c>
      <c r="B60" s="35"/>
      <c r="C60" s="35"/>
      <c r="D60" s="4"/>
      <c r="E60" s="7"/>
      <c r="F60" s="7"/>
      <c r="G60" s="4"/>
      <c r="H60" s="4"/>
      <c r="I60" s="42"/>
      <c r="J60" s="6"/>
    </row>
    <row r="61" spans="1:10" ht="11.25" customHeight="1" x14ac:dyDescent="0.25">
      <c r="A61" s="35"/>
      <c r="B61" s="35"/>
      <c r="C61" s="35"/>
      <c r="D61" s="4"/>
      <c r="E61" s="7"/>
      <c r="F61" s="7"/>
      <c r="G61" s="4"/>
      <c r="H61" s="4"/>
      <c r="I61" s="42"/>
      <c r="J61" s="6"/>
    </row>
    <row r="62" spans="1:10" ht="11.25" customHeight="1" x14ac:dyDescent="0.25">
      <c r="A62" s="49" t="s">
        <v>24</v>
      </c>
      <c r="B62" s="49"/>
      <c r="C62" s="50" t="s">
        <v>15</v>
      </c>
      <c r="D62" s="51">
        <v>4.4000000000000003E-3</v>
      </c>
      <c r="E62" s="7"/>
      <c r="F62" s="7"/>
      <c r="G62" s="5"/>
      <c r="H62" s="7"/>
      <c r="I62" s="7"/>
      <c r="J62" s="6"/>
    </row>
    <row r="63" spans="1:10" ht="11.25" customHeight="1" x14ac:dyDescent="0.25">
      <c r="A63" s="49" t="s">
        <v>25</v>
      </c>
      <c r="B63" s="49"/>
      <c r="C63" s="50" t="s">
        <v>15</v>
      </c>
      <c r="D63" s="51">
        <v>1.2999999999999999E-3</v>
      </c>
      <c r="E63" s="7"/>
      <c r="F63" s="7"/>
      <c r="G63" s="5"/>
      <c r="H63" s="7"/>
      <c r="I63" s="7"/>
      <c r="J63" s="6"/>
    </row>
    <row r="64" spans="1:10" ht="11.25" customHeight="1" x14ac:dyDescent="0.25">
      <c r="A64" s="49" t="s">
        <v>26</v>
      </c>
      <c r="B64" s="49"/>
      <c r="C64" s="50" t="s">
        <v>12</v>
      </c>
      <c r="D64" s="52">
        <v>0.25</v>
      </c>
      <c r="E64" s="7"/>
      <c r="F64" s="7"/>
      <c r="G64" s="5"/>
      <c r="H64" s="7"/>
      <c r="I64" s="7"/>
      <c r="J64" s="6"/>
    </row>
    <row r="65" spans="1:10" ht="18" customHeight="1" x14ac:dyDescent="0.25">
      <c r="A65" s="30" t="s">
        <v>32</v>
      </c>
      <c r="B65" s="30"/>
      <c r="C65" s="30"/>
      <c r="D65" s="53"/>
      <c r="E65" s="54"/>
      <c r="F65" s="54"/>
      <c r="G65" s="54"/>
      <c r="H65" s="54"/>
      <c r="I65" s="54"/>
      <c r="J65" s="6"/>
    </row>
    <row r="66" spans="1:10" ht="15" customHeight="1" x14ac:dyDescent="0.25">
      <c r="A66" s="31"/>
      <c r="B66" s="31"/>
      <c r="C66" s="31"/>
      <c r="D66" s="55"/>
      <c r="E66" s="55"/>
      <c r="F66" s="55"/>
      <c r="G66" s="55"/>
      <c r="H66" s="55"/>
      <c r="I66" s="55"/>
      <c r="J66" s="6"/>
    </row>
    <row r="67" spans="1:10" ht="48" customHeight="1" x14ac:dyDescent="0.25">
      <c r="A67" s="36" t="s">
        <v>33</v>
      </c>
      <c r="B67" s="37"/>
      <c r="C67" s="37"/>
      <c r="D67" s="37"/>
      <c r="E67" s="7"/>
      <c r="F67" s="7"/>
      <c r="G67" s="7"/>
      <c r="H67" s="7"/>
      <c r="I67" s="7"/>
      <c r="J67" s="6"/>
    </row>
    <row r="68" spans="1:10" ht="15" customHeight="1" x14ac:dyDescent="0.25">
      <c r="A68" s="34" t="s">
        <v>5</v>
      </c>
      <c r="B68" s="35"/>
      <c r="C68" s="35"/>
      <c r="D68" s="4"/>
      <c r="E68" s="4"/>
      <c r="F68" s="4"/>
      <c r="G68" s="4"/>
      <c r="H68" s="4"/>
      <c r="I68" s="4"/>
      <c r="J68" s="6"/>
    </row>
    <row r="69" spans="1:10" ht="11.25" customHeight="1" x14ac:dyDescent="0.25">
      <c r="A69" s="35"/>
      <c r="B69" s="35"/>
      <c r="C69" s="35"/>
      <c r="D69" s="4"/>
      <c r="E69" s="4"/>
      <c r="F69" s="4"/>
      <c r="G69" s="4"/>
      <c r="H69" s="4" t="s">
        <v>102</v>
      </c>
      <c r="I69" s="4"/>
      <c r="J69" s="6"/>
    </row>
    <row r="70" spans="1:10" ht="36" customHeight="1" x14ac:dyDescent="0.25">
      <c r="A70" s="36" t="s">
        <v>6</v>
      </c>
      <c r="B70" s="37"/>
      <c r="C70" s="37"/>
      <c r="D70" s="37"/>
      <c r="E70" s="7"/>
      <c r="F70" s="7"/>
      <c r="G70" s="7"/>
      <c r="H70" s="7"/>
      <c r="I70" s="7"/>
      <c r="J70" s="6"/>
    </row>
    <row r="71" spans="1:10" ht="48" customHeight="1" x14ac:dyDescent="0.25">
      <c r="A71" s="36" t="s">
        <v>30</v>
      </c>
      <c r="B71" s="37"/>
      <c r="C71" s="37"/>
      <c r="D71" s="37"/>
      <c r="E71" s="7"/>
      <c r="F71" s="7"/>
      <c r="G71" s="7"/>
      <c r="H71" s="7"/>
      <c r="I71" s="7"/>
      <c r="J71" s="6"/>
    </row>
    <row r="72" spans="1:10" ht="36" customHeight="1" x14ac:dyDescent="0.25">
      <c r="A72" s="36" t="s">
        <v>8</v>
      </c>
      <c r="B72" s="37"/>
      <c r="C72" s="37"/>
      <c r="D72" s="37"/>
      <c r="E72" s="7"/>
      <c r="F72" s="7"/>
      <c r="G72" s="7"/>
      <c r="H72" s="4"/>
      <c r="I72" s="42"/>
      <c r="J72" s="6"/>
    </row>
    <row r="73" spans="1:10" ht="36" customHeight="1" x14ac:dyDescent="0.25">
      <c r="A73" s="36" t="s">
        <v>9</v>
      </c>
      <c r="B73" s="37"/>
      <c r="C73" s="37"/>
      <c r="D73" s="37"/>
      <c r="E73" s="7"/>
      <c r="F73" s="7"/>
      <c r="G73" s="7"/>
      <c r="H73" s="4"/>
      <c r="I73" s="42"/>
      <c r="J73" s="6"/>
    </row>
    <row r="74" spans="1:10" ht="11.25" customHeight="1" x14ac:dyDescent="0.25">
      <c r="A74" s="6"/>
      <c r="B74" s="6"/>
      <c r="C74" s="6"/>
      <c r="D74" s="7"/>
      <c r="E74" s="7"/>
      <c r="F74" s="7"/>
      <c r="G74" s="7"/>
      <c r="H74" s="4" t="s">
        <v>102</v>
      </c>
      <c r="I74" s="42"/>
      <c r="J74" s="6"/>
    </row>
    <row r="75" spans="1:10" ht="15" customHeight="1" x14ac:dyDescent="0.25">
      <c r="A75" s="34" t="s">
        <v>10</v>
      </c>
      <c r="B75" s="35"/>
      <c r="C75" s="35"/>
      <c r="D75" s="4"/>
      <c r="E75" s="7"/>
      <c r="F75" s="7"/>
      <c r="G75" s="4"/>
      <c r="H75" s="4"/>
      <c r="I75" s="42"/>
      <c r="J75" s="6"/>
    </row>
    <row r="76" spans="1:10" ht="15" customHeight="1" x14ac:dyDescent="0.25">
      <c r="A76" s="34"/>
      <c r="B76" s="35"/>
      <c r="C76" s="35"/>
      <c r="D76" s="4"/>
      <c r="E76" s="7"/>
      <c r="F76" s="7"/>
      <c r="G76" s="4"/>
      <c r="H76" s="4" t="s">
        <v>102</v>
      </c>
      <c r="I76" s="42"/>
      <c r="J76" s="6"/>
    </row>
    <row r="77" spans="1:10" ht="11.25" customHeight="1" x14ac:dyDescent="0.25">
      <c r="A77" s="45" t="s">
        <v>11</v>
      </c>
      <c r="B77" s="45"/>
      <c r="C77" s="46" t="s">
        <v>12</v>
      </c>
      <c r="D77" s="47">
        <v>275.89999999999998</v>
      </c>
      <c r="E77" s="7"/>
      <c r="F77" s="7"/>
      <c r="G77" s="3"/>
      <c r="H77" s="4"/>
      <c r="I77" s="42"/>
      <c r="J77" s="6"/>
    </row>
    <row r="78" spans="1:10" ht="11.25" customHeight="1" x14ac:dyDescent="0.25">
      <c r="A78" s="45" t="s">
        <v>14</v>
      </c>
      <c r="B78" s="45"/>
      <c r="C78" s="46" t="s">
        <v>34</v>
      </c>
      <c r="D78" s="48">
        <v>2.8151877450953622</v>
      </c>
      <c r="E78" s="7"/>
      <c r="F78" s="7"/>
      <c r="G78" s="3"/>
      <c r="H78" s="4"/>
      <c r="I78" s="42"/>
      <c r="J78" s="6"/>
    </row>
    <row r="79" spans="1:10" ht="11.25" customHeight="1" x14ac:dyDescent="0.25">
      <c r="A79" s="45" t="s">
        <v>16</v>
      </c>
      <c r="B79" s="45"/>
      <c r="C79" s="46" t="s">
        <v>34</v>
      </c>
      <c r="D79" s="48">
        <v>0.78225530801939769</v>
      </c>
      <c r="E79" s="7"/>
      <c r="F79" s="7"/>
      <c r="G79" s="3"/>
      <c r="H79" s="4"/>
      <c r="I79" s="42"/>
      <c r="J79" s="6"/>
    </row>
    <row r="80" spans="1:10" ht="36" customHeight="1" x14ac:dyDescent="0.25">
      <c r="A80" s="45" t="s">
        <v>17</v>
      </c>
      <c r="B80" s="45"/>
      <c r="C80" s="46" t="s">
        <v>34</v>
      </c>
      <c r="D80" s="48">
        <v>6.3904226913167134E-2</v>
      </c>
      <c r="E80" s="7"/>
      <c r="F80" s="7"/>
      <c r="G80" s="3"/>
      <c r="H80" s="4"/>
      <c r="I80" s="42"/>
      <c r="J80" s="6"/>
    </row>
    <row r="81" spans="1:10" ht="11.25" customHeight="1" x14ac:dyDescent="0.25">
      <c r="A81" s="45" t="s">
        <v>18</v>
      </c>
      <c r="B81" s="45"/>
      <c r="C81" s="46" t="s">
        <v>34</v>
      </c>
      <c r="D81" s="48">
        <v>0.68680888508974991</v>
      </c>
      <c r="E81" s="7"/>
      <c r="F81" s="7"/>
      <c r="G81" s="3"/>
      <c r="H81" s="4"/>
      <c r="I81" s="42"/>
      <c r="J81" s="6"/>
    </row>
    <row r="82" spans="1:10" ht="11.25" customHeight="1" x14ac:dyDescent="0.25">
      <c r="A82" s="45" t="s">
        <v>19</v>
      </c>
      <c r="B82" s="45"/>
      <c r="C82" s="46" t="s">
        <v>34</v>
      </c>
      <c r="D82" s="48">
        <v>0.16174437372369294</v>
      </c>
      <c r="E82" s="7"/>
      <c r="F82" s="7"/>
      <c r="G82" s="3"/>
      <c r="H82" s="4"/>
      <c r="I82" s="42"/>
      <c r="J82" s="6"/>
    </row>
    <row r="83" spans="1:10" ht="11.25" customHeight="1" x14ac:dyDescent="0.25">
      <c r="A83" s="45" t="s">
        <v>20</v>
      </c>
      <c r="B83" s="45"/>
      <c r="C83" s="46" t="s">
        <v>34</v>
      </c>
      <c r="D83" s="48">
        <v>4.1339204292622936E-4</v>
      </c>
      <c r="E83" s="7"/>
      <c r="F83" s="7"/>
      <c r="G83" s="3"/>
      <c r="H83" s="4"/>
      <c r="I83" s="42"/>
      <c r="J83" s="6"/>
    </row>
    <row r="84" spans="1:10" ht="11.25" customHeight="1" x14ac:dyDescent="0.25">
      <c r="A84" s="45" t="s">
        <v>21</v>
      </c>
      <c r="B84" s="45"/>
      <c r="C84" s="46" t="s">
        <v>34</v>
      </c>
      <c r="D84" s="48">
        <v>2.5507681128028534</v>
      </c>
      <c r="E84" s="7"/>
      <c r="F84" s="7"/>
      <c r="G84" s="3"/>
      <c r="H84" s="4"/>
      <c r="I84" s="42"/>
      <c r="J84" s="6"/>
    </row>
    <row r="85" spans="1:10" ht="11.25" customHeight="1" x14ac:dyDescent="0.25">
      <c r="A85" s="45" t="s">
        <v>22</v>
      </c>
      <c r="B85" s="45"/>
      <c r="C85" s="46" t="s">
        <v>34</v>
      </c>
      <c r="D85" s="48">
        <v>1.5369769383335199</v>
      </c>
      <c r="E85" s="7"/>
      <c r="F85" s="7"/>
      <c r="G85" s="3"/>
      <c r="H85" s="4"/>
      <c r="I85" s="42"/>
      <c r="J85" s="6"/>
    </row>
    <row r="86" spans="1:10" ht="11.25" customHeight="1" x14ac:dyDescent="0.25">
      <c r="A86" s="35"/>
      <c r="B86" s="35"/>
      <c r="C86" s="35"/>
      <c r="D86" s="4"/>
      <c r="E86" s="7"/>
      <c r="F86" s="7"/>
      <c r="G86" s="4"/>
      <c r="H86" s="4" t="s">
        <v>102</v>
      </c>
      <c r="I86" s="42"/>
      <c r="J86" s="6"/>
    </row>
    <row r="87" spans="1:10" ht="15" customHeight="1" x14ac:dyDescent="0.25">
      <c r="A87" s="34" t="s">
        <v>23</v>
      </c>
      <c r="B87" s="35"/>
      <c r="C87" s="35"/>
      <c r="D87" s="4"/>
      <c r="E87" s="7"/>
      <c r="F87" s="7"/>
      <c r="G87" s="4"/>
      <c r="H87" s="4"/>
      <c r="I87" s="42"/>
      <c r="J87" s="6"/>
    </row>
    <row r="88" spans="1:10" ht="11.25" customHeight="1" x14ac:dyDescent="0.25">
      <c r="A88" s="35"/>
      <c r="B88" s="35"/>
      <c r="C88" s="35"/>
      <c r="D88" s="4"/>
      <c r="E88" s="7"/>
      <c r="F88" s="7"/>
      <c r="G88" s="4"/>
      <c r="H88" s="4" t="s">
        <v>102</v>
      </c>
      <c r="I88" s="42"/>
      <c r="J88" s="6"/>
    </row>
    <row r="89" spans="1:10" ht="11.25" customHeight="1" x14ac:dyDescent="0.25">
      <c r="A89" s="49" t="s">
        <v>24</v>
      </c>
      <c r="B89" s="49"/>
      <c r="C89" s="50" t="s">
        <v>15</v>
      </c>
      <c r="D89" s="51">
        <v>4.4000000000000003E-3</v>
      </c>
      <c r="E89" s="7"/>
      <c r="F89" s="7"/>
      <c r="G89" s="5"/>
      <c r="H89" s="7"/>
      <c r="I89" s="7"/>
      <c r="J89" s="6"/>
    </row>
    <row r="90" spans="1:10" ht="11.25" customHeight="1" x14ac:dyDescent="0.25">
      <c r="A90" s="49" t="s">
        <v>25</v>
      </c>
      <c r="B90" s="49"/>
      <c r="C90" s="50" t="s">
        <v>15</v>
      </c>
      <c r="D90" s="51">
        <v>1.2999999999999999E-3</v>
      </c>
      <c r="E90" s="7"/>
      <c r="F90" s="7"/>
      <c r="G90" s="5"/>
      <c r="H90" s="7"/>
      <c r="I90" s="7"/>
      <c r="J90" s="6"/>
    </row>
    <row r="91" spans="1:10" ht="11.25" customHeight="1" x14ac:dyDescent="0.25">
      <c r="A91" s="49" t="s">
        <v>26</v>
      </c>
      <c r="B91" s="49"/>
      <c r="C91" s="50" t="s">
        <v>12</v>
      </c>
      <c r="D91" s="52">
        <v>0.25</v>
      </c>
      <c r="E91" s="7"/>
      <c r="F91" s="7"/>
      <c r="G91" s="5"/>
      <c r="H91" s="7"/>
      <c r="I91" s="7"/>
      <c r="J91" s="6"/>
    </row>
    <row r="92" spans="1:10" ht="18" customHeight="1" x14ac:dyDescent="0.25">
      <c r="A92" s="30" t="s">
        <v>35</v>
      </c>
      <c r="B92" s="30"/>
      <c r="C92" s="30"/>
      <c r="D92" s="53"/>
      <c r="E92" s="54"/>
      <c r="F92" s="54"/>
      <c r="G92" s="54"/>
      <c r="H92" s="54"/>
      <c r="I92" s="54"/>
      <c r="J92" s="6"/>
    </row>
    <row r="93" spans="1:10" ht="15" customHeight="1" x14ac:dyDescent="0.25">
      <c r="A93" s="31"/>
      <c r="B93" s="31"/>
      <c r="C93" s="31"/>
      <c r="D93" s="55"/>
      <c r="E93" s="55"/>
      <c r="F93" s="55"/>
      <c r="G93" s="55"/>
      <c r="H93" s="55" t="s">
        <v>102</v>
      </c>
      <c r="I93" s="55"/>
      <c r="J93" s="6"/>
    </row>
    <row r="94" spans="1:10" ht="48" customHeight="1" x14ac:dyDescent="0.25">
      <c r="A94" s="36" t="s">
        <v>36</v>
      </c>
      <c r="B94" s="37"/>
      <c r="C94" s="37"/>
      <c r="D94" s="37"/>
      <c r="E94" s="7"/>
      <c r="F94" s="7"/>
      <c r="G94" s="7"/>
      <c r="H94" s="7"/>
      <c r="I94" s="7"/>
      <c r="J94" s="6"/>
    </row>
    <row r="95" spans="1:10" ht="15" customHeight="1" x14ac:dyDescent="0.25">
      <c r="A95" s="34" t="s">
        <v>5</v>
      </c>
      <c r="B95" s="35"/>
      <c r="C95" s="35"/>
      <c r="D95" s="4"/>
      <c r="E95" s="4"/>
      <c r="F95" s="4"/>
      <c r="G95" s="4"/>
      <c r="H95" s="4"/>
      <c r="I95" s="4"/>
      <c r="J95" s="6"/>
    </row>
    <row r="96" spans="1:10" ht="11.25" customHeight="1" x14ac:dyDescent="0.25">
      <c r="A96" s="35"/>
      <c r="B96" s="35"/>
      <c r="C96" s="35"/>
      <c r="D96" s="4"/>
      <c r="E96" s="4"/>
      <c r="F96" s="4"/>
      <c r="G96" s="4"/>
      <c r="H96" s="4" t="s">
        <v>102</v>
      </c>
      <c r="I96" s="4"/>
      <c r="J96" s="6"/>
    </row>
    <row r="97" spans="1:10" ht="36" customHeight="1" x14ac:dyDescent="0.25">
      <c r="A97" s="36" t="s">
        <v>29</v>
      </c>
      <c r="B97" s="37"/>
      <c r="C97" s="37"/>
      <c r="D97" s="37"/>
      <c r="E97" s="7"/>
      <c r="F97" s="7"/>
      <c r="G97" s="7"/>
      <c r="H97" s="7"/>
      <c r="I97" s="7"/>
      <c r="J97" s="6"/>
    </row>
    <row r="98" spans="1:10" ht="48" customHeight="1" x14ac:dyDescent="0.25">
      <c r="A98" s="36" t="s">
        <v>30</v>
      </c>
      <c r="B98" s="37"/>
      <c r="C98" s="37"/>
      <c r="D98" s="37"/>
      <c r="E98" s="7"/>
      <c r="F98" s="7"/>
      <c r="G98" s="7"/>
      <c r="H98" s="7"/>
      <c r="I98" s="7"/>
      <c r="J98" s="6"/>
    </row>
    <row r="99" spans="1:10" ht="36" customHeight="1" x14ac:dyDescent="0.25">
      <c r="A99" s="36" t="s">
        <v>8</v>
      </c>
      <c r="B99" s="37"/>
      <c r="C99" s="37"/>
      <c r="D99" s="37"/>
      <c r="E99" s="7"/>
      <c r="F99" s="7"/>
      <c r="G99" s="7"/>
      <c r="H99" s="4"/>
      <c r="I99" s="42"/>
      <c r="J99" s="6"/>
    </row>
    <row r="100" spans="1:10" ht="36" customHeight="1" x14ac:dyDescent="0.25">
      <c r="A100" s="36" t="s">
        <v>9</v>
      </c>
      <c r="B100" s="37"/>
      <c r="C100" s="37"/>
      <c r="D100" s="37"/>
      <c r="E100" s="7"/>
      <c r="F100" s="7"/>
      <c r="G100" s="7"/>
      <c r="H100" s="4"/>
      <c r="I100" s="42"/>
      <c r="J100" s="6"/>
    </row>
    <row r="101" spans="1:10" ht="11.25" customHeight="1" x14ac:dyDescent="0.25">
      <c r="A101" s="6"/>
      <c r="B101" s="6"/>
      <c r="C101" s="6"/>
      <c r="D101" s="7"/>
      <c r="E101" s="7"/>
      <c r="F101" s="7"/>
      <c r="G101" s="7"/>
      <c r="H101" s="4"/>
      <c r="I101" s="42"/>
      <c r="J101" s="6"/>
    </row>
    <row r="102" spans="1:10" ht="15" customHeight="1" x14ac:dyDescent="0.25">
      <c r="A102" s="34" t="s">
        <v>10</v>
      </c>
      <c r="B102" s="35"/>
      <c r="C102" s="35"/>
      <c r="D102" s="4"/>
      <c r="E102" s="7"/>
      <c r="F102" s="7"/>
      <c r="G102" s="4"/>
      <c r="H102" s="4"/>
      <c r="I102" s="42"/>
      <c r="J102" s="6"/>
    </row>
    <row r="103" spans="1:10" ht="15" customHeight="1" x14ac:dyDescent="0.25">
      <c r="A103" s="34"/>
      <c r="B103" s="35"/>
      <c r="C103" s="35"/>
      <c r="D103" s="4"/>
      <c r="E103" s="7"/>
      <c r="F103" s="7"/>
      <c r="G103" s="4"/>
      <c r="H103" s="4"/>
      <c r="I103" s="42"/>
      <c r="J103" s="6"/>
    </row>
    <row r="104" spans="1:10" ht="11.25" customHeight="1" x14ac:dyDescent="0.25">
      <c r="A104" s="45" t="s">
        <v>11</v>
      </c>
      <c r="B104" s="45"/>
      <c r="C104" s="46" t="s">
        <v>12</v>
      </c>
      <c r="D104" s="47">
        <v>2254.94</v>
      </c>
      <c r="E104" s="7"/>
      <c r="F104" s="7"/>
      <c r="G104" s="3"/>
      <c r="H104" s="4"/>
      <c r="I104" s="42"/>
      <c r="J104" s="6"/>
    </row>
    <row r="105" spans="1:10" ht="11.25" customHeight="1" x14ac:dyDescent="0.25">
      <c r="A105" s="45" t="s">
        <v>14</v>
      </c>
      <c r="B105" s="45"/>
      <c r="C105" s="46" t="s">
        <v>34</v>
      </c>
      <c r="D105" s="48">
        <v>3.0080943199477153</v>
      </c>
      <c r="E105" s="7"/>
      <c r="F105" s="7"/>
      <c r="G105" s="3"/>
      <c r="H105" s="4"/>
      <c r="I105" s="42"/>
      <c r="J105" s="6"/>
    </row>
    <row r="106" spans="1:10" ht="11.25" customHeight="1" x14ac:dyDescent="0.25">
      <c r="A106" s="45" t="s">
        <v>16</v>
      </c>
      <c r="B106" s="45"/>
      <c r="C106" s="46" t="s">
        <v>34</v>
      </c>
      <c r="D106" s="48">
        <v>0.85756848179995437</v>
      </c>
      <c r="E106" s="7"/>
      <c r="F106" s="7"/>
      <c r="G106" s="3"/>
      <c r="H106" s="4"/>
      <c r="I106" s="42"/>
      <c r="J106" s="6"/>
    </row>
    <row r="107" spans="1:10" ht="36" customHeight="1" x14ac:dyDescent="0.25">
      <c r="A107" s="45" t="s">
        <v>17</v>
      </c>
      <c r="B107" s="45"/>
      <c r="C107" s="46" t="s">
        <v>34</v>
      </c>
      <c r="D107" s="48">
        <v>9.2066981587949626E-2</v>
      </c>
      <c r="E107" s="7"/>
      <c r="F107" s="7"/>
      <c r="G107" s="3"/>
      <c r="H107" s="4"/>
      <c r="I107" s="42"/>
      <c r="J107" s="6"/>
    </row>
    <row r="108" spans="1:10" ht="11.25" customHeight="1" x14ac:dyDescent="0.25">
      <c r="A108" s="45" t="s">
        <v>18</v>
      </c>
      <c r="B108" s="45"/>
      <c r="C108" s="46" t="s">
        <v>34</v>
      </c>
      <c r="D108" s="48">
        <v>0.98952171832659841</v>
      </c>
      <c r="E108" s="7"/>
      <c r="F108" s="7"/>
      <c r="G108" s="3"/>
      <c r="H108" s="4"/>
      <c r="I108" s="42"/>
      <c r="J108" s="6"/>
    </row>
    <row r="109" spans="1:10" ht="11.25" customHeight="1" x14ac:dyDescent="0.25">
      <c r="A109" s="45" t="s">
        <v>19</v>
      </c>
      <c r="B109" s="45"/>
      <c r="C109" s="46" t="s">
        <v>34</v>
      </c>
      <c r="D109" s="48">
        <v>0.23303363437969132</v>
      </c>
      <c r="E109" s="7"/>
      <c r="F109" s="7"/>
      <c r="G109" s="3"/>
      <c r="H109" s="4"/>
      <c r="I109" s="42"/>
      <c r="J109" s="6"/>
    </row>
    <row r="110" spans="1:10" ht="11.25" customHeight="1" x14ac:dyDescent="0.25">
      <c r="A110" s="45" t="s">
        <v>20</v>
      </c>
      <c r="B110" s="45"/>
      <c r="C110" s="46" t="s">
        <v>34</v>
      </c>
      <c r="D110" s="48">
        <v>8.6927045110338115E-3</v>
      </c>
      <c r="E110" s="7"/>
      <c r="F110" s="7"/>
      <c r="G110" s="3"/>
      <c r="H110" s="4"/>
      <c r="I110" s="42"/>
      <c r="J110" s="6"/>
    </row>
    <row r="111" spans="1:10" ht="11.25" customHeight="1" x14ac:dyDescent="0.25">
      <c r="A111" s="45" t="s">
        <v>21</v>
      </c>
      <c r="B111" s="45"/>
      <c r="C111" s="46" t="s">
        <v>34</v>
      </c>
      <c r="D111" s="48">
        <v>2.7092682046447898</v>
      </c>
      <c r="E111" s="7"/>
      <c r="F111" s="7"/>
      <c r="G111" s="3"/>
      <c r="H111" s="4"/>
      <c r="I111" s="42"/>
      <c r="J111" s="6"/>
    </row>
    <row r="112" spans="1:10" ht="11.25" customHeight="1" x14ac:dyDescent="0.25">
      <c r="A112" s="45" t="s">
        <v>22</v>
      </c>
      <c r="B112" s="45"/>
      <c r="C112" s="46" t="s">
        <v>34</v>
      </c>
      <c r="D112" s="48">
        <v>1.6849524267280966</v>
      </c>
      <c r="E112" s="7"/>
      <c r="F112" s="7"/>
      <c r="G112" s="3"/>
      <c r="H112" s="4"/>
      <c r="I112" s="42"/>
      <c r="J112" s="6"/>
    </row>
    <row r="113" spans="1:10" ht="11.25" customHeight="1" x14ac:dyDescent="0.25">
      <c r="A113" s="35"/>
      <c r="B113" s="35"/>
      <c r="C113" s="35"/>
      <c r="D113" s="4"/>
      <c r="E113" s="7"/>
      <c r="F113" s="7"/>
      <c r="G113" s="4"/>
      <c r="H113" s="4"/>
      <c r="I113" s="42"/>
      <c r="J113" s="6"/>
    </row>
    <row r="114" spans="1:10" ht="15" customHeight="1" x14ac:dyDescent="0.25">
      <c r="A114" s="34" t="s">
        <v>23</v>
      </c>
      <c r="B114" s="35"/>
      <c r="C114" s="35"/>
      <c r="D114" s="4"/>
      <c r="E114" s="7"/>
      <c r="F114" s="7"/>
      <c r="G114" s="4"/>
      <c r="H114" s="4"/>
      <c r="I114" s="42"/>
      <c r="J114" s="6"/>
    </row>
    <row r="115" spans="1:10" ht="11.25" customHeight="1" x14ac:dyDescent="0.25">
      <c r="A115" s="35"/>
      <c r="B115" s="35"/>
      <c r="C115" s="35"/>
      <c r="D115" s="4"/>
      <c r="E115" s="7"/>
      <c r="F115" s="7"/>
      <c r="G115" s="4"/>
      <c r="H115" s="4"/>
      <c r="I115" s="42"/>
      <c r="J115" s="6"/>
    </row>
    <row r="116" spans="1:10" ht="11.25" customHeight="1" x14ac:dyDescent="0.25">
      <c r="A116" s="49" t="s">
        <v>24</v>
      </c>
      <c r="B116" s="49"/>
      <c r="C116" s="50" t="s">
        <v>15</v>
      </c>
      <c r="D116" s="51">
        <v>4.4000000000000003E-3</v>
      </c>
      <c r="E116" s="7"/>
      <c r="F116" s="7"/>
      <c r="G116" s="5"/>
      <c r="H116" s="7"/>
      <c r="I116" s="7"/>
      <c r="J116" s="6"/>
    </row>
    <row r="117" spans="1:10" ht="11.25" customHeight="1" x14ac:dyDescent="0.25">
      <c r="A117" s="49" t="s">
        <v>25</v>
      </c>
      <c r="B117" s="49"/>
      <c r="C117" s="50" t="s">
        <v>15</v>
      </c>
      <c r="D117" s="51">
        <v>1.2999999999999999E-3</v>
      </c>
      <c r="E117" s="7"/>
      <c r="F117" s="7"/>
      <c r="G117" s="5"/>
      <c r="H117" s="7"/>
      <c r="I117" s="7"/>
      <c r="J117" s="6"/>
    </row>
    <row r="118" spans="1:10" ht="11.25" customHeight="1" x14ac:dyDescent="0.25">
      <c r="A118" s="49" t="s">
        <v>26</v>
      </c>
      <c r="B118" s="49"/>
      <c r="C118" s="50" t="s">
        <v>12</v>
      </c>
      <c r="D118" s="52">
        <v>0.25</v>
      </c>
      <c r="E118" s="7"/>
      <c r="F118" s="7"/>
      <c r="G118" s="5"/>
      <c r="H118" s="7"/>
      <c r="I118" s="7"/>
      <c r="J118" s="6"/>
    </row>
    <row r="119" spans="1:10" ht="18" customHeight="1" x14ac:dyDescent="0.25">
      <c r="A119" s="30" t="s">
        <v>37</v>
      </c>
      <c r="B119" s="30"/>
      <c r="C119" s="30"/>
      <c r="D119" s="53"/>
      <c r="E119" s="54"/>
      <c r="F119" s="54"/>
      <c r="G119" s="54"/>
      <c r="H119" s="54"/>
      <c r="I119" s="54"/>
      <c r="J119" s="6"/>
    </row>
    <row r="120" spans="1:10" ht="15" customHeight="1" x14ac:dyDescent="0.25">
      <c r="A120" s="31"/>
      <c r="B120" s="31"/>
      <c r="C120" s="31"/>
      <c r="D120" s="55"/>
      <c r="E120" s="55"/>
      <c r="F120" s="55"/>
      <c r="G120" s="55"/>
      <c r="H120" s="55" t="s">
        <v>102</v>
      </c>
      <c r="I120" s="55"/>
      <c r="J120" s="6"/>
    </row>
    <row r="121" spans="1:10" ht="48" customHeight="1" x14ac:dyDescent="0.25">
      <c r="A121" s="36" t="s">
        <v>38</v>
      </c>
      <c r="B121" s="37"/>
      <c r="C121" s="37"/>
      <c r="D121" s="37"/>
      <c r="E121" s="7"/>
      <c r="F121" s="7"/>
      <c r="G121" s="7"/>
      <c r="H121" s="7"/>
      <c r="I121" s="7"/>
      <c r="J121" s="6"/>
    </row>
    <row r="122" spans="1:10" ht="15" customHeight="1" x14ac:dyDescent="0.25">
      <c r="A122" s="34" t="s">
        <v>5</v>
      </c>
      <c r="B122" s="35"/>
      <c r="C122" s="35"/>
      <c r="D122" s="4"/>
      <c r="E122" s="4"/>
      <c r="F122" s="4"/>
      <c r="G122" s="4"/>
      <c r="H122" s="4"/>
      <c r="I122" s="4"/>
      <c r="J122" s="6"/>
    </row>
    <row r="123" spans="1:10" ht="11.25" customHeight="1" x14ac:dyDescent="0.25">
      <c r="A123" s="35"/>
      <c r="B123" s="35"/>
      <c r="C123" s="35"/>
      <c r="D123" s="4"/>
      <c r="E123" s="4"/>
      <c r="F123" s="4"/>
      <c r="G123" s="4"/>
      <c r="H123" s="4" t="s">
        <v>102</v>
      </c>
      <c r="I123" s="4"/>
      <c r="J123" s="6"/>
    </row>
    <row r="124" spans="1:10" ht="36" customHeight="1" x14ac:dyDescent="0.25">
      <c r="A124" s="36" t="s">
        <v>6</v>
      </c>
      <c r="B124" s="37"/>
      <c r="C124" s="37"/>
      <c r="D124" s="37"/>
      <c r="E124" s="7"/>
      <c r="F124" s="7"/>
      <c r="G124" s="7"/>
      <c r="H124" s="7"/>
      <c r="I124" s="7"/>
      <c r="J124" s="6"/>
    </row>
    <row r="125" spans="1:10" ht="48" customHeight="1" x14ac:dyDescent="0.25">
      <c r="A125" s="36" t="s">
        <v>30</v>
      </c>
      <c r="B125" s="37"/>
      <c r="C125" s="37"/>
      <c r="D125" s="37"/>
      <c r="E125" s="7"/>
      <c r="F125" s="7"/>
      <c r="G125" s="7"/>
      <c r="H125" s="7"/>
      <c r="I125" s="7"/>
      <c r="J125" s="6"/>
    </row>
    <row r="126" spans="1:10" ht="36" customHeight="1" x14ac:dyDescent="0.25">
      <c r="A126" s="36" t="s">
        <v>8</v>
      </c>
      <c r="B126" s="37"/>
      <c r="C126" s="37"/>
      <c r="D126" s="37"/>
      <c r="E126" s="7"/>
      <c r="F126" s="7"/>
      <c r="G126" s="7"/>
      <c r="H126" s="4"/>
      <c r="I126" s="42"/>
      <c r="J126" s="6"/>
    </row>
    <row r="127" spans="1:10" ht="36" customHeight="1" x14ac:dyDescent="0.25">
      <c r="A127" s="36" t="s">
        <v>9</v>
      </c>
      <c r="B127" s="37"/>
      <c r="C127" s="37"/>
      <c r="D127" s="37"/>
      <c r="E127" s="7"/>
      <c r="F127" s="7"/>
      <c r="G127" s="7"/>
      <c r="H127" s="4"/>
      <c r="I127" s="42"/>
      <c r="J127" s="6"/>
    </row>
    <row r="128" spans="1:10" ht="11.25" customHeight="1" x14ac:dyDescent="0.25">
      <c r="A128" s="6"/>
      <c r="B128" s="6"/>
      <c r="C128" s="6"/>
      <c r="D128" s="7"/>
      <c r="E128" s="7"/>
      <c r="F128" s="7"/>
      <c r="G128" s="7"/>
      <c r="H128" s="4" t="s">
        <v>102</v>
      </c>
      <c r="I128" s="42"/>
      <c r="J128" s="6"/>
    </row>
    <row r="129" spans="1:10" ht="15" customHeight="1" x14ac:dyDescent="0.25">
      <c r="A129" s="34" t="s">
        <v>10</v>
      </c>
      <c r="B129" s="35"/>
      <c r="C129" s="35"/>
      <c r="D129" s="4"/>
      <c r="E129" s="7"/>
      <c r="F129" s="7"/>
      <c r="G129" s="4"/>
      <c r="H129" s="4"/>
      <c r="I129" s="42"/>
      <c r="J129" s="6"/>
    </row>
    <row r="130" spans="1:10" ht="15" customHeight="1" x14ac:dyDescent="0.25">
      <c r="A130" s="34"/>
      <c r="B130" s="35"/>
      <c r="C130" s="35"/>
      <c r="D130" s="4"/>
      <c r="E130" s="7"/>
      <c r="F130" s="7"/>
      <c r="G130" s="4"/>
      <c r="H130" s="4" t="s">
        <v>102</v>
      </c>
      <c r="I130" s="42"/>
      <c r="J130" s="6"/>
    </row>
    <row r="131" spans="1:10" ht="11.25" customHeight="1" x14ac:dyDescent="0.25">
      <c r="A131" s="45" t="s">
        <v>11</v>
      </c>
      <c r="B131" s="45"/>
      <c r="C131" s="46" t="s">
        <v>12</v>
      </c>
      <c r="D131" s="47">
        <v>20.350000000000001</v>
      </c>
      <c r="E131" s="7"/>
      <c r="F131" s="7"/>
      <c r="G131" s="3"/>
      <c r="H131" s="4"/>
      <c r="I131" s="42"/>
      <c r="J131" s="6"/>
    </row>
    <row r="132" spans="1:10" ht="11.25" customHeight="1" x14ac:dyDescent="0.25">
      <c r="A132" s="45" t="s">
        <v>14</v>
      </c>
      <c r="B132" s="45"/>
      <c r="C132" s="46" t="s">
        <v>12</v>
      </c>
      <c r="D132" s="47">
        <v>2.9617396705326413E-2</v>
      </c>
      <c r="E132" s="7"/>
      <c r="F132" s="7"/>
      <c r="G132" s="3"/>
      <c r="H132" s="4"/>
      <c r="I132" s="42"/>
      <c r="J132" s="6"/>
    </row>
    <row r="133" spans="1:10" ht="11.25" customHeight="1" x14ac:dyDescent="0.25">
      <c r="A133" s="45" t="s">
        <v>16</v>
      </c>
      <c r="B133" s="45"/>
      <c r="C133" s="46" t="s">
        <v>15</v>
      </c>
      <c r="D133" s="48">
        <v>1.9266764778714822E-3</v>
      </c>
      <c r="E133" s="7"/>
      <c r="F133" s="7"/>
      <c r="G133" s="3"/>
      <c r="H133" s="4"/>
      <c r="I133" s="42"/>
      <c r="J133" s="6"/>
    </row>
    <row r="134" spans="1:10" ht="36" customHeight="1" x14ac:dyDescent="0.25">
      <c r="A134" s="45" t="s">
        <v>17</v>
      </c>
      <c r="B134" s="45"/>
      <c r="C134" s="46" t="s">
        <v>15</v>
      </c>
      <c r="D134" s="48">
        <v>1.9733383886175152E-4</v>
      </c>
      <c r="E134" s="7"/>
      <c r="F134" s="7"/>
      <c r="G134" s="3"/>
      <c r="H134" s="4"/>
      <c r="I134" s="42"/>
      <c r="J134" s="6"/>
    </row>
    <row r="135" spans="1:10" ht="11.25" customHeight="1" x14ac:dyDescent="0.25">
      <c r="A135" s="45" t="s">
        <v>18</v>
      </c>
      <c r="B135" s="45"/>
      <c r="C135" s="46" t="s">
        <v>15</v>
      </c>
      <c r="D135" s="48">
        <v>0</v>
      </c>
      <c r="E135" s="7"/>
      <c r="F135" s="7"/>
      <c r="G135" s="3"/>
      <c r="H135" s="4"/>
      <c r="I135" s="42"/>
      <c r="J135" s="6"/>
    </row>
    <row r="136" spans="1:10" ht="11.25" customHeight="1" x14ac:dyDescent="0.25">
      <c r="A136" s="45" t="s">
        <v>19</v>
      </c>
      <c r="B136" s="45"/>
      <c r="C136" s="46" t="s">
        <v>15</v>
      </c>
      <c r="D136" s="48">
        <v>4.9864025874213152E-4</v>
      </c>
      <c r="E136" s="7"/>
      <c r="F136" s="7"/>
      <c r="G136" s="3"/>
      <c r="H136" s="4"/>
      <c r="I136" s="42"/>
      <c r="J136" s="6"/>
    </row>
    <row r="137" spans="1:10" ht="11.25" customHeight="1" x14ac:dyDescent="0.25">
      <c r="A137" s="45" t="s">
        <v>20</v>
      </c>
      <c r="B137" s="45"/>
      <c r="C137" s="46" t="s">
        <v>15</v>
      </c>
      <c r="D137" s="48">
        <v>-4.7000645977128232E-4</v>
      </c>
      <c r="E137" s="7"/>
      <c r="F137" s="7"/>
      <c r="G137" s="3"/>
      <c r="H137" s="4"/>
      <c r="I137" s="42"/>
      <c r="J137" s="6"/>
    </row>
    <row r="138" spans="1:10" ht="11.25" customHeight="1" x14ac:dyDescent="0.25">
      <c r="A138" s="45" t="s">
        <v>21</v>
      </c>
      <c r="B138" s="45"/>
      <c r="C138" s="46" t="s">
        <v>15</v>
      </c>
      <c r="D138" s="48">
        <v>6.2275766132768497E-3</v>
      </c>
      <c r="E138" s="7"/>
      <c r="F138" s="7"/>
      <c r="G138" s="3"/>
      <c r="H138" s="4"/>
      <c r="I138" s="42"/>
      <c r="J138" s="6"/>
    </row>
    <row r="139" spans="1:10" ht="11.25" customHeight="1" x14ac:dyDescent="0.25">
      <c r="A139" s="45" t="s">
        <v>22</v>
      </c>
      <c r="B139" s="45"/>
      <c r="C139" s="46" t="s">
        <v>15</v>
      </c>
      <c r="D139" s="48">
        <v>3.7855381532862541E-3</v>
      </c>
      <c r="E139" s="7"/>
      <c r="F139" s="7"/>
      <c r="G139" s="3"/>
      <c r="H139" s="4"/>
      <c r="I139" s="42"/>
      <c r="J139" s="6"/>
    </row>
    <row r="140" spans="1:10" ht="11.25" customHeight="1" x14ac:dyDescent="0.25">
      <c r="A140" s="35"/>
      <c r="B140" s="35"/>
      <c r="C140" s="35"/>
      <c r="D140" s="4"/>
      <c r="E140" s="7"/>
      <c r="F140" s="7"/>
      <c r="G140" s="4"/>
      <c r="H140" s="4" t="s">
        <v>102</v>
      </c>
      <c r="I140" s="42"/>
      <c r="J140" s="6"/>
    </row>
    <row r="141" spans="1:10" ht="15" customHeight="1" x14ac:dyDescent="0.25">
      <c r="A141" s="34" t="s">
        <v>23</v>
      </c>
      <c r="B141" s="35"/>
      <c r="C141" s="35"/>
      <c r="D141" s="4"/>
      <c r="E141" s="7"/>
      <c r="F141" s="7"/>
      <c r="G141" s="4"/>
      <c r="H141" s="4"/>
      <c r="I141" s="42"/>
      <c r="J141" s="6"/>
    </row>
    <row r="142" spans="1:10" ht="11.25" customHeight="1" x14ac:dyDescent="0.25">
      <c r="A142" s="35"/>
      <c r="B142" s="35"/>
      <c r="C142" s="35"/>
      <c r="D142" s="4"/>
      <c r="E142" s="7"/>
      <c r="F142" s="7"/>
      <c r="G142" s="4"/>
      <c r="H142" s="4" t="s">
        <v>102</v>
      </c>
      <c r="I142" s="42"/>
      <c r="J142" s="6"/>
    </row>
    <row r="143" spans="1:10" ht="11.25" customHeight="1" x14ac:dyDescent="0.25">
      <c r="A143" s="49" t="s">
        <v>24</v>
      </c>
      <c r="B143" s="49"/>
      <c r="C143" s="50" t="s">
        <v>15</v>
      </c>
      <c r="D143" s="51">
        <v>4.4000000000000003E-3</v>
      </c>
      <c r="E143" s="7"/>
      <c r="F143" s="7"/>
      <c r="G143" s="5"/>
      <c r="H143" s="7"/>
      <c r="I143" s="7"/>
      <c r="J143" s="6"/>
    </row>
    <row r="144" spans="1:10" ht="11.25" customHeight="1" x14ac:dyDescent="0.25">
      <c r="A144" s="49" t="s">
        <v>25</v>
      </c>
      <c r="B144" s="49"/>
      <c r="C144" s="50" t="s">
        <v>15</v>
      </c>
      <c r="D144" s="51">
        <v>1.2999999999999999E-3</v>
      </c>
      <c r="E144" s="7"/>
      <c r="F144" s="7"/>
      <c r="G144" s="5"/>
      <c r="H144" s="7"/>
      <c r="I144" s="7"/>
      <c r="J144" s="6"/>
    </row>
    <row r="145" spans="1:10" ht="11.25" customHeight="1" x14ac:dyDescent="0.25">
      <c r="A145" s="49" t="s">
        <v>26</v>
      </c>
      <c r="B145" s="49"/>
      <c r="C145" s="50" t="s">
        <v>12</v>
      </c>
      <c r="D145" s="52">
        <v>0.25</v>
      </c>
      <c r="E145" s="7"/>
      <c r="F145" s="7"/>
      <c r="G145" s="5"/>
      <c r="H145" s="7"/>
      <c r="I145" s="7"/>
      <c r="J145" s="6"/>
    </row>
    <row r="146" spans="1:10" ht="18" customHeight="1" x14ac:dyDescent="0.25">
      <c r="A146" s="30" t="s">
        <v>39</v>
      </c>
      <c r="B146" s="30"/>
      <c r="C146" s="30"/>
      <c r="D146" s="53"/>
      <c r="E146" s="54"/>
      <c r="F146" s="54"/>
      <c r="G146" s="54"/>
      <c r="H146" s="54"/>
      <c r="I146" s="54"/>
      <c r="J146" s="6"/>
    </row>
    <row r="147" spans="1:10" ht="15" customHeight="1" x14ac:dyDescent="0.25">
      <c r="A147" s="31"/>
      <c r="B147" s="31"/>
      <c r="C147" s="31"/>
      <c r="D147" s="55"/>
      <c r="E147" s="55"/>
      <c r="F147" s="55"/>
      <c r="G147" s="55"/>
      <c r="H147" s="55"/>
      <c r="I147" s="55"/>
      <c r="J147" s="6"/>
    </row>
    <row r="148" spans="1:10" ht="36" customHeight="1" x14ac:dyDescent="0.25">
      <c r="A148" s="36" t="s">
        <v>40</v>
      </c>
      <c r="B148" s="37"/>
      <c r="C148" s="37"/>
      <c r="D148" s="37"/>
      <c r="E148" s="7"/>
      <c r="F148" s="7"/>
      <c r="G148" s="7"/>
      <c r="H148" s="7"/>
      <c r="I148" s="7"/>
      <c r="J148" s="6"/>
    </row>
    <row r="149" spans="1:10" ht="15" customHeight="1" x14ac:dyDescent="0.25">
      <c r="A149" s="34" t="s">
        <v>5</v>
      </c>
      <c r="B149" s="35"/>
      <c r="C149" s="35"/>
      <c r="D149" s="4"/>
      <c r="E149" s="4"/>
      <c r="F149" s="4"/>
      <c r="G149" s="4"/>
      <c r="H149" s="4"/>
      <c r="I149" s="4"/>
      <c r="J149" s="6"/>
    </row>
    <row r="150" spans="1:10" ht="11.25" customHeight="1" x14ac:dyDescent="0.25">
      <c r="A150" s="35"/>
      <c r="B150" s="35"/>
      <c r="C150" s="35"/>
      <c r="D150" s="4"/>
      <c r="E150" s="4"/>
      <c r="F150" s="4"/>
      <c r="G150" s="4"/>
      <c r="H150" s="4"/>
      <c r="I150" s="4"/>
      <c r="J150" s="6"/>
    </row>
    <row r="151" spans="1:10" ht="36" customHeight="1" x14ac:dyDescent="0.25">
      <c r="A151" s="36" t="s">
        <v>6</v>
      </c>
      <c r="B151" s="37"/>
      <c r="C151" s="37"/>
      <c r="D151" s="37"/>
      <c r="E151" s="7"/>
      <c r="F151" s="7"/>
      <c r="G151" s="7"/>
      <c r="H151" s="7"/>
      <c r="I151" s="7"/>
      <c r="J151" s="6"/>
    </row>
    <row r="152" spans="1:10" ht="48" customHeight="1" x14ac:dyDescent="0.25">
      <c r="A152" s="36" t="s">
        <v>30</v>
      </c>
      <c r="B152" s="37"/>
      <c r="C152" s="37"/>
      <c r="D152" s="37"/>
      <c r="E152" s="7"/>
      <c r="F152" s="7"/>
      <c r="G152" s="7"/>
      <c r="H152" s="7"/>
      <c r="I152" s="7"/>
      <c r="J152" s="6"/>
    </row>
    <row r="153" spans="1:10" ht="36" customHeight="1" x14ac:dyDescent="0.25">
      <c r="A153" s="36" t="s">
        <v>8</v>
      </c>
      <c r="B153" s="37"/>
      <c r="C153" s="37"/>
      <c r="D153" s="37"/>
      <c r="E153" s="7"/>
      <c r="F153" s="7"/>
      <c r="G153" s="7"/>
      <c r="H153" s="4"/>
      <c r="I153" s="42"/>
      <c r="J153" s="6"/>
    </row>
    <row r="154" spans="1:10" ht="36" customHeight="1" x14ac:dyDescent="0.25">
      <c r="A154" s="36" t="s">
        <v>9</v>
      </c>
      <c r="B154" s="37"/>
      <c r="C154" s="37"/>
      <c r="D154" s="37"/>
      <c r="E154" s="7"/>
      <c r="F154" s="7"/>
      <c r="G154" s="7"/>
      <c r="H154" s="4"/>
      <c r="I154" s="42"/>
      <c r="J154" s="6"/>
    </row>
    <row r="155" spans="1:10" ht="11.25" customHeight="1" x14ac:dyDescent="0.25">
      <c r="A155" s="6"/>
      <c r="B155" s="6"/>
      <c r="C155" s="6"/>
      <c r="D155" s="7"/>
      <c r="E155" s="7"/>
      <c r="F155" s="7"/>
      <c r="G155" s="7"/>
      <c r="H155" s="4"/>
      <c r="I155" s="42"/>
      <c r="J155" s="6"/>
    </row>
    <row r="156" spans="1:10" ht="15" customHeight="1" x14ac:dyDescent="0.25">
      <c r="A156" s="34" t="s">
        <v>10</v>
      </c>
      <c r="B156" s="35"/>
      <c r="C156" s="35"/>
      <c r="D156" s="4"/>
      <c r="E156" s="7"/>
      <c r="F156" s="7"/>
      <c r="G156" s="4"/>
      <c r="H156" s="4"/>
      <c r="I156" s="42"/>
      <c r="J156" s="6"/>
    </row>
    <row r="157" spans="1:10" ht="15" customHeight="1" x14ac:dyDescent="0.25">
      <c r="A157" s="34"/>
      <c r="B157" s="35"/>
      <c r="C157" s="35"/>
      <c r="D157" s="4"/>
      <c r="E157" s="7"/>
      <c r="F157" s="7"/>
      <c r="G157" s="4"/>
      <c r="H157" s="4"/>
      <c r="I157" s="42"/>
      <c r="J157" s="6"/>
    </row>
    <row r="158" spans="1:10" ht="11.25" customHeight="1" x14ac:dyDescent="0.25">
      <c r="A158" s="45" t="s">
        <v>11</v>
      </c>
      <c r="B158" s="45"/>
      <c r="C158" s="46" t="s">
        <v>12</v>
      </c>
      <c r="D158" s="47">
        <v>12.05</v>
      </c>
      <c r="E158" s="7"/>
      <c r="F158" s="7"/>
      <c r="G158" s="3"/>
      <c r="H158" s="4"/>
      <c r="I158" s="42"/>
      <c r="J158" s="6"/>
    </row>
    <row r="159" spans="1:10" ht="11.25" customHeight="1" x14ac:dyDescent="0.25">
      <c r="A159" s="45" t="s">
        <v>14</v>
      </c>
      <c r="B159" s="45"/>
      <c r="C159" s="46" t="s">
        <v>34</v>
      </c>
      <c r="D159" s="48">
        <v>20.458833784158703</v>
      </c>
      <c r="E159" s="7"/>
      <c r="F159" s="7"/>
      <c r="G159" s="3"/>
      <c r="H159" s="4"/>
      <c r="I159" s="42"/>
      <c r="J159" s="6"/>
    </row>
    <row r="160" spans="1:10" ht="11.25" customHeight="1" x14ac:dyDescent="0.25">
      <c r="A160" s="45" t="s">
        <v>16</v>
      </c>
      <c r="B160" s="45"/>
      <c r="C160" s="46" t="s">
        <v>34</v>
      </c>
      <c r="D160" s="48">
        <v>0.61745220951873203</v>
      </c>
      <c r="E160" s="7"/>
      <c r="F160" s="7"/>
      <c r="G160" s="3"/>
      <c r="H160" s="4"/>
      <c r="I160" s="42"/>
      <c r="J160" s="6"/>
    </row>
    <row r="161" spans="1:10" ht="36" customHeight="1" x14ac:dyDescent="0.25">
      <c r="A161" s="45" t="s">
        <v>17</v>
      </c>
      <c r="B161" s="45"/>
      <c r="C161" s="46" t="s">
        <v>34</v>
      </c>
      <c r="D161" s="48">
        <v>7.0348107344393021E-2</v>
      </c>
      <c r="E161" s="7"/>
      <c r="F161" s="7"/>
      <c r="G161" s="3"/>
      <c r="H161" s="4"/>
      <c r="I161" s="42"/>
      <c r="J161" s="6"/>
    </row>
    <row r="162" spans="1:10" ht="11.25" customHeight="1" x14ac:dyDescent="0.25">
      <c r="A162" s="45" t="s">
        <v>18</v>
      </c>
      <c r="B162" s="45"/>
      <c r="C162" s="46" t="s">
        <v>34</v>
      </c>
      <c r="D162" s="48">
        <v>0.75308492774461011</v>
      </c>
      <c r="E162" s="7"/>
      <c r="F162" s="7"/>
      <c r="G162" s="3"/>
      <c r="H162" s="4"/>
      <c r="I162" s="42"/>
      <c r="J162" s="6"/>
    </row>
    <row r="163" spans="1:10" ht="11.25" customHeight="1" x14ac:dyDescent="0.25">
      <c r="A163" s="45" t="s">
        <v>19</v>
      </c>
      <c r="B163" s="45"/>
      <c r="C163" s="46" t="s">
        <v>34</v>
      </c>
      <c r="D163" s="48">
        <v>0.17735246681161837</v>
      </c>
      <c r="E163" s="7"/>
      <c r="F163" s="7"/>
      <c r="G163" s="3"/>
      <c r="H163" s="4"/>
      <c r="I163" s="42"/>
      <c r="J163" s="6"/>
    </row>
    <row r="164" spans="1:10" ht="11.25" customHeight="1" x14ac:dyDescent="0.25">
      <c r="A164" s="45" t="s">
        <v>20</v>
      </c>
      <c r="B164" s="45"/>
      <c r="C164" s="46" t="s">
        <v>34</v>
      </c>
      <c r="D164" s="48">
        <v>-1.0082276540799864</v>
      </c>
      <c r="E164" s="7"/>
      <c r="F164" s="7"/>
      <c r="G164" s="3"/>
      <c r="H164" s="4"/>
      <c r="I164" s="42"/>
      <c r="J164" s="6"/>
    </row>
    <row r="165" spans="1:10" ht="11.25" customHeight="1" x14ac:dyDescent="0.25">
      <c r="A165" s="45" t="s">
        <v>21</v>
      </c>
      <c r="B165" s="45"/>
      <c r="C165" s="46" t="s">
        <v>34</v>
      </c>
      <c r="D165" s="48">
        <v>1.9333292463533651</v>
      </c>
      <c r="E165" s="7"/>
      <c r="F165" s="7"/>
      <c r="G165" s="3"/>
      <c r="H165" s="4"/>
      <c r="I165" s="42"/>
      <c r="J165" s="6"/>
    </row>
    <row r="166" spans="1:10" ht="11.25" customHeight="1" x14ac:dyDescent="0.25">
      <c r="A166" s="45" t="s">
        <v>22</v>
      </c>
      <c r="B166" s="45"/>
      <c r="C166" s="46" t="s">
        <v>34</v>
      </c>
      <c r="D166" s="48">
        <v>1.2131714503237798</v>
      </c>
      <c r="E166" s="7"/>
      <c r="F166" s="7"/>
      <c r="G166" s="3"/>
      <c r="H166" s="4"/>
      <c r="I166" s="42"/>
      <c r="J166" s="6"/>
    </row>
    <row r="167" spans="1:10" ht="11.25" customHeight="1" x14ac:dyDescent="0.25">
      <c r="A167" s="35"/>
      <c r="B167" s="35"/>
      <c r="C167" s="35"/>
      <c r="D167" s="4"/>
      <c r="E167" s="7"/>
      <c r="F167" s="7"/>
      <c r="G167" s="4"/>
      <c r="H167" s="4" t="s">
        <v>102</v>
      </c>
      <c r="I167" s="42"/>
      <c r="J167" s="6"/>
    </row>
    <row r="168" spans="1:10" ht="15" customHeight="1" x14ac:dyDescent="0.25">
      <c r="A168" s="34" t="s">
        <v>23</v>
      </c>
      <c r="B168" s="35"/>
      <c r="C168" s="35"/>
      <c r="D168" s="4"/>
      <c r="E168" s="7"/>
      <c r="F168" s="7"/>
      <c r="G168" s="4"/>
      <c r="H168" s="4"/>
      <c r="I168" s="42"/>
      <c r="J168" s="6"/>
    </row>
    <row r="169" spans="1:10" ht="11.25" customHeight="1" x14ac:dyDescent="0.25">
      <c r="A169" s="35"/>
      <c r="B169" s="35"/>
      <c r="C169" s="35"/>
      <c r="D169" s="4"/>
      <c r="E169" s="7"/>
      <c r="F169" s="7"/>
      <c r="G169" s="4"/>
      <c r="H169" s="4" t="s">
        <v>102</v>
      </c>
      <c r="I169" s="42"/>
      <c r="J169" s="6"/>
    </row>
    <row r="170" spans="1:10" ht="11.25" customHeight="1" x14ac:dyDescent="0.25">
      <c r="A170" s="49" t="s">
        <v>24</v>
      </c>
      <c r="B170" s="49"/>
      <c r="C170" s="50" t="s">
        <v>15</v>
      </c>
      <c r="D170" s="51">
        <v>4.4000000000000003E-3</v>
      </c>
      <c r="E170" s="7"/>
      <c r="F170" s="7"/>
      <c r="G170" s="5"/>
      <c r="H170" s="7"/>
      <c r="I170" s="7"/>
      <c r="J170" s="6"/>
    </row>
    <row r="171" spans="1:10" ht="11.25" customHeight="1" x14ac:dyDescent="0.25">
      <c r="A171" s="49" t="s">
        <v>25</v>
      </c>
      <c r="B171" s="49"/>
      <c r="C171" s="50" t="s">
        <v>15</v>
      </c>
      <c r="D171" s="51">
        <v>1.2999999999999999E-3</v>
      </c>
      <c r="E171" s="7"/>
      <c r="F171" s="7"/>
      <c r="G171" s="5"/>
      <c r="H171" s="7"/>
      <c r="I171" s="7"/>
      <c r="J171" s="6"/>
    </row>
    <row r="172" spans="1:10" ht="11.25" customHeight="1" x14ac:dyDescent="0.25">
      <c r="A172" s="49" t="s">
        <v>26</v>
      </c>
      <c r="B172" s="49"/>
      <c r="C172" s="50" t="s">
        <v>12</v>
      </c>
      <c r="D172" s="52">
        <v>0.25</v>
      </c>
      <c r="E172" s="7"/>
      <c r="F172" s="7"/>
      <c r="G172" s="5"/>
      <c r="H172" s="7"/>
      <c r="I172" s="7"/>
      <c r="J172" s="6"/>
    </row>
    <row r="173" spans="1:10" ht="18" customHeight="1" x14ac:dyDescent="0.25">
      <c r="A173" s="30" t="s">
        <v>41</v>
      </c>
      <c r="B173" s="30"/>
      <c r="C173" s="30"/>
      <c r="D173" s="53"/>
      <c r="E173" s="54"/>
      <c r="F173" s="54"/>
      <c r="G173" s="54"/>
      <c r="H173" s="54"/>
      <c r="I173" s="54"/>
      <c r="J173" s="6"/>
    </row>
    <row r="174" spans="1:10" ht="15" customHeight="1" x14ac:dyDescent="0.25">
      <c r="A174" s="31"/>
      <c r="B174" s="31"/>
      <c r="C174" s="31"/>
      <c r="D174" s="55"/>
      <c r="E174" s="55"/>
      <c r="F174" s="55"/>
      <c r="G174" s="55"/>
      <c r="H174" s="55" t="s">
        <v>102</v>
      </c>
      <c r="I174" s="55"/>
      <c r="J174" s="6"/>
    </row>
    <row r="175" spans="1:10" ht="48" customHeight="1" x14ac:dyDescent="0.25">
      <c r="A175" s="36" t="s">
        <v>42</v>
      </c>
      <c r="B175" s="37"/>
      <c r="C175" s="37"/>
      <c r="D175" s="37"/>
      <c r="E175" s="7"/>
      <c r="F175" s="7"/>
      <c r="G175" s="7"/>
      <c r="H175" s="7"/>
      <c r="I175" s="7"/>
      <c r="J175" s="6"/>
    </row>
    <row r="176" spans="1:10" ht="15" customHeight="1" x14ac:dyDescent="0.25">
      <c r="A176" s="34" t="s">
        <v>5</v>
      </c>
      <c r="B176" s="35"/>
      <c r="C176" s="35"/>
      <c r="D176" s="4"/>
      <c r="E176" s="4"/>
      <c r="F176" s="4"/>
      <c r="G176" s="4"/>
      <c r="H176" s="4"/>
      <c r="I176" s="4"/>
      <c r="J176" s="6"/>
    </row>
    <row r="177" spans="1:10" ht="11.25" customHeight="1" x14ac:dyDescent="0.25">
      <c r="A177" s="35"/>
      <c r="B177" s="35"/>
      <c r="C177" s="35"/>
      <c r="D177" s="4"/>
      <c r="E177" s="4"/>
      <c r="F177" s="4"/>
      <c r="G177" s="4"/>
      <c r="H177" s="4" t="s">
        <v>102</v>
      </c>
      <c r="I177" s="4"/>
      <c r="J177" s="6"/>
    </row>
    <row r="178" spans="1:10" ht="36" customHeight="1" x14ac:dyDescent="0.25">
      <c r="A178" s="36" t="s">
        <v>6</v>
      </c>
      <c r="B178" s="37"/>
      <c r="C178" s="37"/>
      <c r="D178" s="37"/>
      <c r="E178" s="7"/>
      <c r="F178" s="7"/>
      <c r="G178" s="7"/>
      <c r="H178" s="7"/>
      <c r="I178" s="7"/>
      <c r="J178" s="6"/>
    </row>
    <row r="179" spans="1:10" ht="48" customHeight="1" x14ac:dyDescent="0.25">
      <c r="A179" s="36" t="s">
        <v>30</v>
      </c>
      <c r="B179" s="37"/>
      <c r="C179" s="37"/>
      <c r="D179" s="37"/>
      <c r="E179" s="7"/>
      <c r="F179" s="7"/>
      <c r="G179" s="7"/>
      <c r="H179" s="7"/>
      <c r="I179" s="7"/>
      <c r="J179" s="6"/>
    </row>
    <row r="180" spans="1:10" ht="36" customHeight="1" x14ac:dyDescent="0.25">
      <c r="A180" s="36" t="s">
        <v>43</v>
      </c>
      <c r="B180" s="37"/>
      <c r="C180" s="37"/>
      <c r="D180" s="37"/>
      <c r="E180" s="7"/>
      <c r="F180" s="7"/>
      <c r="G180" s="7"/>
      <c r="H180" s="4"/>
      <c r="I180" s="42"/>
      <c r="J180" s="6"/>
    </row>
    <row r="181" spans="1:10" ht="36" customHeight="1" x14ac:dyDescent="0.25">
      <c r="A181" s="36" t="s">
        <v>9</v>
      </c>
      <c r="B181" s="37"/>
      <c r="C181" s="37"/>
      <c r="D181" s="37"/>
      <c r="E181" s="7"/>
      <c r="F181" s="7"/>
      <c r="G181" s="7"/>
      <c r="H181" s="4"/>
      <c r="I181" s="42"/>
      <c r="J181" s="6"/>
    </row>
    <row r="182" spans="1:10" ht="11.25" customHeight="1" x14ac:dyDescent="0.25">
      <c r="A182" s="6"/>
      <c r="B182" s="6"/>
      <c r="C182" s="6"/>
      <c r="D182" s="7"/>
      <c r="E182" s="7"/>
      <c r="F182" s="7"/>
      <c r="G182" s="7"/>
      <c r="H182" s="4" t="s">
        <v>102</v>
      </c>
      <c r="I182" s="42"/>
      <c r="J182" s="6"/>
    </row>
    <row r="183" spans="1:10" ht="15" customHeight="1" x14ac:dyDescent="0.25">
      <c r="A183" s="34" t="s">
        <v>10</v>
      </c>
      <c r="B183" s="35"/>
      <c r="C183" s="35"/>
      <c r="D183" s="4"/>
      <c r="E183" s="7"/>
      <c r="F183" s="7"/>
      <c r="G183" s="4"/>
      <c r="H183" s="4"/>
      <c r="I183" s="42"/>
      <c r="J183" s="6"/>
    </row>
    <row r="184" spans="1:10" ht="15" customHeight="1" x14ac:dyDescent="0.25">
      <c r="A184" s="34"/>
      <c r="B184" s="35"/>
      <c r="C184" s="35"/>
      <c r="D184" s="4"/>
      <c r="E184" s="7"/>
      <c r="F184" s="7"/>
      <c r="G184" s="4"/>
      <c r="H184" s="4" t="s">
        <v>102</v>
      </c>
      <c r="I184" s="42"/>
      <c r="J184" s="6"/>
    </row>
    <row r="185" spans="1:10" ht="11.25" customHeight="1" x14ac:dyDescent="0.25">
      <c r="A185" s="45" t="s">
        <v>11</v>
      </c>
      <c r="B185" s="45"/>
      <c r="C185" s="46" t="s">
        <v>12</v>
      </c>
      <c r="D185" s="47">
        <v>4.3</v>
      </c>
      <c r="E185" s="7"/>
      <c r="F185" s="7"/>
      <c r="G185" s="3"/>
      <c r="H185" s="4"/>
      <c r="I185" s="42"/>
      <c r="J185" s="6"/>
    </row>
    <row r="186" spans="1:10" ht="11.25" customHeight="1" x14ac:dyDescent="0.25">
      <c r="A186" s="45" t="s">
        <v>14</v>
      </c>
      <c r="B186" s="45"/>
      <c r="C186" s="46" t="s">
        <v>34</v>
      </c>
      <c r="D186" s="48">
        <v>7.2311386049692752</v>
      </c>
      <c r="E186" s="7"/>
      <c r="F186" s="7"/>
      <c r="G186" s="3"/>
      <c r="H186" s="4"/>
      <c r="I186" s="42"/>
      <c r="J186" s="6"/>
    </row>
    <row r="187" spans="1:10" ht="11.25" customHeight="1" x14ac:dyDescent="0.25">
      <c r="A187" s="45" t="s">
        <v>16</v>
      </c>
      <c r="B187" s="45"/>
      <c r="C187" s="46" t="s">
        <v>34</v>
      </c>
      <c r="D187" s="48">
        <v>0.60481676259465744</v>
      </c>
      <c r="E187" s="7"/>
      <c r="F187" s="7"/>
      <c r="G187" s="3"/>
      <c r="H187" s="4"/>
      <c r="I187" s="42"/>
      <c r="J187" s="6"/>
    </row>
    <row r="188" spans="1:10" ht="36" customHeight="1" x14ac:dyDescent="0.25">
      <c r="A188" s="45" t="s">
        <v>17</v>
      </c>
      <c r="B188" s="45"/>
      <c r="C188" s="46" t="s">
        <v>34</v>
      </c>
      <c r="D188" s="48">
        <v>7.1636686633611391E-2</v>
      </c>
      <c r="E188" s="7"/>
      <c r="F188" s="7"/>
      <c r="G188" s="3"/>
      <c r="H188" s="4"/>
      <c r="I188" s="42"/>
      <c r="J188" s="6"/>
    </row>
    <row r="189" spans="1:10" ht="11.25" customHeight="1" x14ac:dyDescent="0.25">
      <c r="A189" s="45" t="s">
        <v>18</v>
      </c>
      <c r="B189" s="45"/>
      <c r="C189" s="46" t="s">
        <v>34</v>
      </c>
      <c r="D189" s="48">
        <v>0.76993040084551323</v>
      </c>
      <c r="E189" s="7"/>
      <c r="F189" s="7"/>
      <c r="G189" s="3"/>
      <c r="H189" s="4"/>
      <c r="I189" s="42"/>
      <c r="J189" s="6"/>
    </row>
    <row r="190" spans="1:10" ht="11.25" customHeight="1" x14ac:dyDescent="0.25">
      <c r="A190" s="45" t="s">
        <v>19</v>
      </c>
      <c r="B190" s="45"/>
      <c r="C190" s="46" t="s">
        <v>34</v>
      </c>
      <c r="D190" s="48">
        <v>0.18131959734230282</v>
      </c>
      <c r="E190" s="7"/>
      <c r="F190" s="7"/>
      <c r="G190" s="3"/>
      <c r="H190" s="4"/>
      <c r="I190" s="42"/>
      <c r="J190" s="6"/>
    </row>
    <row r="191" spans="1:10" ht="11.25" customHeight="1" x14ac:dyDescent="0.25">
      <c r="A191" s="45" t="s">
        <v>20</v>
      </c>
      <c r="B191" s="45"/>
      <c r="C191" s="46" t="s">
        <v>34</v>
      </c>
      <c r="D191" s="48">
        <v>-0.19465096315134112</v>
      </c>
      <c r="E191" s="7"/>
      <c r="F191" s="7"/>
      <c r="G191" s="3"/>
      <c r="H191" s="4"/>
      <c r="I191" s="42"/>
      <c r="J191" s="6"/>
    </row>
    <row r="192" spans="1:10" ht="11.25" customHeight="1" x14ac:dyDescent="0.25">
      <c r="A192" s="45" t="s">
        <v>21</v>
      </c>
      <c r="B192" s="45"/>
      <c r="C192" s="46" t="s">
        <v>34</v>
      </c>
      <c r="D192" s="48">
        <v>1.9235958523847367</v>
      </c>
      <c r="E192" s="7"/>
      <c r="F192" s="7"/>
      <c r="G192" s="3"/>
      <c r="H192" s="4"/>
      <c r="I192" s="42"/>
      <c r="J192" s="6"/>
    </row>
    <row r="193" spans="1:10" ht="11.25" customHeight="1" x14ac:dyDescent="0.25">
      <c r="A193" s="45" t="s">
        <v>22</v>
      </c>
      <c r="B193" s="45"/>
      <c r="C193" s="46" t="s">
        <v>34</v>
      </c>
      <c r="D193" s="48">
        <v>1.1883452966003738</v>
      </c>
      <c r="E193" s="7"/>
      <c r="F193" s="7"/>
      <c r="G193" s="3"/>
      <c r="H193" s="4"/>
      <c r="I193" s="42"/>
      <c r="J193" s="6"/>
    </row>
    <row r="194" spans="1:10" ht="11.25" customHeight="1" x14ac:dyDescent="0.25">
      <c r="A194" s="35"/>
      <c r="B194" s="35"/>
      <c r="C194" s="35"/>
      <c r="D194" s="4"/>
      <c r="E194" s="7"/>
      <c r="F194" s="7"/>
      <c r="G194" s="4"/>
      <c r="H194" s="4" t="s">
        <v>102</v>
      </c>
      <c r="I194" s="42"/>
      <c r="J194" s="6"/>
    </row>
    <row r="195" spans="1:10" ht="15" customHeight="1" x14ac:dyDescent="0.25">
      <c r="A195" s="34" t="s">
        <v>23</v>
      </c>
      <c r="B195" s="35"/>
      <c r="C195" s="35"/>
      <c r="D195" s="4"/>
      <c r="E195" s="7"/>
      <c r="F195" s="7"/>
      <c r="G195" s="4"/>
      <c r="H195" s="4"/>
      <c r="I195" s="42"/>
      <c r="J195" s="6"/>
    </row>
    <row r="196" spans="1:10" ht="11.25" customHeight="1" x14ac:dyDescent="0.25">
      <c r="A196" s="35"/>
      <c r="B196" s="35"/>
      <c r="C196" s="35"/>
      <c r="D196" s="4"/>
      <c r="E196" s="7"/>
      <c r="F196" s="7"/>
      <c r="G196" s="4"/>
      <c r="H196" s="4"/>
      <c r="I196" s="42"/>
      <c r="J196" s="6"/>
    </row>
    <row r="197" spans="1:10" ht="11.25" customHeight="1" x14ac:dyDescent="0.25">
      <c r="A197" s="49" t="s">
        <v>24</v>
      </c>
      <c r="B197" s="49"/>
      <c r="C197" s="50" t="s">
        <v>15</v>
      </c>
      <c r="D197" s="51">
        <v>4.4000000000000003E-3</v>
      </c>
      <c r="E197" s="7"/>
      <c r="F197" s="7"/>
      <c r="G197" s="5"/>
      <c r="H197" s="7"/>
      <c r="I197" s="7"/>
      <c r="J197" s="6"/>
    </row>
    <row r="198" spans="1:10" ht="11.25" customHeight="1" x14ac:dyDescent="0.25">
      <c r="A198" s="49" t="s">
        <v>25</v>
      </c>
      <c r="B198" s="49"/>
      <c r="C198" s="50" t="s">
        <v>15</v>
      </c>
      <c r="D198" s="51">
        <v>1.2999999999999999E-3</v>
      </c>
      <c r="E198" s="7"/>
      <c r="F198" s="7"/>
      <c r="G198" s="5"/>
      <c r="H198" s="7"/>
      <c r="I198" s="7"/>
      <c r="J198" s="6"/>
    </row>
    <row r="199" spans="1:10" ht="11.25" customHeight="1" x14ac:dyDescent="0.25">
      <c r="A199" s="49" t="s">
        <v>26</v>
      </c>
      <c r="B199" s="49"/>
      <c r="C199" s="50" t="s">
        <v>12</v>
      </c>
      <c r="D199" s="52">
        <v>0.25</v>
      </c>
      <c r="E199" s="7"/>
      <c r="F199" s="7"/>
      <c r="G199" s="5"/>
      <c r="H199" s="7"/>
      <c r="I199" s="7"/>
      <c r="J199" s="6"/>
    </row>
    <row r="200" spans="1:10" ht="11.25" customHeight="1" x14ac:dyDescent="0.25">
      <c r="D200" s="8"/>
      <c r="E200" s="8"/>
      <c r="F200" s="8"/>
      <c r="G200" s="8"/>
      <c r="H200" s="8"/>
      <c r="I200" s="8"/>
    </row>
    <row r="201" spans="1:10" ht="18" customHeight="1" x14ac:dyDescent="0.25">
      <c r="A201" s="56" t="s">
        <v>44</v>
      </c>
      <c r="D201" s="8"/>
      <c r="E201" s="8"/>
      <c r="F201" s="8"/>
      <c r="G201" s="8"/>
      <c r="H201" s="8"/>
      <c r="I201" s="8"/>
    </row>
    <row r="202" spans="1:10" ht="11.25" customHeight="1" x14ac:dyDescent="0.25">
      <c r="D202" s="8"/>
      <c r="E202" s="8"/>
      <c r="F202" s="8"/>
      <c r="G202" s="8"/>
      <c r="H202" s="8"/>
      <c r="I202" s="8"/>
    </row>
    <row r="203" spans="1:10" ht="36" customHeight="1" x14ac:dyDescent="0.25">
      <c r="A203" s="36" t="s">
        <v>45</v>
      </c>
      <c r="B203" s="37"/>
      <c r="C203" s="37"/>
      <c r="D203" s="37"/>
      <c r="E203" s="8"/>
      <c r="F203" s="8"/>
      <c r="G203" s="8"/>
      <c r="H203" s="8"/>
      <c r="I203" s="8"/>
    </row>
    <row r="204" spans="1:10" ht="15" customHeight="1" x14ac:dyDescent="0.25">
      <c r="A204" s="34" t="s">
        <v>46</v>
      </c>
      <c r="D204" s="8"/>
      <c r="E204" s="8"/>
      <c r="F204" s="8"/>
      <c r="G204" s="8"/>
      <c r="H204" s="8"/>
      <c r="I204" s="8"/>
    </row>
    <row r="205" spans="1:10" ht="36" customHeight="1" x14ac:dyDescent="0.25">
      <c r="A205" s="36" t="s">
        <v>6</v>
      </c>
      <c r="B205" s="37"/>
      <c r="C205" s="37"/>
      <c r="D205" s="37"/>
      <c r="E205" s="8"/>
      <c r="F205" s="8"/>
      <c r="G205" s="8"/>
      <c r="H205" s="8"/>
      <c r="I205" s="8"/>
    </row>
    <row r="206" spans="1:10" ht="48" customHeight="1" x14ac:dyDescent="0.25">
      <c r="A206" s="36" t="s">
        <v>47</v>
      </c>
      <c r="B206" s="37"/>
      <c r="C206" s="37"/>
      <c r="D206" s="37"/>
      <c r="E206" s="8"/>
      <c r="F206" s="8"/>
      <c r="G206" s="8"/>
      <c r="H206" s="8"/>
      <c r="I206" s="8"/>
    </row>
    <row r="207" spans="1:10" ht="36" customHeight="1" x14ac:dyDescent="0.25">
      <c r="A207" s="36" t="s">
        <v>48</v>
      </c>
      <c r="B207" s="37"/>
      <c r="C207" s="37"/>
      <c r="D207" s="37"/>
      <c r="E207" s="8"/>
      <c r="F207" s="8"/>
      <c r="G207" s="8"/>
      <c r="H207" s="8"/>
      <c r="I207" s="8"/>
    </row>
    <row r="208" spans="1:10" ht="36" customHeight="1" x14ac:dyDescent="0.25">
      <c r="A208" s="36" t="s">
        <v>49</v>
      </c>
      <c r="B208" s="37"/>
      <c r="C208" s="37"/>
      <c r="D208" s="37"/>
      <c r="E208" s="8"/>
      <c r="F208" s="8"/>
      <c r="G208" s="8"/>
      <c r="H208" s="8"/>
      <c r="I208" s="8"/>
    </row>
    <row r="209" spans="1:10" ht="11.25" customHeight="1" x14ac:dyDescent="0.25">
      <c r="D209" s="8"/>
      <c r="E209" s="8"/>
      <c r="F209" s="8"/>
      <c r="G209" s="8"/>
      <c r="H209" s="8"/>
      <c r="I209" s="8"/>
    </row>
    <row r="210" spans="1:10" ht="15" customHeight="1" x14ac:dyDescent="0.25">
      <c r="A210" s="57" t="s">
        <v>10</v>
      </c>
      <c r="D210" s="8"/>
      <c r="E210" s="8"/>
      <c r="F210" s="8"/>
      <c r="G210" s="8"/>
      <c r="H210" s="8"/>
      <c r="I210" s="8"/>
    </row>
    <row r="211" spans="1:10" ht="11.25" customHeight="1" x14ac:dyDescent="0.25">
      <c r="D211" s="8"/>
      <c r="E211" s="8"/>
      <c r="F211" s="8"/>
      <c r="G211" s="8"/>
      <c r="H211" s="8"/>
      <c r="I211" s="8"/>
    </row>
    <row r="212" spans="1:10" ht="11.25" customHeight="1" x14ac:dyDescent="0.25">
      <c r="A212" s="45" t="s">
        <v>11</v>
      </c>
      <c r="B212" s="45"/>
      <c r="C212" s="46" t="s">
        <v>12</v>
      </c>
      <c r="D212" s="47">
        <v>10</v>
      </c>
      <c r="E212" s="8"/>
      <c r="F212" s="8"/>
      <c r="G212" s="8"/>
      <c r="H212" s="8"/>
      <c r="I212" s="8"/>
    </row>
    <row r="213" spans="1:10" ht="11.25" customHeight="1" x14ac:dyDescent="0.25">
      <c r="D213" s="8"/>
      <c r="E213" s="8"/>
      <c r="F213" s="8"/>
      <c r="G213" s="8"/>
      <c r="H213" s="8" t="s">
        <v>102</v>
      </c>
      <c r="I213" s="8"/>
    </row>
    <row r="214" spans="1:10" ht="11.25" customHeight="1" x14ac:dyDescent="0.25">
      <c r="D214" s="8"/>
      <c r="E214" s="8"/>
      <c r="F214" s="8"/>
      <c r="G214" s="8"/>
      <c r="H214" s="8" t="s">
        <v>102</v>
      </c>
      <c r="I214" s="8"/>
    </row>
    <row r="215" spans="1:10" ht="18" customHeight="1" x14ac:dyDescent="0.25">
      <c r="A215" s="56" t="s">
        <v>50</v>
      </c>
      <c r="B215" s="58"/>
      <c r="C215" s="58"/>
      <c r="D215" s="59"/>
      <c r="E215" s="8"/>
      <c r="F215" s="8"/>
      <c r="G215" s="8"/>
      <c r="H215" s="60"/>
      <c r="I215" s="61"/>
      <c r="J215" s="6"/>
    </row>
    <row r="216" spans="1:10" ht="15" customHeight="1" x14ac:dyDescent="0.25">
      <c r="A216" s="62"/>
      <c r="B216" s="58"/>
      <c r="C216" s="58"/>
      <c r="D216" s="59"/>
      <c r="E216" s="8"/>
      <c r="F216" s="8"/>
      <c r="G216" s="8"/>
      <c r="H216" s="60" t="s">
        <v>102</v>
      </c>
      <c r="I216" s="61"/>
      <c r="J216" s="6"/>
    </row>
    <row r="217" spans="1:10" ht="11.25" customHeight="1" x14ac:dyDescent="0.25">
      <c r="A217" s="63" t="s">
        <v>51</v>
      </c>
      <c r="B217" s="63"/>
      <c r="C217" s="64" t="s">
        <v>34</v>
      </c>
      <c r="D217" s="47">
        <v>-0.6</v>
      </c>
      <c r="E217" s="7"/>
      <c r="F217" s="7"/>
      <c r="G217" s="9"/>
      <c r="H217" s="7"/>
      <c r="I217" s="7"/>
      <c r="J217" s="6"/>
    </row>
    <row r="218" spans="1:10" ht="11.25" customHeight="1" x14ac:dyDescent="0.25">
      <c r="A218" s="63" t="s">
        <v>52</v>
      </c>
      <c r="B218" s="63"/>
      <c r="C218" s="64"/>
      <c r="D218" s="47">
        <v>-1</v>
      </c>
      <c r="E218" s="7"/>
      <c r="F218" s="7"/>
      <c r="G218" s="9"/>
      <c r="H218" s="7"/>
      <c r="I218" s="7"/>
      <c r="J218" s="6"/>
    </row>
    <row r="219" spans="1:10" ht="18" customHeight="1" x14ac:dyDescent="0.25">
      <c r="A219" s="56" t="s">
        <v>53</v>
      </c>
      <c r="B219" s="58"/>
      <c r="C219" s="58"/>
      <c r="D219" s="65"/>
      <c r="E219" s="8"/>
      <c r="F219" s="8"/>
      <c r="G219" s="8"/>
      <c r="H219" s="8"/>
      <c r="I219" s="8"/>
      <c r="J219" s="6"/>
    </row>
    <row r="220" spans="1:10" ht="15" customHeight="1" x14ac:dyDescent="0.25">
      <c r="A220" s="62"/>
      <c r="B220" s="58"/>
      <c r="C220" s="58"/>
      <c r="D220" s="65"/>
      <c r="E220" s="8"/>
      <c r="F220" s="8"/>
      <c r="G220" s="8"/>
      <c r="H220" s="8" t="s">
        <v>102</v>
      </c>
      <c r="I220" s="8"/>
      <c r="J220" s="6"/>
    </row>
    <row r="221" spans="1:10" ht="15" customHeight="1" x14ac:dyDescent="0.25">
      <c r="A221" s="62" t="s">
        <v>5</v>
      </c>
      <c r="B221" s="58"/>
      <c r="C221" s="58"/>
      <c r="D221" s="65"/>
      <c r="E221" s="8"/>
      <c r="F221" s="8"/>
      <c r="G221" s="8"/>
      <c r="H221" s="8"/>
      <c r="I221" s="8"/>
      <c r="J221" s="6"/>
    </row>
    <row r="222" spans="1:10" ht="15" customHeight="1" x14ac:dyDescent="0.25">
      <c r="A222" s="62"/>
      <c r="B222" s="58"/>
      <c r="C222" s="58"/>
      <c r="D222" s="65"/>
      <c r="E222" s="8"/>
      <c r="F222" s="8"/>
      <c r="G222" s="8"/>
      <c r="H222" s="8" t="s">
        <v>102</v>
      </c>
      <c r="I222" s="8"/>
      <c r="J222" s="6"/>
    </row>
    <row r="223" spans="1:10" ht="36" customHeight="1" x14ac:dyDescent="0.25">
      <c r="A223" s="10" t="s">
        <v>6</v>
      </c>
      <c r="B223" s="10"/>
      <c r="C223" s="10"/>
      <c r="D223" s="11"/>
      <c r="E223" s="12"/>
      <c r="F223" s="12"/>
      <c r="G223" s="12"/>
      <c r="H223" s="12"/>
      <c r="I223" s="12"/>
      <c r="J223" s="6"/>
    </row>
    <row r="224" spans="1:10" ht="11.25" customHeight="1" x14ac:dyDescent="0.25">
      <c r="A224" s="13"/>
      <c r="B224" s="66"/>
      <c r="C224" s="66"/>
      <c r="D224" s="67"/>
      <c r="E224" s="68"/>
      <c r="F224" s="68"/>
      <c r="G224" s="68"/>
      <c r="H224" s="68" t="s">
        <v>102</v>
      </c>
      <c r="I224" s="68"/>
      <c r="J224" s="6"/>
    </row>
    <row r="225" spans="1:10" ht="48" customHeight="1" x14ac:dyDescent="0.25">
      <c r="A225" s="10" t="s">
        <v>54</v>
      </c>
      <c r="B225" s="10"/>
      <c r="C225" s="10"/>
      <c r="D225" s="11"/>
      <c r="E225" s="11"/>
      <c r="F225" s="11"/>
      <c r="G225" s="11"/>
      <c r="H225" s="11"/>
      <c r="I225" s="14"/>
      <c r="J225" s="6"/>
    </row>
    <row r="226" spans="1:10" ht="11.25" customHeight="1" x14ac:dyDescent="0.25">
      <c r="A226" s="13"/>
      <c r="B226" s="66"/>
      <c r="C226" s="66"/>
      <c r="D226" s="67"/>
      <c r="E226" s="68"/>
      <c r="F226" s="68"/>
      <c r="G226" s="68"/>
      <c r="H226" s="68" t="s">
        <v>102</v>
      </c>
      <c r="I226" s="68"/>
      <c r="J226" s="6"/>
    </row>
    <row r="227" spans="1:10" ht="36" customHeight="1" x14ac:dyDescent="0.25">
      <c r="A227" s="10" t="s">
        <v>9</v>
      </c>
      <c r="B227" s="10"/>
      <c r="C227" s="10"/>
      <c r="D227" s="11"/>
      <c r="E227" s="11"/>
      <c r="F227" s="11"/>
      <c r="G227" s="11"/>
      <c r="H227" s="11"/>
      <c r="I227" s="14"/>
      <c r="J227" s="6"/>
    </row>
    <row r="228" spans="1:10" ht="11.25" customHeight="1" x14ac:dyDescent="0.25">
      <c r="A228" s="69"/>
      <c r="B228" s="70"/>
      <c r="C228" s="70"/>
      <c r="D228" s="71"/>
      <c r="E228" s="68"/>
      <c r="F228" s="68"/>
      <c r="G228" s="68"/>
      <c r="H228" s="68" t="s">
        <v>102</v>
      </c>
      <c r="I228" s="68"/>
      <c r="J228" s="6"/>
    </row>
    <row r="229" spans="1:10" ht="15" customHeight="1" x14ac:dyDescent="0.25">
      <c r="A229" s="62" t="s">
        <v>55</v>
      </c>
      <c r="B229" s="58"/>
      <c r="C229" s="58"/>
      <c r="D229" s="65"/>
      <c r="E229" s="8"/>
      <c r="F229" s="8"/>
      <c r="G229" s="8"/>
      <c r="H229" s="8"/>
      <c r="I229" s="8"/>
      <c r="J229" s="6"/>
    </row>
    <row r="230" spans="1:10" ht="11.25" customHeight="1" x14ac:dyDescent="0.25">
      <c r="A230" s="72" t="s">
        <v>56</v>
      </c>
      <c r="B230" s="72"/>
      <c r="C230" s="2" t="s">
        <v>12</v>
      </c>
      <c r="D230" s="73">
        <v>15</v>
      </c>
      <c r="E230" s="8"/>
      <c r="F230" s="8"/>
      <c r="G230" s="8"/>
      <c r="H230" s="7"/>
      <c r="I230" s="7"/>
      <c r="J230" s="6"/>
    </row>
    <row r="231" spans="1:10" ht="11.25" customHeight="1" x14ac:dyDescent="0.25">
      <c r="A231" s="72" t="s">
        <v>57</v>
      </c>
      <c r="B231" s="72"/>
      <c r="C231" s="2" t="s">
        <v>12</v>
      </c>
      <c r="D231" s="73">
        <v>15</v>
      </c>
      <c r="E231" s="8"/>
      <c r="F231" s="8"/>
      <c r="G231" s="8"/>
      <c r="H231" s="7"/>
      <c r="I231" s="7"/>
      <c r="J231" s="6"/>
    </row>
    <row r="232" spans="1:10" ht="11.25" customHeight="1" x14ac:dyDescent="0.25">
      <c r="A232" s="72" t="s">
        <v>58</v>
      </c>
      <c r="B232" s="72"/>
      <c r="C232" s="2" t="s">
        <v>12</v>
      </c>
      <c r="D232" s="73">
        <v>15</v>
      </c>
      <c r="E232" s="8"/>
      <c r="F232" s="8"/>
      <c r="G232" s="8"/>
      <c r="H232" s="7"/>
      <c r="I232" s="7"/>
      <c r="J232" s="6"/>
    </row>
    <row r="233" spans="1:10" ht="11.25" customHeight="1" x14ac:dyDescent="0.25">
      <c r="A233" s="72" t="s">
        <v>59</v>
      </c>
      <c r="B233" s="72"/>
      <c r="C233" s="2" t="s">
        <v>12</v>
      </c>
      <c r="D233" s="73">
        <v>15</v>
      </c>
      <c r="E233" s="8"/>
      <c r="F233" s="8"/>
      <c r="G233" s="8"/>
      <c r="H233" s="7"/>
      <c r="I233" s="7"/>
      <c r="J233" s="6"/>
    </row>
    <row r="234" spans="1:10" ht="11.25" customHeight="1" x14ac:dyDescent="0.25">
      <c r="A234" s="72" t="s">
        <v>60</v>
      </c>
      <c r="B234" s="72"/>
      <c r="C234" s="2" t="s">
        <v>12</v>
      </c>
      <c r="D234" s="73">
        <v>30</v>
      </c>
      <c r="E234" s="8"/>
      <c r="F234" s="8"/>
      <c r="G234" s="8"/>
      <c r="H234" s="7"/>
      <c r="I234" s="7"/>
      <c r="J234" s="6"/>
    </row>
    <row r="235" spans="1:10" ht="11.25" customHeight="1" x14ac:dyDescent="0.25">
      <c r="A235" s="72" t="s">
        <v>61</v>
      </c>
      <c r="B235" s="72"/>
      <c r="C235" s="2" t="s">
        <v>12</v>
      </c>
      <c r="D235" s="73">
        <v>30</v>
      </c>
      <c r="E235" s="8"/>
      <c r="F235" s="8"/>
      <c r="G235" s="8"/>
      <c r="H235" s="7"/>
      <c r="I235" s="7"/>
      <c r="J235" s="6"/>
    </row>
    <row r="236" spans="1:10" ht="11.25" customHeight="1" x14ac:dyDescent="0.25">
      <c r="A236" s="72" t="s">
        <v>62</v>
      </c>
      <c r="B236" s="72"/>
      <c r="C236" s="2" t="s">
        <v>12</v>
      </c>
      <c r="D236" s="73">
        <v>30</v>
      </c>
      <c r="E236" s="8"/>
      <c r="F236" s="8"/>
      <c r="G236" s="8"/>
      <c r="H236" s="7"/>
      <c r="I236" s="7"/>
      <c r="J236" s="6"/>
    </row>
    <row r="237" spans="1:10" ht="15" customHeight="1" x14ac:dyDescent="0.25">
      <c r="A237" s="62" t="s">
        <v>63</v>
      </c>
      <c r="B237" s="58"/>
      <c r="C237" s="58"/>
      <c r="D237" s="65"/>
      <c r="E237" s="8"/>
      <c r="F237" s="8"/>
      <c r="G237" s="8"/>
      <c r="H237" s="75"/>
      <c r="I237" s="74"/>
      <c r="J237" s="6"/>
    </row>
    <row r="238" spans="1:10" ht="11.25" customHeight="1" x14ac:dyDescent="0.25">
      <c r="A238" s="76" t="s">
        <v>64</v>
      </c>
      <c r="B238" s="76"/>
      <c r="C238" s="2" t="s">
        <v>65</v>
      </c>
      <c r="D238" s="73">
        <v>1.5</v>
      </c>
      <c r="E238" s="8"/>
      <c r="F238" s="8"/>
      <c r="G238" s="8"/>
      <c r="H238" s="75"/>
      <c r="I238" s="74"/>
      <c r="J238" s="6"/>
    </row>
    <row r="239" spans="1:10" ht="11.25" customHeight="1" x14ac:dyDescent="0.25">
      <c r="A239" s="76" t="s">
        <v>66</v>
      </c>
      <c r="B239" s="76"/>
      <c r="C239" s="2" t="s">
        <v>65</v>
      </c>
      <c r="D239" s="73">
        <v>19.559999999999999</v>
      </c>
      <c r="E239" s="8"/>
      <c r="F239" s="8"/>
      <c r="G239" s="8"/>
      <c r="H239" s="75"/>
      <c r="I239" s="74"/>
      <c r="J239" s="6"/>
    </row>
    <row r="240" spans="1:10" ht="11.25" customHeight="1" x14ac:dyDescent="0.25">
      <c r="A240" s="76" t="s">
        <v>67</v>
      </c>
      <c r="B240" s="76"/>
      <c r="C240" s="2" t="s">
        <v>12</v>
      </c>
      <c r="D240" s="73">
        <v>30</v>
      </c>
      <c r="E240" s="8"/>
      <c r="F240" s="8"/>
      <c r="G240" s="8"/>
      <c r="H240" s="75"/>
      <c r="I240" s="74"/>
      <c r="J240" s="6"/>
    </row>
    <row r="241" spans="1:11" ht="11.25" customHeight="1" x14ac:dyDescent="0.25">
      <c r="A241" s="76" t="s">
        <v>68</v>
      </c>
      <c r="B241" s="76"/>
      <c r="C241" s="2" t="s">
        <v>12</v>
      </c>
      <c r="D241" s="73">
        <v>65</v>
      </c>
      <c r="E241" s="8"/>
      <c r="F241" s="8"/>
      <c r="G241" s="8"/>
      <c r="H241" s="75"/>
      <c r="I241" s="74"/>
      <c r="J241" s="6"/>
    </row>
    <row r="242" spans="1:11" ht="11.25" customHeight="1" x14ac:dyDescent="0.25">
      <c r="A242" s="76" t="s">
        <v>69</v>
      </c>
      <c r="B242" s="76"/>
      <c r="C242" s="2" t="s">
        <v>12</v>
      </c>
      <c r="D242" s="73">
        <v>185</v>
      </c>
      <c r="E242" s="8"/>
      <c r="F242" s="8"/>
      <c r="G242" s="8"/>
      <c r="H242" s="75"/>
      <c r="I242" s="74"/>
      <c r="J242" s="6"/>
    </row>
    <row r="243" spans="1:11" ht="11.25" customHeight="1" x14ac:dyDescent="0.25">
      <c r="A243" s="76" t="s">
        <v>70</v>
      </c>
      <c r="B243" s="76"/>
      <c r="C243" s="2" t="s">
        <v>12</v>
      </c>
      <c r="D243" s="73">
        <v>185</v>
      </c>
      <c r="E243" s="8"/>
      <c r="F243" s="8"/>
      <c r="G243" s="8"/>
      <c r="H243" s="75"/>
      <c r="I243" s="74"/>
      <c r="J243" s="6"/>
    </row>
    <row r="244" spans="1:11" ht="11.25" customHeight="1" x14ac:dyDescent="0.25">
      <c r="A244" s="76" t="s">
        <v>71</v>
      </c>
      <c r="B244" s="76"/>
      <c r="C244" s="2" t="s">
        <v>12</v>
      </c>
      <c r="D244" s="73">
        <v>415</v>
      </c>
      <c r="E244" s="8"/>
      <c r="F244" s="8"/>
      <c r="G244" s="8"/>
      <c r="H244" s="75"/>
      <c r="I244" s="74"/>
      <c r="J244" s="6"/>
    </row>
    <row r="245" spans="1:11" ht="11.25" customHeight="1" x14ac:dyDescent="0.25">
      <c r="A245" s="76" t="s">
        <v>72</v>
      </c>
      <c r="B245" s="76"/>
      <c r="C245" s="2" t="s">
        <v>12</v>
      </c>
      <c r="D245" s="73">
        <v>65</v>
      </c>
      <c r="E245" s="8"/>
      <c r="F245" s="8"/>
      <c r="G245" s="8"/>
      <c r="H245" s="7"/>
      <c r="I245" s="7"/>
      <c r="J245" s="6"/>
    </row>
    <row r="246" spans="1:11" ht="11.25" customHeight="1" x14ac:dyDescent="0.25">
      <c r="A246" s="76" t="s">
        <v>73</v>
      </c>
      <c r="B246" s="76"/>
      <c r="C246" s="2" t="s">
        <v>12</v>
      </c>
      <c r="D246" s="73">
        <v>50</v>
      </c>
      <c r="E246" s="8"/>
      <c r="F246" s="8"/>
      <c r="G246" s="8"/>
      <c r="H246" s="7"/>
      <c r="I246" s="7"/>
      <c r="J246" s="6"/>
    </row>
    <row r="247" spans="1:11" ht="11.25" customHeight="1" x14ac:dyDescent="0.25">
      <c r="A247" s="76" t="s">
        <v>74</v>
      </c>
      <c r="B247" s="76"/>
      <c r="C247" s="2" t="s">
        <v>12</v>
      </c>
      <c r="D247" s="73">
        <v>30</v>
      </c>
      <c r="E247" s="8"/>
      <c r="F247" s="8"/>
      <c r="G247" s="8"/>
      <c r="H247" s="7"/>
      <c r="I247" s="7"/>
      <c r="J247" s="6"/>
    </row>
    <row r="248" spans="1:11" ht="11.25" customHeight="1" x14ac:dyDescent="0.25">
      <c r="A248" s="76" t="s">
        <v>75</v>
      </c>
      <c r="B248" s="76"/>
      <c r="C248" s="2" t="s">
        <v>12</v>
      </c>
      <c r="D248" s="73">
        <v>165</v>
      </c>
      <c r="E248" s="8"/>
      <c r="F248" s="8"/>
      <c r="G248" s="8"/>
      <c r="H248" s="7"/>
      <c r="I248" s="7"/>
      <c r="J248" s="6"/>
    </row>
    <row r="249" spans="1:11" ht="11.25" customHeight="1" x14ac:dyDescent="0.25">
      <c r="A249" s="76" t="s">
        <v>76</v>
      </c>
      <c r="B249" s="76"/>
      <c r="C249" s="2" t="s">
        <v>12</v>
      </c>
      <c r="D249" s="73">
        <v>500</v>
      </c>
      <c r="E249" s="8"/>
      <c r="F249" s="8"/>
      <c r="G249" s="8"/>
      <c r="H249" s="7"/>
      <c r="I249" s="7"/>
      <c r="J249" s="6"/>
    </row>
    <row r="250" spans="1:11" ht="11.25" customHeight="1" x14ac:dyDescent="0.25">
      <c r="A250" s="76" t="s">
        <v>77</v>
      </c>
      <c r="B250" s="76"/>
      <c r="C250" s="2" t="s">
        <v>12</v>
      </c>
      <c r="D250" s="73">
        <v>22.35</v>
      </c>
      <c r="E250" s="8"/>
      <c r="F250" s="8"/>
      <c r="G250" s="8"/>
      <c r="H250" s="7"/>
      <c r="I250" s="7"/>
      <c r="J250" s="6"/>
    </row>
    <row r="251" spans="1:11" ht="18" customHeight="1" x14ac:dyDescent="0.25">
      <c r="A251" s="56" t="s">
        <v>78</v>
      </c>
      <c r="B251" s="58"/>
      <c r="C251" s="58"/>
      <c r="D251" s="65"/>
      <c r="E251" s="8"/>
      <c r="F251" s="8"/>
      <c r="G251" s="8"/>
      <c r="H251" s="8"/>
      <c r="I251" s="8"/>
      <c r="J251" s="6"/>
    </row>
    <row r="252" spans="1:11" ht="36" customHeight="1" x14ac:dyDescent="0.25">
      <c r="A252" s="10" t="s">
        <v>6</v>
      </c>
      <c r="B252" s="10"/>
      <c r="C252" s="10"/>
      <c r="D252" s="11"/>
      <c r="E252" s="11"/>
      <c r="F252" s="11"/>
      <c r="G252" s="11"/>
      <c r="H252" s="11"/>
      <c r="I252" s="14"/>
      <c r="J252" s="6"/>
    </row>
    <row r="253" spans="1:11" ht="48" customHeight="1" x14ac:dyDescent="0.25">
      <c r="A253" s="10" t="s">
        <v>30</v>
      </c>
      <c r="B253" s="10"/>
      <c r="C253" s="10"/>
      <c r="D253" s="11"/>
      <c r="E253" s="11"/>
      <c r="F253" s="11"/>
      <c r="G253" s="11"/>
      <c r="H253" s="11"/>
      <c r="I253" s="14"/>
      <c r="J253" s="6"/>
    </row>
    <row r="254" spans="1:11" ht="36" customHeight="1" x14ac:dyDescent="0.25">
      <c r="A254" s="10" t="s">
        <v>8</v>
      </c>
      <c r="B254" s="10"/>
      <c r="C254" s="10"/>
      <c r="D254" s="11"/>
      <c r="E254" s="11"/>
      <c r="F254" s="11"/>
      <c r="G254" s="11"/>
      <c r="H254" s="11"/>
      <c r="I254" s="14"/>
      <c r="J254" s="6"/>
    </row>
    <row r="255" spans="1:11" ht="36" customHeight="1" x14ac:dyDescent="0.25">
      <c r="A255" s="10" t="s">
        <v>9</v>
      </c>
      <c r="B255" s="10"/>
      <c r="C255" s="10"/>
      <c r="D255" s="11"/>
      <c r="E255" s="11"/>
      <c r="F255" s="11"/>
      <c r="G255" s="11"/>
      <c r="H255" s="11"/>
      <c r="I255" s="14"/>
      <c r="J255" s="6"/>
    </row>
    <row r="256" spans="1:11" ht="11.25" customHeight="1" x14ac:dyDescent="0.25">
      <c r="A256" s="10"/>
      <c r="B256" s="10"/>
      <c r="C256" s="10"/>
      <c r="D256" s="11"/>
      <c r="E256" s="11"/>
      <c r="F256" s="11"/>
      <c r="G256" s="11"/>
      <c r="H256" s="11"/>
      <c r="I256" s="14"/>
      <c r="J256" s="6"/>
      <c r="K256" s="1" t="s">
        <v>102</v>
      </c>
    </row>
    <row r="257" spans="1:10" ht="36" customHeight="1" x14ac:dyDescent="0.25">
      <c r="A257" s="10" t="s">
        <v>79</v>
      </c>
      <c r="B257" s="10"/>
      <c r="C257" s="10"/>
      <c r="D257" s="11"/>
      <c r="E257" s="11"/>
      <c r="F257" s="11"/>
      <c r="G257" s="11"/>
      <c r="H257" s="11"/>
      <c r="I257" s="14"/>
      <c r="J257" s="6"/>
    </row>
    <row r="258" spans="1:10" ht="36" customHeight="1" x14ac:dyDescent="0.25">
      <c r="A258" s="49" t="s">
        <v>80</v>
      </c>
      <c r="B258" s="49"/>
      <c r="C258" s="15" t="s">
        <v>12</v>
      </c>
      <c r="D258" s="16">
        <v>100</v>
      </c>
      <c r="E258" s="77"/>
      <c r="F258" s="77"/>
      <c r="G258" s="17"/>
      <c r="H258" s="7"/>
      <c r="I258" s="7"/>
      <c r="J258" s="6"/>
    </row>
    <row r="259" spans="1:10" ht="11.25" customHeight="1" x14ac:dyDescent="0.25">
      <c r="A259" s="49" t="s">
        <v>81</v>
      </c>
      <c r="B259" s="49"/>
      <c r="C259" s="15" t="s">
        <v>12</v>
      </c>
      <c r="D259" s="16">
        <v>20</v>
      </c>
      <c r="E259" s="78"/>
      <c r="F259" s="78"/>
      <c r="G259" s="17"/>
      <c r="H259" s="7"/>
      <c r="I259" s="7"/>
      <c r="J259" s="6"/>
    </row>
    <row r="260" spans="1:10" ht="11.25" customHeight="1" x14ac:dyDescent="0.25">
      <c r="A260" s="49" t="s">
        <v>82</v>
      </c>
      <c r="B260" s="49"/>
      <c r="C260" s="15" t="s">
        <v>83</v>
      </c>
      <c r="D260" s="16">
        <v>0.5</v>
      </c>
      <c r="E260" s="78"/>
      <c r="F260" s="78"/>
      <c r="G260" s="17"/>
      <c r="H260" s="7"/>
      <c r="I260" s="7"/>
      <c r="J260" s="6"/>
    </row>
    <row r="261" spans="1:10" ht="11.25" customHeight="1" x14ac:dyDescent="0.25">
      <c r="A261" s="49" t="s">
        <v>84</v>
      </c>
      <c r="B261" s="49"/>
      <c r="C261" s="15" t="s">
        <v>83</v>
      </c>
      <c r="D261" s="16">
        <v>0.3</v>
      </c>
      <c r="E261" s="78"/>
      <c r="F261" s="78"/>
      <c r="G261" s="17"/>
      <c r="H261" s="7"/>
      <c r="I261" s="7"/>
      <c r="J261" s="6"/>
    </row>
    <row r="262" spans="1:10" ht="11.25" customHeight="1" x14ac:dyDescent="0.25">
      <c r="A262" s="49" t="s">
        <v>85</v>
      </c>
      <c r="B262" s="49"/>
      <c r="C262" s="15" t="s">
        <v>83</v>
      </c>
      <c r="D262" s="16">
        <v>-0.3</v>
      </c>
      <c r="E262" s="78"/>
      <c r="F262" s="78"/>
      <c r="G262" s="17"/>
      <c r="H262" s="7"/>
      <c r="I262" s="7"/>
      <c r="J262" s="6"/>
    </row>
    <row r="263" spans="1:10" ht="11.25" customHeight="1" x14ac:dyDescent="0.25">
      <c r="A263" s="49" t="s">
        <v>86</v>
      </c>
      <c r="B263" s="49"/>
      <c r="C263" s="79"/>
      <c r="D263" s="80"/>
      <c r="E263" s="78"/>
      <c r="F263" s="78"/>
      <c r="G263" s="17"/>
      <c r="H263" s="7"/>
      <c r="I263" s="7"/>
      <c r="J263" s="6"/>
    </row>
    <row r="264" spans="1:10" ht="11.25" customHeight="1" x14ac:dyDescent="0.25">
      <c r="A264" s="81" t="s">
        <v>87</v>
      </c>
      <c r="B264" s="81"/>
      <c r="C264" s="15" t="s">
        <v>12</v>
      </c>
      <c r="D264" s="16">
        <v>0.25</v>
      </c>
      <c r="E264" s="78"/>
      <c r="F264" s="78"/>
      <c r="G264" s="18"/>
      <c r="H264" s="7"/>
      <c r="I264" s="7"/>
      <c r="J264" s="6"/>
    </row>
    <row r="265" spans="1:10" ht="11.25" customHeight="1" x14ac:dyDescent="0.25">
      <c r="A265" s="81" t="s">
        <v>88</v>
      </c>
      <c r="B265" s="81"/>
      <c r="C265" s="15" t="s">
        <v>12</v>
      </c>
      <c r="D265" s="16">
        <v>0.5</v>
      </c>
      <c r="E265" s="78"/>
      <c r="F265" s="78"/>
      <c r="G265" s="18"/>
      <c r="H265" s="7"/>
      <c r="I265" s="7"/>
      <c r="J265" s="6"/>
    </row>
    <row r="266" spans="1:10" ht="11.25" customHeight="1" x14ac:dyDescent="0.25">
      <c r="A266" s="49" t="s">
        <v>89</v>
      </c>
      <c r="B266" s="49"/>
      <c r="C266" s="79"/>
      <c r="D266" s="80"/>
      <c r="E266" s="78"/>
      <c r="F266" s="78"/>
      <c r="G266" s="19"/>
      <c r="H266" s="7"/>
      <c r="I266" s="7"/>
      <c r="J266" s="6"/>
    </row>
    <row r="267" spans="1:10" ht="11.25" customHeight="1" x14ac:dyDescent="0.25">
      <c r="A267" s="49" t="s">
        <v>90</v>
      </c>
      <c r="B267" s="49"/>
      <c r="C267" s="79"/>
      <c r="D267" s="80"/>
      <c r="E267" s="78"/>
      <c r="F267" s="78"/>
      <c r="G267" s="19"/>
      <c r="H267" s="7"/>
      <c r="I267" s="7"/>
      <c r="J267" s="6"/>
    </row>
    <row r="268" spans="1:10" ht="11.25" customHeight="1" x14ac:dyDescent="0.25">
      <c r="A268" s="49" t="s">
        <v>91</v>
      </c>
      <c r="B268" s="49"/>
      <c r="C268" s="79"/>
      <c r="D268" s="80"/>
      <c r="E268" s="78"/>
      <c r="F268" s="78"/>
      <c r="G268" s="19"/>
      <c r="H268" s="7"/>
      <c r="I268" s="7"/>
      <c r="J268" s="6"/>
    </row>
    <row r="269" spans="1:10" ht="11.25" customHeight="1" x14ac:dyDescent="0.25">
      <c r="A269" s="81" t="s">
        <v>92</v>
      </c>
      <c r="B269" s="81"/>
      <c r="C269" s="15" t="s">
        <v>12</v>
      </c>
      <c r="D269" s="16" t="s">
        <v>93</v>
      </c>
      <c r="E269" s="78"/>
      <c r="F269" s="78"/>
      <c r="G269" s="18"/>
      <c r="H269" s="7"/>
      <c r="I269" s="7"/>
      <c r="J269" s="6"/>
    </row>
    <row r="270" spans="1:10" ht="11.25" customHeight="1" x14ac:dyDescent="0.25">
      <c r="A270" s="81" t="s">
        <v>94</v>
      </c>
      <c r="B270" s="81"/>
      <c r="C270" s="15" t="s">
        <v>12</v>
      </c>
      <c r="D270" s="16">
        <v>2</v>
      </c>
      <c r="E270" s="78"/>
      <c r="F270" s="78"/>
      <c r="G270" s="18"/>
      <c r="H270" s="7"/>
      <c r="I270" s="7"/>
      <c r="J270" s="6"/>
    </row>
    <row r="271" spans="1:10" ht="20.25" customHeight="1" x14ac:dyDescent="0.3">
      <c r="A271" s="82" t="s">
        <v>95</v>
      </c>
      <c r="B271" s="58"/>
      <c r="C271" s="58"/>
      <c r="D271" s="65"/>
      <c r="E271" s="8"/>
      <c r="F271" s="8"/>
      <c r="G271" s="8"/>
      <c r="H271" s="8"/>
      <c r="I271" s="8"/>
      <c r="J271" s="6"/>
    </row>
    <row r="272" spans="1:10" ht="36" customHeight="1" x14ac:dyDescent="0.25">
      <c r="A272" s="10" t="s">
        <v>96</v>
      </c>
      <c r="B272" s="10"/>
      <c r="C272" s="10"/>
      <c r="D272" s="11"/>
      <c r="E272" s="11"/>
      <c r="F272" s="11"/>
      <c r="G272" s="11"/>
      <c r="H272" s="11"/>
      <c r="I272" s="14"/>
      <c r="J272" s="6"/>
    </row>
    <row r="273" spans="1:10" ht="11.25" customHeight="1" x14ac:dyDescent="0.25">
      <c r="A273" s="49" t="s">
        <v>97</v>
      </c>
      <c r="B273" s="49"/>
      <c r="C273" s="79"/>
      <c r="D273" s="83">
        <v>1.0656000000000001</v>
      </c>
      <c r="E273" s="7"/>
      <c r="F273" s="80"/>
      <c r="G273" s="80"/>
      <c r="H273" s="80"/>
      <c r="I273" s="7"/>
      <c r="J273" s="6"/>
    </row>
    <row r="274" spans="1:10" ht="11.25" customHeight="1" x14ac:dyDescent="0.25">
      <c r="A274" s="49" t="s">
        <v>98</v>
      </c>
      <c r="B274" s="49"/>
      <c r="C274" s="79"/>
      <c r="D274" s="83">
        <v>1.0548999999999999</v>
      </c>
      <c r="E274" s="7"/>
      <c r="F274" s="80"/>
      <c r="G274" s="80"/>
      <c r="H274" s="80"/>
      <c r="I274" s="7"/>
      <c r="J274" s="6"/>
    </row>
    <row r="275" spans="1:10" ht="11.25" customHeight="1" x14ac:dyDescent="0.25">
      <c r="D275" s="8"/>
      <c r="E275" s="8"/>
      <c r="F275" s="8"/>
      <c r="G275" s="8"/>
      <c r="H275" s="8"/>
      <c r="I275" s="8"/>
    </row>
    <row r="276" spans="1:10" ht="11.25" customHeight="1" x14ac:dyDescent="0.25">
      <c r="D276" s="8"/>
      <c r="E276" s="8"/>
      <c r="F276" s="8"/>
      <c r="G276" s="8"/>
      <c r="H276" s="8"/>
      <c r="I276" s="8"/>
    </row>
    <row r="277" spans="1:10" ht="11.25" customHeight="1" x14ac:dyDescent="0.25">
      <c r="D277" s="8"/>
      <c r="E277" s="8"/>
      <c r="F277" s="8"/>
      <c r="G277" s="8"/>
      <c r="H277" s="8"/>
      <c r="I277" s="8"/>
    </row>
    <row r="278" spans="1:10" ht="11.25" customHeight="1" x14ac:dyDescent="0.25">
      <c r="D278" s="8"/>
      <c r="E278" s="8"/>
      <c r="F278" s="8"/>
      <c r="G278" s="8"/>
      <c r="H278" s="8"/>
      <c r="I278" s="8"/>
    </row>
    <row r="279" spans="1:10" ht="11.25" customHeight="1" x14ac:dyDescent="0.25">
      <c r="D279" s="8"/>
      <c r="E279" s="8"/>
      <c r="F279" s="8"/>
      <c r="G279" s="8"/>
      <c r="H279" s="8"/>
      <c r="I279" s="8"/>
    </row>
    <row r="280" spans="1:10" ht="11.25" customHeight="1" x14ac:dyDescent="0.25">
      <c r="D280" s="8"/>
      <c r="E280" s="8"/>
      <c r="F280" s="8"/>
      <c r="G280" s="8"/>
      <c r="H280" s="8"/>
      <c r="I280" s="8"/>
    </row>
    <row r="281" spans="1:10" ht="11.25" customHeight="1" x14ac:dyDescent="0.25">
      <c r="D281" s="8"/>
      <c r="E281" s="8"/>
      <c r="F281" s="8"/>
      <c r="G281" s="8"/>
      <c r="H281" s="8"/>
      <c r="I281" s="8"/>
    </row>
    <row r="282" spans="1:10" ht="11.25" customHeight="1" x14ac:dyDescent="0.25">
      <c r="D282" s="8"/>
      <c r="E282" s="8"/>
      <c r="F282" s="8"/>
      <c r="G282" s="8"/>
      <c r="H282" s="8"/>
      <c r="I282" s="8"/>
    </row>
    <row r="283" spans="1:10" ht="11.25" customHeight="1" x14ac:dyDescent="0.25">
      <c r="D283" s="8"/>
      <c r="E283" s="8"/>
      <c r="F283" s="8"/>
      <c r="G283" s="8"/>
      <c r="H283" s="8"/>
      <c r="I283" s="8"/>
    </row>
    <row r="284" spans="1:10" ht="11.25" customHeight="1" x14ac:dyDescent="0.25">
      <c r="D284" s="8"/>
      <c r="E284" s="8"/>
      <c r="F284" s="8"/>
      <c r="G284" s="8"/>
      <c r="H284" s="8"/>
      <c r="I284" s="8"/>
    </row>
    <row r="285" spans="1:10" ht="11.25" customHeight="1" x14ac:dyDescent="0.25">
      <c r="D285" s="8"/>
      <c r="E285" s="8"/>
      <c r="F285" s="8"/>
      <c r="G285" s="8"/>
      <c r="H285" s="8"/>
      <c r="I285" s="8"/>
    </row>
    <row r="286" spans="1:10" ht="11.25" customHeight="1" x14ac:dyDescent="0.25">
      <c r="D286" s="8"/>
      <c r="E286" s="8"/>
      <c r="F286" s="8"/>
      <c r="G286" s="8"/>
      <c r="H286" s="8"/>
      <c r="I286" s="8"/>
    </row>
    <row r="287" spans="1:10" ht="11.25" customHeight="1" x14ac:dyDescent="0.25">
      <c r="D287" s="8"/>
      <c r="E287" s="8"/>
      <c r="F287" s="8"/>
      <c r="G287" s="8"/>
      <c r="H287" s="8"/>
      <c r="I287" s="8"/>
    </row>
    <row r="288" spans="1:10" ht="11.25" customHeight="1" x14ac:dyDescent="0.25">
      <c r="D288" s="8"/>
      <c r="E288" s="8"/>
      <c r="F288" s="8"/>
      <c r="G288" s="8"/>
      <c r="H288" s="8" t="s">
        <v>102</v>
      </c>
      <c r="I288" s="8"/>
    </row>
    <row r="289" spans="4:9" ht="11.25" customHeight="1" x14ac:dyDescent="0.25">
      <c r="D289" s="8"/>
      <c r="E289" s="8"/>
      <c r="F289" s="8"/>
      <c r="G289" s="8"/>
      <c r="H289" s="8" t="s">
        <v>102</v>
      </c>
      <c r="I289" s="8"/>
    </row>
    <row r="290" spans="4:9" ht="11.25" customHeight="1" x14ac:dyDescent="0.25">
      <c r="D290" s="8"/>
      <c r="E290" s="8"/>
      <c r="F290" s="8"/>
      <c r="G290" s="8"/>
      <c r="H290" s="8" t="s">
        <v>102</v>
      </c>
      <c r="I290" s="8"/>
    </row>
    <row r="291" spans="4:9" ht="11.25" customHeight="1" x14ac:dyDescent="0.25">
      <c r="D291" s="8"/>
      <c r="E291" s="8"/>
      <c r="F291" s="8"/>
      <c r="G291" s="8"/>
      <c r="H291" s="8" t="s">
        <v>102</v>
      </c>
      <c r="I291" s="8"/>
    </row>
    <row r="292" spans="4:9" ht="11.25" customHeight="1" x14ac:dyDescent="0.25">
      <c r="D292" s="8"/>
      <c r="E292" s="8"/>
      <c r="F292" s="8"/>
      <c r="G292" s="8"/>
      <c r="H292" s="8" t="s">
        <v>102</v>
      </c>
      <c r="I292" s="8"/>
    </row>
    <row r="293" spans="4:9" ht="11.25" customHeight="1" x14ac:dyDescent="0.25">
      <c r="D293" s="8"/>
      <c r="E293" s="8"/>
      <c r="F293" s="8"/>
      <c r="G293" s="8"/>
      <c r="H293" s="8" t="s">
        <v>102</v>
      </c>
      <c r="I293" s="8"/>
    </row>
    <row r="294" spans="4:9" ht="11.25" customHeight="1" x14ac:dyDescent="0.25">
      <c r="D294" s="8"/>
      <c r="E294" s="8"/>
      <c r="F294" s="8"/>
      <c r="G294" s="8"/>
      <c r="H294" s="8" t="s">
        <v>102</v>
      </c>
      <c r="I294" s="8"/>
    </row>
    <row r="295" spans="4:9" ht="11.25" customHeight="1" x14ac:dyDescent="0.25">
      <c r="D295" s="8"/>
      <c r="E295" s="8"/>
      <c r="F295" s="8"/>
      <c r="G295" s="8"/>
      <c r="H295" s="8" t="s">
        <v>102</v>
      </c>
      <c r="I295" s="8"/>
    </row>
    <row r="296" spans="4:9" ht="11.25" customHeight="1" x14ac:dyDescent="0.25">
      <c r="D296" s="8"/>
      <c r="E296" s="8"/>
      <c r="F296" s="8"/>
      <c r="G296" s="8"/>
      <c r="H296" s="8" t="s">
        <v>102</v>
      </c>
      <c r="I296" s="8"/>
    </row>
    <row r="297" spans="4:9" ht="11.25" customHeight="1" x14ac:dyDescent="0.25">
      <c r="D297" s="8"/>
      <c r="E297" s="8"/>
      <c r="F297" s="8"/>
      <c r="G297" s="8"/>
      <c r="H297" s="8" t="s">
        <v>102</v>
      </c>
      <c r="I297" s="8"/>
    </row>
    <row r="298" spans="4:9" ht="11.25" customHeight="1" x14ac:dyDescent="0.25">
      <c r="D298" s="8"/>
      <c r="E298" s="8"/>
      <c r="F298" s="8"/>
      <c r="G298" s="8"/>
      <c r="H298" s="8" t="s">
        <v>102</v>
      </c>
      <c r="I298" s="8"/>
    </row>
    <row r="299" spans="4:9" ht="11.25" customHeight="1" x14ac:dyDescent="0.25">
      <c r="D299" s="8"/>
      <c r="E299" s="8"/>
      <c r="F299" s="8"/>
      <c r="G299" s="8"/>
      <c r="H299" s="8" t="s">
        <v>102</v>
      </c>
      <c r="I299" s="8"/>
    </row>
    <row r="300" spans="4:9" ht="11.25" customHeight="1" x14ac:dyDescent="0.25">
      <c r="D300" s="8"/>
      <c r="E300" s="8"/>
      <c r="F300" s="8"/>
      <c r="G300" s="8"/>
      <c r="H300" s="8" t="s">
        <v>102</v>
      </c>
      <c r="I300" s="8"/>
    </row>
    <row r="301" spans="4:9" ht="11.25" customHeight="1" x14ac:dyDescent="0.25">
      <c r="D301" s="8"/>
      <c r="E301" s="8"/>
      <c r="F301" s="8"/>
      <c r="G301" s="8"/>
      <c r="H301" s="8" t="s">
        <v>102</v>
      </c>
      <c r="I301" s="8"/>
    </row>
    <row r="302" spans="4:9" ht="11.25" customHeight="1" x14ac:dyDescent="0.25">
      <c r="D302" s="8"/>
      <c r="E302" s="8"/>
      <c r="F302" s="8"/>
      <c r="G302" s="8"/>
      <c r="H302" s="8" t="s">
        <v>102</v>
      </c>
      <c r="I302" s="8"/>
    </row>
    <row r="303" spans="4:9" ht="11.25" customHeight="1" x14ac:dyDescent="0.25">
      <c r="D303" s="8"/>
      <c r="E303" s="8"/>
      <c r="F303" s="8"/>
      <c r="G303" s="8"/>
      <c r="H303" s="8" t="s">
        <v>102</v>
      </c>
      <c r="I303" s="8"/>
    </row>
    <row r="304" spans="4:9" ht="11.25" customHeight="1" x14ac:dyDescent="0.25">
      <c r="D304" s="8"/>
      <c r="E304" s="8"/>
      <c r="F304" s="8"/>
      <c r="G304" s="8"/>
      <c r="H304" s="8" t="s">
        <v>102</v>
      </c>
      <c r="I304" s="8"/>
    </row>
    <row r="305" spans="4:9" ht="11.25" customHeight="1" x14ac:dyDescent="0.25">
      <c r="D305" s="8"/>
      <c r="E305" s="8"/>
      <c r="F305" s="8"/>
      <c r="G305" s="8"/>
      <c r="H305" s="8" t="s">
        <v>102</v>
      </c>
      <c r="I305" s="8"/>
    </row>
    <row r="306" spans="4:9" ht="11.25" customHeight="1" x14ac:dyDescent="0.25">
      <c r="D306" s="8"/>
      <c r="E306" s="8"/>
      <c r="F306" s="8"/>
      <c r="G306" s="8"/>
      <c r="H306" s="8" t="s">
        <v>102</v>
      </c>
      <c r="I306" s="8"/>
    </row>
    <row r="307" spans="4:9" ht="11.25" customHeight="1" x14ac:dyDescent="0.25">
      <c r="D307" s="8"/>
      <c r="E307" s="8"/>
      <c r="F307" s="8"/>
      <c r="G307" s="8"/>
      <c r="H307" s="8" t="s">
        <v>102</v>
      </c>
      <c r="I307" s="8"/>
    </row>
    <row r="308" spans="4:9" ht="11.25" customHeight="1" x14ac:dyDescent="0.25">
      <c r="D308" s="8"/>
      <c r="E308" s="8"/>
      <c r="F308" s="8"/>
      <c r="G308" s="8"/>
      <c r="H308" s="8" t="s">
        <v>102</v>
      </c>
      <c r="I308" s="8"/>
    </row>
    <row r="309" spans="4:9" ht="11.25" customHeight="1" x14ac:dyDescent="0.25">
      <c r="D309" s="8"/>
      <c r="E309" s="8"/>
      <c r="F309" s="8"/>
      <c r="G309" s="8"/>
      <c r="H309" s="8" t="s">
        <v>102</v>
      </c>
      <c r="I309" s="8"/>
    </row>
    <row r="310" spans="4:9" ht="11.25" customHeight="1" x14ac:dyDescent="0.25">
      <c r="D310" s="8"/>
      <c r="E310" s="8"/>
      <c r="F310" s="8"/>
      <c r="G310" s="8"/>
      <c r="H310" s="8" t="s">
        <v>102</v>
      </c>
      <c r="I310" s="8"/>
    </row>
    <row r="311" spans="4:9" ht="11.25" customHeight="1" x14ac:dyDescent="0.25">
      <c r="D311" s="8"/>
      <c r="E311" s="8"/>
      <c r="F311" s="8"/>
      <c r="G311" s="8"/>
      <c r="H311" s="8" t="s">
        <v>102</v>
      </c>
      <c r="I311" s="8"/>
    </row>
    <row r="312" spans="4:9" ht="11.25" customHeight="1" x14ac:dyDescent="0.25">
      <c r="D312" s="8"/>
      <c r="E312" s="8"/>
      <c r="F312" s="8"/>
      <c r="G312" s="8"/>
      <c r="H312" s="8" t="s">
        <v>102</v>
      </c>
      <c r="I312" s="8"/>
    </row>
    <row r="313" spans="4:9" ht="11.25" customHeight="1" x14ac:dyDescent="0.25">
      <c r="D313" s="8"/>
      <c r="E313" s="8"/>
      <c r="F313" s="8"/>
      <c r="G313" s="8"/>
      <c r="H313" s="8" t="s">
        <v>102</v>
      </c>
      <c r="I313" s="8"/>
    </row>
    <row r="314" spans="4:9" ht="11.25" customHeight="1" x14ac:dyDescent="0.25">
      <c r="D314" s="8"/>
      <c r="E314" s="8"/>
      <c r="F314" s="8"/>
      <c r="G314" s="8"/>
      <c r="H314" s="8" t="s">
        <v>102</v>
      </c>
      <c r="I314" s="8"/>
    </row>
    <row r="315" spans="4:9" ht="11.25" customHeight="1" x14ac:dyDescent="0.25">
      <c r="D315" s="8"/>
      <c r="E315" s="8"/>
      <c r="F315" s="8"/>
      <c r="G315" s="8"/>
      <c r="H315" s="8" t="s">
        <v>102</v>
      </c>
      <c r="I315" s="8"/>
    </row>
    <row r="316" spans="4:9" ht="11.25" customHeight="1" x14ac:dyDescent="0.25">
      <c r="D316" s="8"/>
      <c r="E316" s="8"/>
      <c r="F316" s="8"/>
      <c r="G316" s="8"/>
      <c r="H316" s="8" t="s">
        <v>102</v>
      </c>
      <c r="I316" s="8"/>
    </row>
    <row r="317" spans="4:9" ht="11.25" customHeight="1" x14ac:dyDescent="0.25">
      <c r="D317" s="8"/>
      <c r="E317" s="8"/>
      <c r="F317" s="8"/>
      <c r="G317" s="8"/>
      <c r="H317" s="8" t="s">
        <v>102</v>
      </c>
      <c r="I317" s="8"/>
    </row>
    <row r="318" spans="4:9" ht="11.25" customHeight="1" x14ac:dyDescent="0.25">
      <c r="D318" s="8"/>
      <c r="E318" s="8"/>
      <c r="F318" s="8"/>
      <c r="G318" s="8"/>
      <c r="H318" s="8"/>
      <c r="I318" s="8"/>
    </row>
    <row r="319" spans="4:9" ht="11.25" customHeight="1" x14ac:dyDescent="0.25">
      <c r="D319" s="8"/>
      <c r="E319" s="8"/>
      <c r="F319" s="8"/>
      <c r="G319" s="8"/>
      <c r="H319" s="8"/>
      <c r="I319" s="8"/>
    </row>
    <row r="320" spans="4:9" ht="11.25" customHeight="1" x14ac:dyDescent="0.25">
      <c r="D320" s="8"/>
      <c r="E320" s="8"/>
      <c r="F320" s="8"/>
      <c r="G320" s="8"/>
      <c r="H320" s="8"/>
      <c r="I320" s="8"/>
    </row>
    <row r="321" spans="4:9" ht="11.25" customHeight="1" x14ac:dyDescent="0.25">
      <c r="D321" s="8"/>
      <c r="E321" s="8"/>
      <c r="F321" s="8"/>
      <c r="G321" s="8"/>
      <c r="H321" s="8"/>
      <c r="I321" s="8"/>
    </row>
    <row r="322" spans="4:9" ht="11.25" customHeight="1" x14ac:dyDescent="0.25">
      <c r="D322" s="8"/>
      <c r="E322" s="8"/>
      <c r="F322" s="8"/>
      <c r="G322" s="8"/>
      <c r="H322" s="8"/>
      <c r="I322" s="8"/>
    </row>
    <row r="323" spans="4:9" ht="11.25" customHeight="1" x14ac:dyDescent="0.25">
      <c r="D323" s="8"/>
      <c r="E323" s="8"/>
      <c r="F323" s="8"/>
      <c r="G323" s="8"/>
      <c r="H323" s="8"/>
      <c r="I323" s="8"/>
    </row>
    <row r="324" spans="4:9" ht="11.25" customHeight="1" x14ac:dyDescent="0.25">
      <c r="D324" s="8"/>
      <c r="E324" s="8"/>
      <c r="F324" s="8"/>
      <c r="G324" s="8"/>
      <c r="H324" s="8"/>
      <c r="I324" s="8"/>
    </row>
    <row r="325" spans="4:9" ht="11.25" customHeight="1" x14ac:dyDescent="0.25">
      <c r="D325" s="8"/>
      <c r="E325" s="8"/>
      <c r="F325" s="8"/>
      <c r="G325" s="8"/>
      <c r="H325" s="8"/>
      <c r="I325" s="8"/>
    </row>
    <row r="326" spans="4:9" ht="11.25" customHeight="1" x14ac:dyDescent="0.25">
      <c r="D326" s="8"/>
      <c r="E326" s="8"/>
      <c r="F326" s="8"/>
      <c r="G326" s="8"/>
      <c r="H326" s="8"/>
      <c r="I326" s="8"/>
    </row>
    <row r="327" spans="4:9" ht="11.25" customHeight="1" x14ac:dyDescent="0.25">
      <c r="D327" s="8"/>
      <c r="E327" s="8"/>
      <c r="F327" s="8"/>
      <c r="G327" s="8"/>
      <c r="H327" s="8"/>
      <c r="I327" s="8"/>
    </row>
    <row r="328" spans="4:9" ht="11.25" customHeight="1" x14ac:dyDescent="0.25">
      <c r="D328" s="8"/>
      <c r="E328" s="8"/>
      <c r="F328" s="8"/>
      <c r="G328" s="8"/>
      <c r="H328" s="8"/>
      <c r="I328" s="8"/>
    </row>
    <row r="329" spans="4:9" ht="11.25" customHeight="1" x14ac:dyDescent="0.25">
      <c r="D329" s="8"/>
      <c r="E329" s="8"/>
      <c r="F329" s="8"/>
      <c r="G329" s="8"/>
      <c r="H329" s="8"/>
      <c r="I329" s="8"/>
    </row>
    <row r="330" spans="4:9" ht="11.25" customHeight="1" x14ac:dyDescent="0.25">
      <c r="D330" s="8"/>
      <c r="E330" s="8"/>
      <c r="F330" s="8"/>
      <c r="G330" s="8"/>
      <c r="H330" s="8"/>
      <c r="I330" s="8"/>
    </row>
    <row r="331" spans="4:9" ht="11.25" customHeight="1" x14ac:dyDescent="0.25">
      <c r="D331" s="8"/>
      <c r="E331" s="8"/>
      <c r="F331" s="8"/>
      <c r="G331" s="8"/>
      <c r="H331" s="8"/>
      <c r="I331" s="8"/>
    </row>
    <row r="332" spans="4:9" ht="11.25" customHeight="1" x14ac:dyDescent="0.25">
      <c r="D332" s="8"/>
      <c r="E332" s="8"/>
      <c r="F332" s="8"/>
      <c r="G332" s="8"/>
      <c r="H332" s="8"/>
      <c r="I332" s="8"/>
    </row>
    <row r="333" spans="4:9" ht="11.25" customHeight="1" x14ac:dyDescent="0.25">
      <c r="D333" s="8"/>
      <c r="E333" s="8"/>
      <c r="F333" s="8"/>
      <c r="G333" s="8"/>
      <c r="H333" s="8"/>
      <c r="I333" s="8"/>
    </row>
    <row r="334" spans="4:9" ht="11.25" customHeight="1" x14ac:dyDescent="0.25">
      <c r="D334" s="8"/>
      <c r="E334" s="8"/>
      <c r="F334" s="8"/>
      <c r="G334" s="8"/>
      <c r="H334" s="8"/>
      <c r="I334" s="8"/>
    </row>
    <row r="335" spans="4:9" ht="11.25" customHeight="1" x14ac:dyDescent="0.25">
      <c r="D335" s="8"/>
      <c r="E335" s="8"/>
      <c r="F335" s="8"/>
      <c r="G335" s="8"/>
      <c r="H335" s="8"/>
      <c r="I335" s="8"/>
    </row>
    <row r="336" spans="4:9" ht="11.25" customHeight="1" x14ac:dyDescent="0.25">
      <c r="D336" s="8"/>
      <c r="E336" s="8"/>
      <c r="F336" s="8"/>
      <c r="G336" s="8"/>
      <c r="H336" s="8"/>
      <c r="I336" s="8"/>
    </row>
    <row r="337" spans="4:9" ht="11.25" customHeight="1" x14ac:dyDescent="0.25">
      <c r="D337" s="8"/>
      <c r="E337" s="8"/>
      <c r="F337" s="8"/>
      <c r="G337" s="8"/>
      <c r="H337" s="8"/>
      <c r="I337" s="8"/>
    </row>
    <row r="338" spans="4:9" ht="11.25" customHeight="1" x14ac:dyDescent="0.25">
      <c r="D338" s="8"/>
      <c r="E338" s="8"/>
      <c r="F338" s="8"/>
      <c r="G338" s="8"/>
      <c r="H338" s="8"/>
      <c r="I338" s="8"/>
    </row>
    <row r="339" spans="4:9" ht="11.25" customHeight="1" x14ac:dyDescent="0.25">
      <c r="D339" s="8"/>
      <c r="E339" s="8"/>
      <c r="F339" s="8"/>
      <c r="G339" s="8"/>
      <c r="H339" s="8"/>
      <c r="I339" s="8"/>
    </row>
    <row r="340" spans="4:9" ht="11.25" customHeight="1" x14ac:dyDescent="0.25">
      <c r="D340" s="8"/>
      <c r="E340" s="8"/>
      <c r="F340" s="8"/>
      <c r="G340" s="8"/>
      <c r="H340" s="8"/>
      <c r="I340" s="8"/>
    </row>
    <row r="341" spans="4:9" ht="11.25" customHeight="1" x14ac:dyDescent="0.25">
      <c r="D341" s="8"/>
      <c r="E341" s="8"/>
      <c r="F341" s="8"/>
      <c r="G341" s="8"/>
      <c r="H341" s="8"/>
      <c r="I341" s="8"/>
    </row>
    <row r="342" spans="4:9" ht="11.25" customHeight="1" x14ac:dyDescent="0.25">
      <c r="D342" s="8"/>
      <c r="E342" s="8"/>
      <c r="F342" s="8"/>
      <c r="G342" s="8"/>
      <c r="H342" s="8"/>
      <c r="I342" s="8"/>
    </row>
    <row r="343" spans="4:9" ht="11.25" customHeight="1" x14ac:dyDescent="0.25">
      <c r="D343" s="8"/>
      <c r="E343" s="8"/>
      <c r="F343" s="8"/>
      <c r="G343" s="8"/>
      <c r="H343" s="8"/>
      <c r="I343" s="8"/>
    </row>
    <row r="344" spans="4:9" ht="11.25" customHeight="1" x14ac:dyDescent="0.25">
      <c r="D344" s="8"/>
      <c r="E344" s="8"/>
      <c r="F344" s="8"/>
      <c r="G344" s="8"/>
      <c r="H344" s="8"/>
      <c r="I344" s="8"/>
    </row>
    <row r="345" spans="4:9" ht="11.25" customHeight="1" x14ac:dyDescent="0.25">
      <c r="D345" s="8"/>
      <c r="E345" s="8"/>
      <c r="F345" s="8"/>
      <c r="G345" s="8"/>
      <c r="H345" s="8"/>
      <c r="I345" s="8"/>
    </row>
    <row r="346" spans="4:9" ht="11.25" customHeight="1" x14ac:dyDescent="0.25">
      <c r="D346" s="8"/>
      <c r="E346" s="8"/>
      <c r="F346" s="8"/>
      <c r="G346" s="8"/>
      <c r="H346" s="8"/>
      <c r="I346" s="8"/>
    </row>
    <row r="347" spans="4:9" ht="11.25" customHeight="1" x14ac:dyDescent="0.25">
      <c r="D347" s="8"/>
      <c r="E347" s="8"/>
      <c r="F347" s="8"/>
      <c r="G347" s="8"/>
      <c r="H347" s="8"/>
      <c r="I347" s="8"/>
    </row>
    <row r="348" spans="4:9" ht="11.25" customHeight="1" x14ac:dyDescent="0.25">
      <c r="D348" s="8"/>
      <c r="E348" s="8"/>
      <c r="F348" s="8"/>
      <c r="G348" s="8"/>
      <c r="H348" s="8"/>
      <c r="I348" s="8"/>
    </row>
    <row r="349" spans="4:9" ht="11.25" customHeight="1" x14ac:dyDescent="0.25">
      <c r="D349" s="8"/>
      <c r="E349" s="8"/>
      <c r="F349" s="8"/>
      <c r="G349" s="8"/>
      <c r="H349" s="8"/>
      <c r="I349" s="8"/>
    </row>
    <row r="350" spans="4:9" ht="11.25" customHeight="1" x14ac:dyDescent="0.25">
      <c r="D350" s="8"/>
      <c r="E350" s="8"/>
      <c r="F350" s="8"/>
      <c r="G350" s="8"/>
      <c r="H350" s="8"/>
      <c r="I350" s="8"/>
    </row>
    <row r="351" spans="4:9" ht="11.25" customHeight="1" x14ac:dyDescent="0.25">
      <c r="D351" s="8"/>
      <c r="E351" s="8"/>
      <c r="F351" s="8"/>
      <c r="G351" s="8"/>
      <c r="H351" s="8"/>
      <c r="I351" s="8"/>
    </row>
    <row r="352" spans="4:9" ht="11.25" customHeight="1" x14ac:dyDescent="0.25">
      <c r="D352" s="8"/>
      <c r="E352" s="8"/>
      <c r="F352" s="8"/>
      <c r="G352" s="8"/>
      <c r="H352" s="8"/>
      <c r="I352" s="8"/>
    </row>
    <row r="353" spans="4:9" ht="11.25" customHeight="1" x14ac:dyDescent="0.25">
      <c r="D353" s="8"/>
      <c r="E353" s="8"/>
      <c r="F353" s="8"/>
      <c r="G353" s="8"/>
      <c r="H353" s="8"/>
      <c r="I353" s="8"/>
    </row>
    <row r="354" spans="4:9" ht="11.25" customHeight="1" x14ac:dyDescent="0.25">
      <c r="D354" s="8"/>
      <c r="E354" s="8"/>
      <c r="F354" s="8"/>
      <c r="G354" s="8"/>
      <c r="H354" s="8"/>
      <c r="I354" s="8"/>
    </row>
    <row r="355" spans="4:9" ht="11.25" customHeight="1" x14ac:dyDescent="0.25">
      <c r="D355" s="8"/>
      <c r="E355" s="8"/>
      <c r="F355" s="8"/>
      <c r="G355" s="8"/>
      <c r="H355" s="8"/>
      <c r="I355" s="8"/>
    </row>
    <row r="356" spans="4:9" ht="11.25" customHeight="1" x14ac:dyDescent="0.25">
      <c r="D356" s="8"/>
      <c r="E356" s="8"/>
      <c r="F356" s="8"/>
      <c r="G356" s="8"/>
      <c r="H356" s="8"/>
      <c r="I356" s="8"/>
    </row>
    <row r="357" spans="4:9" ht="11.25" customHeight="1" x14ac:dyDescent="0.25">
      <c r="D357" s="8"/>
      <c r="E357" s="8"/>
      <c r="F357" s="8"/>
      <c r="G357" s="8"/>
      <c r="H357" s="8"/>
      <c r="I357" s="8"/>
    </row>
    <row r="358" spans="4:9" ht="11.25" customHeight="1" x14ac:dyDescent="0.25">
      <c r="D358" s="8"/>
      <c r="E358" s="8"/>
      <c r="F358" s="8"/>
      <c r="G358" s="8"/>
      <c r="H358" s="8"/>
      <c r="I358" s="8"/>
    </row>
    <row r="359" spans="4:9" ht="11.25" customHeight="1" x14ac:dyDescent="0.25">
      <c r="D359" s="8"/>
      <c r="E359" s="8"/>
      <c r="F359" s="8"/>
      <c r="G359" s="8"/>
      <c r="H359" s="8"/>
      <c r="I359" s="8"/>
    </row>
    <row r="360" spans="4:9" ht="11.25" customHeight="1" x14ac:dyDescent="0.25">
      <c r="D360" s="8"/>
      <c r="E360" s="8"/>
      <c r="F360" s="8"/>
      <c r="G360" s="8"/>
      <c r="H360" s="8"/>
      <c r="I360" s="8"/>
    </row>
    <row r="361" spans="4:9" ht="11.25" customHeight="1" x14ac:dyDescent="0.25">
      <c r="D361" s="8"/>
      <c r="E361" s="8"/>
      <c r="F361" s="8"/>
      <c r="G361" s="8"/>
      <c r="H361" s="8"/>
      <c r="I361" s="8"/>
    </row>
    <row r="362" spans="4:9" ht="11.25" customHeight="1" x14ac:dyDescent="0.25">
      <c r="D362" s="8"/>
      <c r="E362" s="8"/>
      <c r="F362" s="8"/>
      <c r="G362" s="8"/>
      <c r="H362" s="8"/>
      <c r="I362" s="8"/>
    </row>
    <row r="363" spans="4:9" ht="11.25" customHeight="1" x14ac:dyDescent="0.25">
      <c r="D363" s="8"/>
      <c r="E363" s="8"/>
      <c r="F363" s="8"/>
      <c r="G363" s="8"/>
      <c r="H363" s="8"/>
      <c r="I363" s="8"/>
    </row>
    <row r="364" spans="4:9" ht="11.25" customHeight="1" x14ac:dyDescent="0.25">
      <c r="D364" s="8"/>
      <c r="E364" s="8"/>
      <c r="F364" s="8"/>
      <c r="G364" s="8"/>
      <c r="H364" s="8"/>
      <c r="I364" s="8"/>
    </row>
    <row r="365" spans="4:9" ht="11.25" customHeight="1" x14ac:dyDescent="0.25">
      <c r="D365" s="8"/>
      <c r="E365" s="8"/>
      <c r="F365" s="8"/>
      <c r="G365" s="8"/>
      <c r="H365" s="8"/>
      <c r="I365" s="8"/>
    </row>
    <row r="366" spans="4:9" ht="11.25" customHeight="1" x14ac:dyDescent="0.25">
      <c r="D366" s="8"/>
      <c r="E366" s="8"/>
      <c r="F366" s="8"/>
      <c r="G366" s="8"/>
      <c r="H366" s="8"/>
      <c r="I366" s="8"/>
    </row>
    <row r="367" spans="4:9" ht="11.25" customHeight="1" x14ac:dyDescent="0.25">
      <c r="D367" s="8"/>
      <c r="E367" s="8"/>
      <c r="F367" s="8"/>
      <c r="G367" s="8"/>
      <c r="H367" s="8"/>
      <c r="I367" s="8"/>
    </row>
    <row r="368" spans="4:9" ht="11.25" customHeight="1" x14ac:dyDescent="0.25">
      <c r="D368" s="8"/>
      <c r="E368" s="8"/>
      <c r="F368" s="8"/>
      <c r="G368" s="8"/>
      <c r="H368" s="8"/>
      <c r="I368" s="8"/>
    </row>
    <row r="369" spans="4:9" ht="11.25" customHeight="1" x14ac:dyDescent="0.25">
      <c r="D369" s="8"/>
      <c r="E369" s="8"/>
      <c r="F369" s="8"/>
      <c r="G369" s="8"/>
      <c r="H369" s="8"/>
      <c r="I369" s="8"/>
    </row>
    <row r="370" spans="4:9" ht="11.25" customHeight="1" x14ac:dyDescent="0.25">
      <c r="D370" s="8"/>
      <c r="E370" s="8"/>
      <c r="F370" s="8"/>
      <c r="G370" s="8"/>
      <c r="H370" s="8"/>
      <c r="I370" s="8"/>
    </row>
    <row r="371" spans="4:9" ht="11.25" customHeight="1" x14ac:dyDescent="0.25">
      <c r="D371" s="8"/>
      <c r="E371" s="8"/>
      <c r="F371" s="8"/>
      <c r="G371" s="8"/>
      <c r="H371" s="8"/>
      <c r="I371" s="8"/>
    </row>
    <row r="372" spans="4:9" ht="11.25" customHeight="1" x14ac:dyDescent="0.25">
      <c r="D372" s="8"/>
      <c r="E372" s="8"/>
      <c r="F372" s="8"/>
      <c r="G372" s="8"/>
      <c r="H372" s="8"/>
      <c r="I372" s="8"/>
    </row>
    <row r="373" spans="4:9" ht="11.25" customHeight="1" x14ac:dyDescent="0.25">
      <c r="D373" s="8"/>
      <c r="E373" s="8"/>
      <c r="F373" s="8"/>
      <c r="G373" s="8"/>
      <c r="H373" s="8"/>
      <c r="I373" s="8"/>
    </row>
    <row r="374" spans="4:9" ht="11.25" customHeight="1" x14ac:dyDescent="0.25">
      <c r="D374" s="8"/>
      <c r="E374" s="8"/>
      <c r="F374" s="8"/>
      <c r="G374" s="8"/>
      <c r="H374" s="8"/>
      <c r="I374" s="8"/>
    </row>
    <row r="375" spans="4:9" ht="11.25" customHeight="1" x14ac:dyDescent="0.25">
      <c r="D375" s="8"/>
      <c r="E375" s="8"/>
      <c r="F375" s="8"/>
      <c r="G375" s="8"/>
      <c r="H375" s="8"/>
      <c r="I375" s="8"/>
    </row>
    <row r="376" spans="4:9" ht="11.25" customHeight="1" x14ac:dyDescent="0.25">
      <c r="D376" s="8"/>
      <c r="E376" s="8"/>
      <c r="F376" s="8"/>
      <c r="G376" s="8"/>
      <c r="H376" s="8"/>
      <c r="I376" s="8"/>
    </row>
    <row r="377" spans="4:9" ht="11.25" customHeight="1" x14ac:dyDescent="0.25">
      <c r="D377" s="8"/>
      <c r="E377" s="8"/>
      <c r="F377" s="8"/>
      <c r="G377" s="8"/>
      <c r="H377" s="8"/>
      <c r="I377" s="8"/>
    </row>
    <row r="378" spans="4:9" ht="11.25" customHeight="1" x14ac:dyDescent="0.25">
      <c r="D378" s="8"/>
      <c r="E378" s="8"/>
      <c r="F378" s="8"/>
      <c r="G378" s="8"/>
      <c r="H378" s="8"/>
      <c r="I378" s="8"/>
    </row>
    <row r="379" spans="4:9" ht="11.25" customHeight="1" x14ac:dyDescent="0.25">
      <c r="D379" s="8"/>
      <c r="E379" s="8"/>
      <c r="F379" s="8"/>
      <c r="G379" s="8"/>
      <c r="H379" s="8"/>
      <c r="I379" s="8"/>
    </row>
    <row r="380" spans="4:9" ht="11.25" customHeight="1" x14ac:dyDescent="0.25">
      <c r="D380" s="8"/>
      <c r="E380" s="8"/>
      <c r="F380" s="8"/>
      <c r="G380" s="8"/>
      <c r="H380" s="8"/>
      <c r="I380" s="8"/>
    </row>
    <row r="381" spans="4:9" ht="11.25" customHeight="1" x14ac:dyDescent="0.25">
      <c r="D381" s="8"/>
      <c r="E381" s="8"/>
      <c r="F381" s="8"/>
      <c r="G381" s="8"/>
      <c r="H381" s="8"/>
      <c r="I381" s="8"/>
    </row>
    <row r="382" spans="4:9" ht="11.25" customHeight="1" x14ac:dyDescent="0.25">
      <c r="D382" s="8"/>
      <c r="E382" s="8"/>
      <c r="F382" s="8"/>
      <c r="G382" s="8"/>
      <c r="H382" s="8"/>
      <c r="I382" s="8"/>
    </row>
    <row r="383" spans="4:9" ht="11.25" customHeight="1" x14ac:dyDescent="0.25">
      <c r="D383" s="8"/>
      <c r="E383" s="8"/>
      <c r="F383" s="8"/>
      <c r="G383" s="8"/>
      <c r="H383" s="8"/>
      <c r="I383" s="8"/>
    </row>
    <row r="384" spans="4:9" ht="11.25" customHeight="1" x14ac:dyDescent="0.25">
      <c r="D384" s="8"/>
      <c r="E384" s="8"/>
      <c r="F384" s="8"/>
      <c r="G384" s="8"/>
      <c r="H384" s="8"/>
      <c r="I384" s="8"/>
    </row>
    <row r="385" spans="4:9" ht="11.25" customHeight="1" x14ac:dyDescent="0.25">
      <c r="D385" s="8"/>
      <c r="E385" s="8"/>
      <c r="F385" s="8"/>
      <c r="G385" s="8"/>
      <c r="H385" s="8"/>
      <c r="I385" s="8"/>
    </row>
    <row r="386" spans="4:9" ht="11.25" customHeight="1" x14ac:dyDescent="0.25">
      <c r="D386" s="8"/>
      <c r="E386" s="8"/>
      <c r="F386" s="8"/>
      <c r="G386" s="8"/>
      <c r="H386" s="8"/>
      <c r="I386" s="8"/>
    </row>
    <row r="387" spans="4:9" ht="11.25" customHeight="1" x14ac:dyDescent="0.25">
      <c r="D387" s="8"/>
      <c r="E387" s="8"/>
      <c r="F387" s="8"/>
      <c r="G387" s="8"/>
      <c r="H387" s="8"/>
      <c r="I387" s="8"/>
    </row>
    <row r="388" spans="4:9" ht="11.25" customHeight="1" x14ac:dyDescent="0.25">
      <c r="D388" s="8"/>
      <c r="E388" s="8"/>
      <c r="F388" s="8"/>
      <c r="G388" s="8"/>
      <c r="H388" s="8"/>
      <c r="I388" s="8"/>
    </row>
    <row r="389" spans="4:9" ht="11.25" customHeight="1" x14ac:dyDescent="0.25">
      <c r="D389" s="8"/>
      <c r="E389" s="8"/>
      <c r="F389" s="8"/>
      <c r="G389" s="8"/>
      <c r="H389" s="8"/>
      <c r="I389" s="8"/>
    </row>
    <row r="390" spans="4:9" ht="11.25" customHeight="1" x14ac:dyDescent="0.25">
      <c r="D390" s="8"/>
      <c r="E390" s="8"/>
      <c r="F390" s="8"/>
      <c r="G390" s="8"/>
      <c r="H390" s="8"/>
      <c r="I390" s="8"/>
    </row>
    <row r="391" spans="4:9" ht="11.25" customHeight="1" x14ac:dyDescent="0.25">
      <c r="D391" s="8"/>
      <c r="E391" s="8"/>
      <c r="F391" s="8"/>
      <c r="G391" s="8"/>
      <c r="H391" s="8"/>
      <c r="I391" s="8"/>
    </row>
    <row r="392" spans="4:9" ht="11.25" customHeight="1" x14ac:dyDescent="0.25">
      <c r="D392" s="8"/>
      <c r="E392" s="8"/>
      <c r="F392" s="8"/>
      <c r="G392" s="8"/>
      <c r="H392" s="8"/>
      <c r="I392" s="8"/>
    </row>
    <row r="393" spans="4:9" ht="11.25" customHeight="1" x14ac:dyDescent="0.25">
      <c r="D393" s="8"/>
      <c r="E393" s="8"/>
      <c r="F393" s="8"/>
      <c r="G393" s="8"/>
      <c r="H393" s="8"/>
      <c r="I393" s="8"/>
    </row>
    <row r="394" spans="4:9" ht="11.25" customHeight="1" x14ac:dyDescent="0.25">
      <c r="D394" s="8"/>
      <c r="E394" s="8"/>
      <c r="F394" s="8"/>
      <c r="G394" s="8"/>
      <c r="H394" s="8"/>
      <c r="I394" s="8"/>
    </row>
    <row r="395" spans="4:9" ht="11.25" customHeight="1" x14ac:dyDescent="0.25">
      <c r="D395" s="8"/>
      <c r="E395" s="8"/>
      <c r="F395" s="8"/>
      <c r="G395" s="8"/>
      <c r="H395" s="8"/>
      <c r="I395" s="8"/>
    </row>
    <row r="396" spans="4:9" ht="11.25" customHeight="1" x14ac:dyDescent="0.25">
      <c r="D396" s="8"/>
      <c r="E396" s="8"/>
      <c r="F396" s="8"/>
      <c r="G396" s="8"/>
      <c r="H396" s="8"/>
      <c r="I396" s="8"/>
    </row>
    <row r="397" spans="4:9" ht="11.25" customHeight="1" x14ac:dyDescent="0.25">
      <c r="D397" s="8"/>
      <c r="E397" s="8"/>
      <c r="F397" s="8"/>
      <c r="G397" s="8"/>
      <c r="H397" s="8"/>
      <c r="I397" s="8"/>
    </row>
    <row r="398" spans="4:9" ht="11.25" customHeight="1" x14ac:dyDescent="0.25">
      <c r="D398" s="8"/>
      <c r="E398" s="8"/>
      <c r="F398" s="8"/>
      <c r="G398" s="8"/>
      <c r="H398" s="8"/>
      <c r="I398" s="8"/>
    </row>
    <row r="399" spans="4:9" ht="11.25" customHeight="1" x14ac:dyDescent="0.25">
      <c r="D399" s="8"/>
      <c r="E399" s="8"/>
      <c r="F399" s="8"/>
      <c r="G399" s="8"/>
      <c r="H399" s="8"/>
      <c r="I399" s="8"/>
    </row>
    <row r="400" spans="4:9" ht="11.25" customHeight="1" x14ac:dyDescent="0.25">
      <c r="D400" s="8"/>
      <c r="E400" s="8"/>
      <c r="F400" s="8"/>
      <c r="G400" s="8"/>
      <c r="H400" s="8"/>
      <c r="I400" s="8"/>
    </row>
    <row r="401" spans="4:9" ht="11.25" customHeight="1" x14ac:dyDescent="0.25">
      <c r="D401" s="8"/>
      <c r="E401" s="8"/>
      <c r="F401" s="8"/>
      <c r="G401" s="8"/>
      <c r="H401" s="8"/>
      <c r="I401" s="8"/>
    </row>
    <row r="402" spans="4:9" ht="11.25" customHeight="1" x14ac:dyDescent="0.25">
      <c r="D402" s="8"/>
      <c r="E402" s="8"/>
      <c r="F402" s="8"/>
      <c r="G402" s="8"/>
      <c r="H402" s="8"/>
      <c r="I402" s="8"/>
    </row>
    <row r="403" spans="4:9" ht="11.25" customHeight="1" x14ac:dyDescent="0.25">
      <c r="D403" s="8"/>
      <c r="E403" s="8"/>
      <c r="F403" s="8"/>
      <c r="G403" s="8"/>
      <c r="H403" s="8"/>
      <c r="I403" s="8"/>
    </row>
    <row r="404" spans="4:9" ht="11.25" customHeight="1" x14ac:dyDescent="0.25">
      <c r="D404" s="8"/>
      <c r="E404" s="8"/>
      <c r="F404" s="8"/>
      <c r="G404" s="8"/>
      <c r="H404" s="8"/>
      <c r="I404" s="8"/>
    </row>
    <row r="405" spans="4:9" ht="11.25" customHeight="1" x14ac:dyDescent="0.25">
      <c r="D405" s="8"/>
      <c r="E405" s="8"/>
      <c r="F405" s="8"/>
      <c r="G405" s="8"/>
      <c r="H405" s="8"/>
      <c r="I405" s="8"/>
    </row>
    <row r="406" spans="4:9" ht="11.25" customHeight="1" x14ac:dyDescent="0.25">
      <c r="D406" s="8"/>
      <c r="E406" s="8"/>
      <c r="F406" s="8"/>
      <c r="G406" s="8"/>
      <c r="H406" s="8"/>
      <c r="I406" s="8"/>
    </row>
    <row r="407" spans="4:9" ht="11.25" customHeight="1" x14ac:dyDescent="0.25">
      <c r="D407" s="8"/>
      <c r="E407" s="8"/>
      <c r="F407" s="8"/>
      <c r="G407" s="8"/>
      <c r="H407" s="8"/>
      <c r="I407" s="8"/>
    </row>
    <row r="408" spans="4:9" ht="11.25" customHeight="1" x14ac:dyDescent="0.25">
      <c r="D408" s="8"/>
      <c r="E408" s="8"/>
      <c r="F408" s="8"/>
      <c r="G408" s="8"/>
      <c r="H408" s="8"/>
      <c r="I408" s="8"/>
    </row>
    <row r="409" spans="4:9" ht="11.25" customHeight="1" x14ac:dyDescent="0.25">
      <c r="D409" s="8"/>
      <c r="E409" s="8"/>
      <c r="F409" s="8"/>
      <c r="G409" s="8"/>
      <c r="H409" s="8"/>
      <c r="I409" s="8"/>
    </row>
    <row r="410" spans="4:9" ht="11.25" customHeight="1" x14ac:dyDescent="0.25">
      <c r="D410" s="8"/>
      <c r="E410" s="8"/>
      <c r="F410" s="8"/>
      <c r="G410" s="8"/>
      <c r="H410" s="8"/>
      <c r="I410" s="8"/>
    </row>
    <row r="411" spans="4:9" ht="11.25" customHeight="1" x14ac:dyDescent="0.25">
      <c r="D411" s="8"/>
      <c r="E411" s="8"/>
      <c r="F411" s="8"/>
      <c r="G411" s="8"/>
      <c r="H411" s="8"/>
      <c r="I411" s="8"/>
    </row>
    <row r="412" spans="4:9" ht="11.25" customHeight="1" x14ac:dyDescent="0.25">
      <c r="D412" s="8"/>
      <c r="E412" s="8"/>
      <c r="F412" s="8"/>
      <c r="G412" s="8"/>
      <c r="H412" s="8"/>
      <c r="I412" s="8"/>
    </row>
    <row r="413" spans="4:9" ht="11.25" customHeight="1" x14ac:dyDescent="0.25">
      <c r="D413" s="8"/>
      <c r="E413" s="8"/>
      <c r="F413" s="8"/>
      <c r="G413" s="8"/>
      <c r="H413" s="8"/>
      <c r="I413" s="8"/>
    </row>
    <row r="414" spans="4:9" ht="11.25" customHeight="1" x14ac:dyDescent="0.25">
      <c r="D414" s="8"/>
      <c r="E414" s="8"/>
      <c r="F414" s="8"/>
      <c r="G414" s="8"/>
      <c r="H414" s="8"/>
      <c r="I414" s="8"/>
    </row>
    <row r="415" spans="4:9" ht="11.25" customHeight="1" x14ac:dyDescent="0.25">
      <c r="D415" s="8"/>
      <c r="E415" s="8"/>
      <c r="F415" s="8"/>
      <c r="G415" s="8"/>
      <c r="H415" s="8"/>
      <c r="I415" s="8"/>
    </row>
    <row r="416" spans="4:9" ht="11.25" customHeight="1" x14ac:dyDescent="0.25">
      <c r="D416" s="8"/>
      <c r="E416" s="8"/>
      <c r="F416" s="8"/>
      <c r="G416" s="8"/>
      <c r="H416" s="8"/>
      <c r="I416" s="8"/>
    </row>
    <row r="417" spans="4:9" ht="11.25" customHeight="1" x14ac:dyDescent="0.25">
      <c r="D417" s="8"/>
      <c r="E417" s="8"/>
      <c r="F417" s="8"/>
      <c r="G417" s="8"/>
      <c r="H417" s="8"/>
      <c r="I417" s="8"/>
    </row>
    <row r="418" spans="4:9" ht="11.25" customHeight="1" x14ac:dyDescent="0.25">
      <c r="D418" s="8"/>
      <c r="E418" s="8"/>
      <c r="F418" s="8"/>
      <c r="G418" s="8"/>
      <c r="H418" s="8"/>
      <c r="I418" s="8"/>
    </row>
    <row r="419" spans="4:9" ht="11.25" customHeight="1" x14ac:dyDescent="0.25">
      <c r="D419" s="8"/>
      <c r="E419" s="8"/>
      <c r="F419" s="8"/>
      <c r="G419" s="8"/>
      <c r="H419" s="8"/>
      <c r="I419" s="8"/>
    </row>
    <row r="420" spans="4:9" ht="11.25" customHeight="1" x14ac:dyDescent="0.25">
      <c r="D420" s="8"/>
      <c r="E420" s="8"/>
      <c r="F420" s="8"/>
      <c r="G420" s="8"/>
      <c r="H420" s="8"/>
      <c r="I420" s="8"/>
    </row>
    <row r="421" spans="4:9" ht="11.25" customHeight="1" x14ac:dyDescent="0.25">
      <c r="D421" s="8"/>
      <c r="E421" s="8"/>
      <c r="F421" s="8"/>
      <c r="G421" s="8"/>
      <c r="H421" s="8"/>
      <c r="I421" s="8"/>
    </row>
    <row r="422" spans="4:9" ht="11.25" customHeight="1" x14ac:dyDescent="0.25">
      <c r="D422" s="8"/>
      <c r="E422" s="8"/>
      <c r="F422" s="8"/>
      <c r="G422" s="8"/>
      <c r="H422" s="8"/>
      <c r="I422" s="8"/>
    </row>
    <row r="423" spans="4:9" ht="11.25" customHeight="1" x14ac:dyDescent="0.25">
      <c r="D423" s="8"/>
      <c r="E423" s="8"/>
      <c r="F423" s="8"/>
      <c r="G423" s="8"/>
      <c r="H423" s="8"/>
      <c r="I423" s="8"/>
    </row>
    <row r="424" spans="4:9" ht="11.25" customHeight="1" x14ac:dyDescent="0.25">
      <c r="D424" s="8"/>
      <c r="E424" s="8"/>
      <c r="F424" s="8"/>
      <c r="G424" s="8"/>
      <c r="H424" s="8"/>
      <c r="I424" s="8"/>
    </row>
    <row r="425" spans="4:9" ht="11.25" customHeight="1" x14ac:dyDescent="0.25">
      <c r="D425" s="8"/>
      <c r="E425" s="8"/>
      <c r="F425" s="8"/>
      <c r="G425" s="8"/>
      <c r="H425" s="8"/>
      <c r="I425" s="8"/>
    </row>
    <row r="426" spans="4:9" ht="11.25" customHeight="1" x14ac:dyDescent="0.25">
      <c r="D426" s="8"/>
      <c r="E426" s="8"/>
      <c r="F426" s="8"/>
      <c r="G426" s="8"/>
      <c r="H426" s="8"/>
      <c r="I426" s="8"/>
    </row>
    <row r="427" spans="4:9" ht="11.25" customHeight="1" x14ac:dyDescent="0.25">
      <c r="D427" s="8"/>
      <c r="E427" s="8"/>
      <c r="F427" s="8"/>
      <c r="G427" s="8"/>
      <c r="H427" s="8"/>
      <c r="I427" s="8"/>
    </row>
    <row r="428" spans="4:9" ht="11.25" customHeight="1" x14ac:dyDescent="0.25">
      <c r="D428" s="8"/>
      <c r="E428" s="8"/>
      <c r="F428" s="8"/>
      <c r="G428" s="8"/>
      <c r="H428" s="8"/>
      <c r="I428" s="8"/>
    </row>
    <row r="429" spans="4:9" ht="11.25" customHeight="1" x14ac:dyDescent="0.25">
      <c r="D429" s="8"/>
      <c r="E429" s="8"/>
      <c r="F429" s="8"/>
      <c r="G429" s="8"/>
      <c r="H429" s="8"/>
      <c r="I429" s="8"/>
    </row>
    <row r="430" spans="4:9" ht="11.25" customHeight="1" x14ac:dyDescent="0.25">
      <c r="D430" s="8"/>
      <c r="E430" s="8"/>
      <c r="F430" s="8"/>
      <c r="G430" s="8"/>
      <c r="H430" s="8"/>
      <c r="I430" s="8"/>
    </row>
    <row r="431" spans="4:9" ht="11.25" customHeight="1" x14ac:dyDescent="0.25">
      <c r="D431" s="8"/>
      <c r="E431" s="8"/>
      <c r="F431" s="8"/>
      <c r="G431" s="8"/>
      <c r="H431" s="8"/>
      <c r="I431" s="8"/>
    </row>
    <row r="432" spans="4:9" ht="11.25" customHeight="1" x14ac:dyDescent="0.25">
      <c r="D432" s="8"/>
      <c r="E432" s="8"/>
      <c r="F432" s="8"/>
      <c r="G432" s="8"/>
      <c r="H432" s="8"/>
      <c r="I432" s="8"/>
    </row>
    <row r="433" spans="4:9" ht="11.25" customHeight="1" x14ac:dyDescent="0.25">
      <c r="D433" s="8"/>
      <c r="E433" s="8"/>
      <c r="F433" s="8"/>
      <c r="G433" s="8"/>
      <c r="H433" s="8"/>
      <c r="I433" s="8"/>
    </row>
    <row r="434" spans="4:9" ht="11.25" customHeight="1" x14ac:dyDescent="0.25">
      <c r="D434" s="8"/>
      <c r="E434" s="8"/>
      <c r="F434" s="8"/>
      <c r="G434" s="8"/>
      <c r="H434" s="8"/>
      <c r="I434" s="8"/>
    </row>
    <row r="435" spans="4:9" ht="11.25" customHeight="1" x14ac:dyDescent="0.25">
      <c r="D435" s="8"/>
      <c r="E435" s="8"/>
      <c r="F435" s="8"/>
      <c r="G435" s="8"/>
      <c r="H435" s="8"/>
      <c r="I435" s="8"/>
    </row>
    <row r="436" spans="4:9" ht="11.25" customHeight="1" x14ac:dyDescent="0.25">
      <c r="D436" s="8"/>
      <c r="E436" s="8"/>
      <c r="F436" s="8"/>
      <c r="G436" s="8"/>
      <c r="H436" s="8"/>
      <c r="I436" s="8"/>
    </row>
    <row r="437" spans="4:9" ht="11.25" customHeight="1" x14ac:dyDescent="0.25">
      <c r="D437" s="8"/>
      <c r="E437" s="8"/>
      <c r="F437" s="8"/>
      <c r="G437" s="8"/>
      <c r="H437" s="8"/>
      <c r="I437" s="8"/>
    </row>
    <row r="438" spans="4:9" ht="11.25" customHeight="1" x14ac:dyDescent="0.25">
      <c r="D438" s="8"/>
      <c r="E438" s="8"/>
      <c r="F438" s="8"/>
      <c r="G438" s="8"/>
      <c r="H438" s="8"/>
      <c r="I438" s="8"/>
    </row>
    <row r="439" spans="4:9" ht="11.25" customHeight="1" x14ac:dyDescent="0.25">
      <c r="D439" s="8"/>
      <c r="E439" s="8"/>
      <c r="F439" s="8"/>
      <c r="G439" s="8"/>
      <c r="H439" s="8"/>
      <c r="I439" s="8"/>
    </row>
    <row r="440" spans="4:9" ht="11.25" customHeight="1" x14ac:dyDescent="0.25">
      <c r="D440" s="8"/>
      <c r="E440" s="8"/>
      <c r="F440" s="8"/>
      <c r="G440" s="8"/>
      <c r="H440" s="8"/>
      <c r="I440" s="8"/>
    </row>
    <row r="441" spans="4:9" ht="11.25" customHeight="1" x14ac:dyDescent="0.25">
      <c r="D441" s="8"/>
      <c r="E441" s="8"/>
      <c r="F441" s="8"/>
      <c r="G441" s="8"/>
      <c r="H441" s="8"/>
      <c r="I441" s="8"/>
    </row>
    <row r="442" spans="4:9" ht="11.25" customHeight="1" x14ac:dyDescent="0.25">
      <c r="D442" s="8"/>
      <c r="E442" s="8"/>
      <c r="F442" s="8"/>
      <c r="G442" s="8"/>
      <c r="H442" s="8"/>
      <c r="I442" s="8"/>
    </row>
    <row r="443" spans="4:9" ht="11.25" customHeight="1" x14ac:dyDescent="0.25">
      <c r="D443" s="8"/>
      <c r="E443" s="8"/>
      <c r="F443" s="8"/>
      <c r="G443" s="8"/>
      <c r="H443" s="8"/>
      <c r="I443" s="8"/>
    </row>
    <row r="444" spans="4:9" ht="11.25" customHeight="1" x14ac:dyDescent="0.25">
      <c r="D444" s="8"/>
      <c r="E444" s="8"/>
      <c r="F444" s="8"/>
      <c r="G444" s="8"/>
      <c r="H444" s="8"/>
      <c r="I444" s="8"/>
    </row>
    <row r="445" spans="4:9" ht="11.25" customHeight="1" x14ac:dyDescent="0.25">
      <c r="D445" s="8"/>
      <c r="E445" s="8"/>
      <c r="F445" s="8"/>
      <c r="G445" s="8"/>
      <c r="H445" s="8"/>
      <c r="I445" s="8"/>
    </row>
    <row r="446" spans="4:9" ht="11.25" customHeight="1" x14ac:dyDescent="0.25">
      <c r="D446" s="8"/>
      <c r="E446" s="8"/>
      <c r="F446" s="8"/>
      <c r="G446" s="8"/>
      <c r="H446" s="8"/>
      <c r="I446" s="8"/>
    </row>
    <row r="447" spans="4:9" ht="11.25" customHeight="1" x14ac:dyDescent="0.25">
      <c r="D447" s="8"/>
      <c r="E447" s="8"/>
      <c r="F447" s="8"/>
      <c r="G447" s="8"/>
      <c r="H447" s="8"/>
      <c r="I447" s="8"/>
    </row>
    <row r="448" spans="4:9" ht="11.25" customHeight="1" x14ac:dyDescent="0.25">
      <c r="D448" s="8"/>
      <c r="E448" s="8"/>
      <c r="F448" s="8"/>
      <c r="G448" s="8"/>
      <c r="H448" s="8"/>
      <c r="I448" s="8"/>
    </row>
    <row r="449" spans="4:9" ht="11.25" customHeight="1" x14ac:dyDescent="0.25">
      <c r="D449" s="8"/>
      <c r="E449" s="8"/>
      <c r="F449" s="8"/>
      <c r="G449" s="8"/>
      <c r="H449" s="8"/>
      <c r="I449" s="8"/>
    </row>
    <row r="450" spans="4:9" ht="11.25" customHeight="1" x14ac:dyDescent="0.25">
      <c r="D450" s="8"/>
      <c r="E450" s="8"/>
      <c r="F450" s="8"/>
      <c r="G450" s="8"/>
      <c r="H450" s="8"/>
      <c r="I450" s="8"/>
    </row>
    <row r="451" spans="4:9" ht="11.25" customHeight="1" x14ac:dyDescent="0.25">
      <c r="D451" s="8"/>
      <c r="E451" s="8"/>
      <c r="F451" s="8"/>
      <c r="G451" s="8"/>
      <c r="H451" s="8"/>
      <c r="I451" s="8"/>
    </row>
    <row r="452" spans="4:9" ht="11.25" customHeight="1" x14ac:dyDescent="0.25">
      <c r="D452" s="8"/>
      <c r="E452" s="8"/>
      <c r="F452" s="8"/>
      <c r="G452" s="8"/>
      <c r="H452" s="8"/>
      <c r="I452" s="8"/>
    </row>
    <row r="453" spans="4:9" ht="11.25" customHeight="1" x14ac:dyDescent="0.25">
      <c r="D453" s="8"/>
      <c r="E453" s="8"/>
      <c r="F453" s="8"/>
      <c r="G453" s="8"/>
      <c r="H453" s="8"/>
      <c r="I453" s="8"/>
    </row>
    <row r="454" spans="4:9" ht="11.25" customHeight="1" x14ac:dyDescent="0.25">
      <c r="D454" s="8"/>
      <c r="E454" s="8"/>
      <c r="F454" s="8"/>
      <c r="G454" s="8"/>
      <c r="H454" s="8"/>
      <c r="I454" s="8"/>
    </row>
    <row r="455" spans="4:9" ht="11.25" customHeight="1" x14ac:dyDescent="0.25">
      <c r="D455" s="8"/>
      <c r="E455" s="8"/>
      <c r="F455" s="8"/>
      <c r="G455" s="8"/>
      <c r="H455" s="8"/>
      <c r="I455" s="8"/>
    </row>
    <row r="456" spans="4:9" ht="11.25" customHeight="1" x14ac:dyDescent="0.25">
      <c r="D456" s="8"/>
      <c r="E456" s="8"/>
      <c r="F456" s="8"/>
      <c r="G456" s="8"/>
      <c r="H456" s="8"/>
      <c r="I456" s="8"/>
    </row>
    <row r="457" spans="4:9" ht="11.25" customHeight="1" x14ac:dyDescent="0.25">
      <c r="D457" s="8"/>
      <c r="E457" s="8"/>
      <c r="F457" s="8"/>
      <c r="G457" s="8"/>
      <c r="H457" s="8"/>
      <c r="I457" s="8"/>
    </row>
    <row r="458" spans="4:9" ht="11.25" customHeight="1" x14ac:dyDescent="0.25">
      <c r="D458" s="8"/>
      <c r="E458" s="8"/>
      <c r="F458" s="8"/>
      <c r="G458" s="8"/>
      <c r="H458" s="8"/>
      <c r="I458" s="8"/>
    </row>
    <row r="459" spans="4:9" ht="11.25" customHeight="1" x14ac:dyDescent="0.25">
      <c r="D459" s="8"/>
      <c r="E459" s="8"/>
      <c r="F459" s="8"/>
      <c r="G459" s="8"/>
      <c r="H459" s="8"/>
      <c r="I459" s="8"/>
    </row>
    <row r="460" spans="4:9" ht="11.25" customHeight="1" x14ac:dyDescent="0.25">
      <c r="D460" s="8"/>
      <c r="E460" s="8"/>
      <c r="F460" s="8"/>
      <c r="G460" s="8"/>
      <c r="H460" s="8"/>
      <c r="I460" s="8"/>
    </row>
    <row r="461" spans="4:9" ht="11.25" customHeight="1" x14ac:dyDescent="0.25">
      <c r="D461" s="8"/>
      <c r="E461" s="8"/>
      <c r="F461" s="8"/>
      <c r="G461" s="8"/>
      <c r="H461" s="8"/>
      <c r="I461" s="8"/>
    </row>
    <row r="462" spans="4:9" ht="11.25" customHeight="1" x14ac:dyDescent="0.25">
      <c r="D462" s="8"/>
      <c r="E462" s="8"/>
      <c r="F462" s="8"/>
      <c r="G462" s="8"/>
      <c r="H462" s="8"/>
      <c r="I462" s="8"/>
    </row>
    <row r="463" spans="4:9" ht="11.25" customHeight="1" x14ac:dyDescent="0.25">
      <c r="D463" s="8"/>
      <c r="E463" s="8"/>
      <c r="F463" s="8"/>
      <c r="G463" s="8"/>
      <c r="H463" s="8"/>
      <c r="I463" s="8"/>
    </row>
    <row r="464" spans="4:9" ht="11.25" customHeight="1" x14ac:dyDescent="0.25">
      <c r="D464" s="8"/>
      <c r="E464" s="8"/>
      <c r="F464" s="8"/>
      <c r="G464" s="8"/>
      <c r="H464" s="8"/>
      <c r="I464" s="8"/>
    </row>
    <row r="465" spans="4:9" ht="11.25" customHeight="1" x14ac:dyDescent="0.25">
      <c r="D465" s="8"/>
      <c r="E465" s="8"/>
      <c r="F465" s="8"/>
      <c r="G465" s="8"/>
      <c r="H465" s="8"/>
      <c r="I465" s="8"/>
    </row>
    <row r="466" spans="4:9" ht="11.25" customHeight="1" x14ac:dyDescent="0.25">
      <c r="D466" s="8"/>
      <c r="E466" s="8"/>
      <c r="F466" s="8"/>
      <c r="G466" s="8"/>
      <c r="H466" s="8"/>
      <c r="I466" s="8"/>
    </row>
    <row r="467" spans="4:9" ht="11.25" customHeight="1" x14ac:dyDescent="0.25">
      <c r="D467" s="8"/>
      <c r="E467" s="8"/>
      <c r="F467" s="8"/>
      <c r="G467" s="8"/>
      <c r="H467" s="8"/>
      <c r="I467" s="8"/>
    </row>
    <row r="468" spans="4:9" ht="11.25" customHeight="1" x14ac:dyDescent="0.25">
      <c r="D468" s="8"/>
      <c r="E468" s="8"/>
      <c r="F468" s="8"/>
      <c r="G468" s="8"/>
      <c r="H468" s="8"/>
      <c r="I468" s="8"/>
    </row>
    <row r="469" spans="4:9" ht="11.25" customHeight="1" x14ac:dyDescent="0.25">
      <c r="D469" s="8"/>
      <c r="E469" s="8"/>
      <c r="F469" s="8"/>
      <c r="G469" s="8"/>
      <c r="H469" s="8"/>
      <c r="I469" s="8"/>
    </row>
    <row r="470" spans="4:9" ht="11.25" customHeight="1" x14ac:dyDescent="0.25">
      <c r="D470" s="8"/>
      <c r="E470" s="8"/>
      <c r="F470" s="8"/>
      <c r="G470" s="8"/>
      <c r="H470" s="8"/>
      <c r="I470" s="8"/>
    </row>
    <row r="471" spans="4:9" ht="11.25" customHeight="1" x14ac:dyDescent="0.25">
      <c r="D471" s="8"/>
      <c r="E471" s="8"/>
      <c r="F471" s="8"/>
      <c r="G471" s="8"/>
      <c r="H471" s="8"/>
      <c r="I471" s="8"/>
    </row>
    <row r="472" spans="4:9" ht="11.25" customHeight="1" x14ac:dyDescent="0.25">
      <c r="D472" s="8"/>
      <c r="E472" s="8"/>
      <c r="F472" s="8"/>
      <c r="G472" s="8"/>
      <c r="H472" s="8"/>
      <c r="I472" s="8"/>
    </row>
    <row r="473" spans="4:9" ht="11.25" customHeight="1" x14ac:dyDescent="0.25">
      <c r="D473" s="8"/>
      <c r="E473" s="8"/>
      <c r="F473" s="8"/>
      <c r="G473" s="8"/>
      <c r="H473" s="8"/>
      <c r="I473" s="8"/>
    </row>
    <row r="474" spans="4:9" ht="11.25" customHeight="1" x14ac:dyDescent="0.25">
      <c r="D474" s="8"/>
      <c r="E474" s="8"/>
      <c r="F474" s="8"/>
      <c r="G474" s="8"/>
      <c r="H474" s="8"/>
      <c r="I474" s="8"/>
    </row>
    <row r="475" spans="4:9" ht="11.25" customHeight="1" x14ac:dyDescent="0.25">
      <c r="D475" s="8"/>
      <c r="E475" s="8"/>
      <c r="F475" s="8"/>
      <c r="G475" s="8"/>
      <c r="H475" s="8"/>
      <c r="I475" s="8"/>
    </row>
    <row r="476" spans="4:9" ht="11.25" customHeight="1" x14ac:dyDescent="0.25">
      <c r="D476" s="8"/>
      <c r="E476" s="8"/>
      <c r="F476" s="8"/>
      <c r="G476" s="8"/>
      <c r="H476" s="8"/>
      <c r="I476" s="8"/>
    </row>
    <row r="477" spans="4:9" ht="11.25" customHeight="1" x14ac:dyDescent="0.25">
      <c r="D477" s="8"/>
      <c r="E477" s="8"/>
      <c r="F477" s="8"/>
      <c r="G477" s="8"/>
      <c r="H477" s="8"/>
      <c r="I477" s="8"/>
    </row>
    <row r="478" spans="4:9" ht="11.25" customHeight="1" x14ac:dyDescent="0.25">
      <c r="D478" s="8"/>
      <c r="E478" s="8"/>
      <c r="F478" s="8"/>
      <c r="G478" s="8"/>
      <c r="H478" s="8"/>
      <c r="I478" s="8"/>
    </row>
    <row r="479" spans="4:9" ht="11.25" customHeight="1" x14ac:dyDescent="0.25">
      <c r="D479" s="8"/>
      <c r="E479" s="8"/>
      <c r="F479" s="8"/>
      <c r="G479" s="8"/>
      <c r="H479" s="8"/>
      <c r="I479" s="8"/>
    </row>
    <row r="480" spans="4:9" ht="11.25" customHeight="1" x14ac:dyDescent="0.25">
      <c r="D480" s="8"/>
      <c r="E480" s="8"/>
      <c r="F480" s="8"/>
      <c r="G480" s="8"/>
      <c r="H480" s="8"/>
      <c r="I480" s="8"/>
    </row>
    <row r="481" spans="4:9" ht="11.25" customHeight="1" x14ac:dyDescent="0.25">
      <c r="D481" s="8"/>
      <c r="E481" s="8"/>
      <c r="F481" s="8"/>
      <c r="G481" s="8"/>
      <c r="H481" s="8"/>
      <c r="I481" s="8"/>
    </row>
    <row r="482" spans="4:9" ht="11.25" customHeight="1" x14ac:dyDescent="0.25">
      <c r="D482" s="8"/>
      <c r="E482" s="8"/>
      <c r="F482" s="8"/>
      <c r="G482" s="8"/>
      <c r="H482" s="8"/>
      <c r="I482" s="8"/>
    </row>
    <row r="483" spans="4:9" ht="11.25" customHeight="1" x14ac:dyDescent="0.25">
      <c r="D483" s="8"/>
      <c r="E483" s="8"/>
      <c r="F483" s="8"/>
      <c r="G483" s="8"/>
      <c r="H483" s="8"/>
      <c r="I483" s="8"/>
    </row>
    <row r="484" spans="4:9" ht="11.25" customHeight="1" x14ac:dyDescent="0.25">
      <c r="D484" s="8"/>
      <c r="E484" s="8"/>
      <c r="F484" s="8"/>
      <c r="G484" s="8"/>
      <c r="H484" s="8"/>
      <c r="I484" s="8"/>
    </row>
    <row r="485" spans="4:9" ht="11.25" customHeight="1" x14ac:dyDescent="0.25">
      <c r="D485" s="8"/>
      <c r="E485" s="8"/>
      <c r="F485" s="8"/>
      <c r="G485" s="8"/>
      <c r="H485" s="8"/>
      <c r="I485" s="8"/>
    </row>
    <row r="486" spans="4:9" ht="11.25" customHeight="1" x14ac:dyDescent="0.25">
      <c r="D486" s="8"/>
      <c r="E486" s="8"/>
      <c r="F486" s="8"/>
      <c r="G486" s="8"/>
      <c r="H486" s="8"/>
      <c r="I486" s="8"/>
    </row>
    <row r="487" spans="4:9" ht="11.25" customHeight="1" x14ac:dyDescent="0.25">
      <c r="D487" s="8"/>
      <c r="E487" s="8"/>
      <c r="F487" s="8"/>
      <c r="G487" s="8"/>
      <c r="H487" s="8"/>
      <c r="I487" s="8"/>
    </row>
    <row r="488" spans="4:9" ht="11.25" customHeight="1" x14ac:dyDescent="0.25">
      <c r="D488" s="8"/>
      <c r="E488" s="8"/>
      <c r="F488" s="8"/>
      <c r="G488" s="8"/>
      <c r="H488" s="8"/>
      <c r="I488" s="8"/>
    </row>
    <row r="489" spans="4:9" ht="11.25" customHeight="1" x14ac:dyDescent="0.25">
      <c r="D489" s="8"/>
      <c r="E489" s="8"/>
      <c r="F489" s="8"/>
      <c r="G489" s="8"/>
      <c r="H489" s="8"/>
      <c r="I489" s="8"/>
    </row>
    <row r="490" spans="4:9" ht="11.25" customHeight="1" x14ac:dyDescent="0.25">
      <c r="D490" s="8"/>
      <c r="E490" s="8"/>
      <c r="F490" s="8"/>
      <c r="G490" s="8"/>
      <c r="H490" s="8"/>
      <c r="I490" s="8"/>
    </row>
    <row r="491" spans="4:9" ht="11.25" customHeight="1" x14ac:dyDescent="0.25">
      <c r="D491" s="8"/>
      <c r="E491" s="8"/>
      <c r="F491" s="8"/>
      <c r="G491" s="8"/>
      <c r="H491" s="8"/>
      <c r="I491" s="8"/>
    </row>
    <row r="492" spans="4:9" ht="11.25" customHeight="1" x14ac:dyDescent="0.25">
      <c r="D492" s="8"/>
      <c r="E492" s="8"/>
      <c r="F492" s="8"/>
      <c r="G492" s="8"/>
      <c r="H492" s="8"/>
      <c r="I492" s="8"/>
    </row>
    <row r="493" spans="4:9" ht="11.25" customHeight="1" x14ac:dyDescent="0.25">
      <c r="D493" s="8"/>
      <c r="E493" s="8"/>
      <c r="F493" s="8"/>
      <c r="G493" s="8"/>
      <c r="H493" s="8"/>
      <c r="I493" s="8"/>
    </row>
    <row r="494" spans="4:9" ht="11.25" customHeight="1" x14ac:dyDescent="0.25">
      <c r="D494" s="8"/>
      <c r="E494" s="8"/>
      <c r="F494" s="8"/>
      <c r="G494" s="8"/>
      <c r="H494" s="8"/>
      <c r="I494" s="8"/>
    </row>
    <row r="495" spans="4:9" ht="11.25" customHeight="1" x14ac:dyDescent="0.25">
      <c r="D495" s="8"/>
      <c r="E495" s="8"/>
      <c r="F495" s="8"/>
      <c r="G495" s="8"/>
      <c r="H495" s="8"/>
      <c r="I495" s="8"/>
    </row>
    <row r="496" spans="4:9" ht="11.25" customHeight="1" x14ac:dyDescent="0.25">
      <c r="D496" s="8"/>
      <c r="E496" s="8"/>
      <c r="F496" s="8"/>
      <c r="G496" s="8"/>
      <c r="H496" s="8"/>
      <c r="I496" s="8"/>
    </row>
    <row r="497" spans="4:9" ht="11.25" customHeight="1" x14ac:dyDescent="0.25">
      <c r="D497" s="8"/>
      <c r="E497" s="8"/>
      <c r="F497" s="8"/>
      <c r="G497" s="8"/>
      <c r="H497" s="8"/>
      <c r="I497" s="8"/>
    </row>
    <row r="498" spans="4:9" ht="11.25" customHeight="1" x14ac:dyDescent="0.25">
      <c r="D498" s="8"/>
      <c r="E498" s="8"/>
      <c r="F498" s="8"/>
      <c r="G498" s="8"/>
      <c r="H498" s="8"/>
      <c r="I498" s="8"/>
    </row>
    <row r="499" spans="4:9" ht="11.25" customHeight="1" x14ac:dyDescent="0.25">
      <c r="D499" s="8"/>
      <c r="E499" s="8"/>
      <c r="F499" s="8"/>
      <c r="G499" s="8"/>
      <c r="H499" s="8"/>
      <c r="I499" s="8"/>
    </row>
    <row r="500" spans="4:9" ht="11.25" customHeight="1" x14ac:dyDescent="0.25">
      <c r="D500" s="8"/>
      <c r="E500" s="8"/>
      <c r="F500" s="8"/>
      <c r="G500" s="8"/>
      <c r="H500" s="8"/>
      <c r="I500" s="8"/>
    </row>
    <row r="501" spans="4:9" ht="11.25" customHeight="1" x14ac:dyDescent="0.25">
      <c r="D501" s="8"/>
      <c r="E501" s="8"/>
      <c r="F501" s="8"/>
      <c r="G501" s="8"/>
      <c r="H501" s="8"/>
      <c r="I501" s="8"/>
    </row>
    <row r="502" spans="4:9" ht="11.25" customHeight="1" x14ac:dyDescent="0.25">
      <c r="D502" s="8"/>
      <c r="E502" s="8"/>
      <c r="F502" s="8"/>
      <c r="G502" s="8"/>
      <c r="H502" s="8"/>
      <c r="I502" s="8"/>
    </row>
    <row r="503" spans="4:9" ht="11.25" customHeight="1" x14ac:dyDescent="0.25">
      <c r="D503" s="8"/>
      <c r="E503" s="8"/>
      <c r="F503" s="8"/>
      <c r="G503" s="8"/>
      <c r="H503" s="8"/>
      <c r="I503" s="8"/>
    </row>
    <row r="504" spans="4:9" ht="11.25" customHeight="1" x14ac:dyDescent="0.25">
      <c r="D504" s="8"/>
      <c r="E504" s="8"/>
      <c r="F504" s="8"/>
      <c r="G504" s="8"/>
      <c r="H504" s="8"/>
      <c r="I504" s="8"/>
    </row>
    <row r="505" spans="4:9" ht="11.25" customHeight="1" x14ac:dyDescent="0.25">
      <c r="D505" s="8"/>
      <c r="E505" s="8"/>
      <c r="F505" s="8"/>
      <c r="G505" s="8"/>
      <c r="H505" s="8"/>
      <c r="I505" s="8"/>
    </row>
    <row r="506" spans="4:9" ht="11.25" customHeight="1" x14ac:dyDescent="0.25">
      <c r="D506" s="8"/>
      <c r="E506" s="8"/>
      <c r="F506" s="8"/>
      <c r="G506" s="8"/>
      <c r="H506" s="8"/>
      <c r="I506" s="8"/>
    </row>
    <row r="507" spans="4:9" ht="11.25" customHeight="1" x14ac:dyDescent="0.25">
      <c r="D507" s="8"/>
      <c r="E507" s="8"/>
      <c r="F507" s="8"/>
      <c r="G507" s="8"/>
      <c r="H507" s="8"/>
      <c r="I507" s="8"/>
    </row>
    <row r="508" spans="4:9" ht="11.25" customHeight="1" x14ac:dyDescent="0.25">
      <c r="D508" s="8"/>
      <c r="E508" s="8"/>
      <c r="F508" s="8"/>
      <c r="G508" s="8"/>
      <c r="H508" s="8"/>
      <c r="I508" s="8"/>
    </row>
    <row r="509" spans="4:9" ht="11.25" customHeight="1" x14ac:dyDescent="0.25">
      <c r="D509" s="8"/>
      <c r="E509" s="8"/>
      <c r="F509" s="8"/>
      <c r="G509" s="8"/>
      <c r="H509" s="8"/>
      <c r="I509" s="8"/>
    </row>
    <row r="510" spans="4:9" ht="11.25" customHeight="1" x14ac:dyDescent="0.25">
      <c r="D510" s="8"/>
      <c r="E510" s="8"/>
      <c r="F510" s="8"/>
      <c r="G510" s="8"/>
      <c r="H510" s="8"/>
      <c r="I510" s="8"/>
    </row>
    <row r="511" spans="4:9" ht="11.25" customHeight="1" x14ac:dyDescent="0.25">
      <c r="D511" s="8"/>
      <c r="E511" s="8"/>
      <c r="F511" s="8"/>
      <c r="G511" s="8"/>
      <c r="H511" s="8"/>
      <c r="I511" s="8"/>
    </row>
    <row r="512" spans="4:9" ht="11.25" customHeight="1" x14ac:dyDescent="0.25">
      <c r="D512" s="8"/>
      <c r="E512" s="8"/>
      <c r="F512" s="8"/>
      <c r="G512" s="8"/>
      <c r="H512" s="8"/>
      <c r="I512" s="8"/>
    </row>
    <row r="513" spans="4:9" ht="11.25" customHeight="1" x14ac:dyDescent="0.25">
      <c r="D513" s="8"/>
      <c r="E513" s="8"/>
      <c r="F513" s="8"/>
      <c r="G513" s="8"/>
      <c r="H513" s="8"/>
      <c r="I513" s="8"/>
    </row>
    <row r="514" spans="4:9" ht="11.25" customHeight="1" x14ac:dyDescent="0.25">
      <c r="D514" s="8"/>
      <c r="E514" s="8"/>
      <c r="F514" s="8"/>
      <c r="G514" s="8"/>
      <c r="H514" s="8"/>
      <c r="I514" s="8"/>
    </row>
    <row r="515" spans="4:9" ht="11.25" customHeight="1" x14ac:dyDescent="0.25">
      <c r="D515" s="8"/>
      <c r="E515" s="8"/>
      <c r="F515" s="8"/>
      <c r="G515" s="8"/>
      <c r="H515" s="8"/>
      <c r="I515" s="8"/>
    </row>
    <row r="516" spans="4:9" ht="11.25" customHeight="1" x14ac:dyDescent="0.25">
      <c r="D516" s="8"/>
      <c r="E516" s="8"/>
      <c r="F516" s="8"/>
      <c r="G516" s="8"/>
      <c r="H516" s="8"/>
      <c r="I516" s="8"/>
    </row>
    <row r="517" spans="4:9" ht="11.25" customHeight="1" x14ac:dyDescent="0.25">
      <c r="D517" s="8"/>
      <c r="E517" s="8"/>
      <c r="F517" s="8"/>
      <c r="G517" s="8"/>
      <c r="H517" s="8"/>
      <c r="I517" s="8"/>
    </row>
    <row r="518" spans="4:9" ht="11.25" customHeight="1" x14ac:dyDescent="0.25">
      <c r="D518" s="8"/>
      <c r="E518" s="8"/>
      <c r="F518" s="8"/>
      <c r="G518" s="8"/>
      <c r="H518" s="8"/>
      <c r="I518" s="8"/>
    </row>
    <row r="519" spans="4:9" ht="11.25" customHeight="1" x14ac:dyDescent="0.25">
      <c r="D519" s="8"/>
      <c r="E519" s="8"/>
      <c r="F519" s="8"/>
      <c r="G519" s="8"/>
      <c r="H519" s="8"/>
      <c r="I519" s="8"/>
    </row>
    <row r="520" spans="4:9" ht="11.25" customHeight="1" x14ac:dyDescent="0.25">
      <c r="D520" s="8"/>
      <c r="E520" s="8"/>
      <c r="F520" s="8"/>
      <c r="G520" s="8"/>
      <c r="H520" s="8"/>
      <c r="I520" s="8"/>
    </row>
    <row r="521" spans="4:9" ht="11.25" customHeight="1" x14ac:dyDescent="0.25">
      <c r="D521" s="8"/>
      <c r="E521" s="8"/>
      <c r="F521" s="8"/>
      <c r="G521" s="8"/>
      <c r="H521" s="8"/>
      <c r="I521" s="8"/>
    </row>
    <row r="522" spans="4:9" ht="11.25" customHeight="1" x14ac:dyDescent="0.25">
      <c r="D522" s="8"/>
      <c r="E522" s="8"/>
      <c r="F522" s="8"/>
      <c r="G522" s="8"/>
      <c r="H522" s="8"/>
      <c r="I522" s="8"/>
    </row>
    <row r="523" spans="4:9" ht="11.25" customHeight="1" x14ac:dyDescent="0.25">
      <c r="D523" s="8"/>
      <c r="E523" s="8"/>
      <c r="F523" s="8"/>
      <c r="G523" s="8"/>
      <c r="H523" s="8"/>
      <c r="I523" s="8"/>
    </row>
    <row r="524" spans="4:9" ht="11.25" customHeight="1" x14ac:dyDescent="0.25">
      <c r="D524" s="8"/>
      <c r="E524" s="8"/>
      <c r="F524" s="8"/>
      <c r="G524" s="8"/>
      <c r="H524" s="8"/>
      <c r="I524" s="8"/>
    </row>
    <row r="525" spans="4:9" ht="11.25" customHeight="1" x14ac:dyDescent="0.25">
      <c r="D525" s="8"/>
      <c r="E525" s="8"/>
      <c r="F525" s="8"/>
      <c r="G525" s="8"/>
      <c r="H525" s="8"/>
      <c r="I525" s="8"/>
    </row>
    <row r="526" spans="4:9" ht="11.25" customHeight="1" x14ac:dyDescent="0.25">
      <c r="D526" s="8"/>
      <c r="E526" s="8"/>
      <c r="F526" s="8"/>
      <c r="G526" s="8"/>
      <c r="H526" s="8"/>
      <c r="I526" s="8"/>
    </row>
    <row r="527" spans="4:9" ht="11.25" customHeight="1" x14ac:dyDescent="0.25">
      <c r="D527" s="8"/>
      <c r="E527" s="8"/>
      <c r="F527" s="8"/>
      <c r="G527" s="8"/>
      <c r="H527" s="8"/>
      <c r="I527" s="8"/>
    </row>
    <row r="528" spans="4:9" ht="11.25" customHeight="1" x14ac:dyDescent="0.25">
      <c r="D528" s="8"/>
      <c r="E528" s="8"/>
      <c r="F528" s="8"/>
      <c r="G528" s="8"/>
      <c r="H528" s="8"/>
      <c r="I528" s="8"/>
    </row>
    <row r="529" spans="4:9" ht="11.25" customHeight="1" x14ac:dyDescent="0.25">
      <c r="D529" s="8"/>
      <c r="E529" s="8"/>
      <c r="F529" s="8"/>
      <c r="G529" s="8"/>
      <c r="H529" s="8"/>
      <c r="I529" s="8"/>
    </row>
    <row r="530" spans="4:9" ht="11.25" customHeight="1" x14ac:dyDescent="0.25">
      <c r="D530" s="8"/>
      <c r="E530" s="8"/>
      <c r="F530" s="8"/>
      <c r="G530" s="8"/>
      <c r="H530" s="8"/>
      <c r="I530" s="8"/>
    </row>
    <row r="531" spans="4:9" ht="11.25" customHeight="1" x14ac:dyDescent="0.25">
      <c r="D531" s="8"/>
      <c r="E531" s="8"/>
      <c r="F531" s="8"/>
      <c r="G531" s="8"/>
      <c r="H531" s="8"/>
      <c r="I531" s="8"/>
    </row>
    <row r="532" spans="4:9" ht="11.25" customHeight="1" x14ac:dyDescent="0.25">
      <c r="D532" s="8"/>
      <c r="E532" s="8"/>
      <c r="F532" s="8"/>
      <c r="G532" s="8"/>
      <c r="H532" s="8"/>
      <c r="I532" s="8"/>
    </row>
    <row r="533" spans="4:9" ht="11.25" customHeight="1" x14ac:dyDescent="0.25">
      <c r="D533" s="8"/>
      <c r="E533" s="8"/>
      <c r="F533" s="8"/>
      <c r="G533" s="8"/>
      <c r="H533" s="8"/>
      <c r="I533" s="8"/>
    </row>
    <row r="534" spans="4:9" ht="11.25" customHeight="1" x14ac:dyDescent="0.25">
      <c r="D534" s="8"/>
      <c r="E534" s="8"/>
      <c r="F534" s="8"/>
      <c r="G534" s="8"/>
      <c r="H534" s="8"/>
      <c r="I534" s="8"/>
    </row>
    <row r="535" spans="4:9" ht="11.25" customHeight="1" x14ac:dyDescent="0.25">
      <c r="D535" s="8"/>
      <c r="E535" s="8"/>
      <c r="F535" s="8"/>
      <c r="G535" s="8"/>
      <c r="H535" s="8"/>
      <c r="I535" s="8"/>
    </row>
    <row r="536" spans="4:9" ht="11.25" customHeight="1" x14ac:dyDescent="0.25">
      <c r="D536" s="8"/>
      <c r="E536" s="8"/>
      <c r="F536" s="8"/>
      <c r="G536" s="8"/>
      <c r="H536" s="8"/>
      <c r="I536" s="8"/>
    </row>
    <row r="537" spans="4:9" ht="11.25" customHeight="1" x14ac:dyDescent="0.25">
      <c r="D537" s="8"/>
      <c r="E537" s="8"/>
      <c r="F537" s="8"/>
      <c r="G537" s="8"/>
      <c r="H537" s="8"/>
      <c r="I537" s="8"/>
    </row>
    <row r="538" spans="4:9" ht="11.25" customHeight="1" x14ac:dyDescent="0.25">
      <c r="D538" s="8"/>
      <c r="E538" s="8"/>
      <c r="F538" s="8"/>
      <c r="G538" s="8"/>
      <c r="H538" s="8"/>
      <c r="I538" s="8"/>
    </row>
    <row r="539" spans="4:9" ht="11.25" customHeight="1" x14ac:dyDescent="0.25">
      <c r="D539" s="8"/>
      <c r="E539" s="8"/>
      <c r="F539" s="8"/>
      <c r="G539" s="8"/>
      <c r="H539" s="8"/>
      <c r="I539" s="8"/>
    </row>
    <row r="540" spans="4:9" ht="11.25" customHeight="1" x14ac:dyDescent="0.25">
      <c r="D540" s="8"/>
      <c r="E540" s="8"/>
      <c r="F540" s="8"/>
      <c r="G540" s="8"/>
      <c r="H540" s="8"/>
      <c r="I540" s="8"/>
    </row>
    <row r="541" spans="4:9" ht="11.25" customHeight="1" x14ac:dyDescent="0.25">
      <c r="D541" s="8"/>
      <c r="E541" s="8"/>
      <c r="F541" s="8"/>
      <c r="G541" s="8"/>
      <c r="H541" s="8"/>
      <c r="I541" s="8"/>
    </row>
    <row r="542" spans="4:9" ht="11.25" customHeight="1" x14ac:dyDescent="0.25">
      <c r="D542" s="8"/>
      <c r="E542" s="8"/>
      <c r="F542" s="8"/>
      <c r="G542" s="8"/>
      <c r="H542" s="8"/>
      <c r="I542" s="8"/>
    </row>
    <row r="543" spans="4:9" ht="11.25" customHeight="1" x14ac:dyDescent="0.25">
      <c r="D543" s="8"/>
      <c r="E543" s="8"/>
      <c r="F543" s="8"/>
      <c r="G543" s="8"/>
      <c r="H543" s="8"/>
      <c r="I543" s="8"/>
    </row>
    <row r="544" spans="4:9" ht="11.25" customHeight="1" x14ac:dyDescent="0.25">
      <c r="D544" s="8"/>
      <c r="E544" s="8"/>
      <c r="F544" s="8"/>
      <c r="G544" s="8"/>
      <c r="H544" s="8"/>
      <c r="I544" s="8"/>
    </row>
    <row r="545" spans="4:9" ht="11.25" customHeight="1" x14ac:dyDescent="0.25">
      <c r="D545" s="8"/>
      <c r="E545" s="8"/>
      <c r="F545" s="8"/>
      <c r="G545" s="8"/>
      <c r="H545" s="8"/>
      <c r="I545" s="8"/>
    </row>
    <row r="546" spans="4:9" ht="11.25" customHeight="1" x14ac:dyDescent="0.25">
      <c r="D546" s="8"/>
      <c r="E546" s="8"/>
      <c r="F546" s="8"/>
      <c r="G546" s="8"/>
      <c r="H546" s="8"/>
      <c r="I546" s="8"/>
    </row>
    <row r="547" spans="4:9" ht="11.25" customHeight="1" x14ac:dyDescent="0.25">
      <c r="D547" s="8"/>
      <c r="E547" s="8"/>
      <c r="F547" s="8"/>
      <c r="G547" s="8"/>
      <c r="H547" s="8"/>
      <c r="I547" s="8"/>
    </row>
    <row r="548" spans="4:9" ht="11.25" customHeight="1" x14ac:dyDescent="0.25">
      <c r="D548" s="8"/>
      <c r="E548" s="8"/>
      <c r="F548" s="8"/>
      <c r="G548" s="8"/>
      <c r="H548" s="8"/>
      <c r="I548" s="8"/>
    </row>
    <row r="549" spans="4:9" ht="11.25" customHeight="1" x14ac:dyDescent="0.25">
      <c r="D549" s="8"/>
      <c r="E549" s="8"/>
      <c r="F549" s="8"/>
      <c r="G549" s="8"/>
      <c r="H549" s="8"/>
      <c r="I549" s="8"/>
    </row>
    <row r="550" spans="4:9" ht="11.25" customHeight="1" x14ac:dyDescent="0.25">
      <c r="D550" s="8"/>
      <c r="E550" s="8"/>
      <c r="F550" s="8"/>
      <c r="G550" s="8"/>
      <c r="H550" s="8"/>
      <c r="I550" s="8"/>
    </row>
    <row r="551" spans="4:9" ht="11.25" customHeight="1" x14ac:dyDescent="0.25">
      <c r="D551" s="8"/>
      <c r="E551" s="8"/>
      <c r="F551" s="8"/>
      <c r="G551" s="8"/>
      <c r="H551" s="8"/>
      <c r="I551" s="8"/>
    </row>
    <row r="552" spans="4:9" ht="11.25" customHeight="1" x14ac:dyDescent="0.25">
      <c r="D552" s="8"/>
      <c r="E552" s="8"/>
      <c r="F552" s="8"/>
      <c r="G552" s="8"/>
      <c r="H552" s="8"/>
      <c r="I552" s="8"/>
    </row>
    <row r="553" spans="4:9" ht="11.25" customHeight="1" x14ac:dyDescent="0.25">
      <c r="D553" s="8"/>
      <c r="E553" s="8"/>
      <c r="F553" s="8"/>
      <c r="G553" s="8"/>
      <c r="H553" s="8"/>
      <c r="I553" s="8"/>
    </row>
    <row r="554" spans="4:9" ht="11.25" customHeight="1" x14ac:dyDescent="0.25">
      <c r="D554" s="8"/>
      <c r="E554" s="8"/>
      <c r="F554" s="8"/>
      <c r="G554" s="8"/>
      <c r="H554" s="8"/>
      <c r="I554" s="8"/>
    </row>
    <row r="555" spans="4:9" ht="11.25" customHeight="1" x14ac:dyDescent="0.25">
      <c r="D555" s="8"/>
      <c r="E555" s="8"/>
      <c r="F555" s="8"/>
      <c r="G555" s="8"/>
      <c r="H555" s="8"/>
      <c r="I555" s="8"/>
    </row>
    <row r="556" spans="4:9" ht="11.25" customHeight="1" x14ac:dyDescent="0.25">
      <c r="D556" s="8"/>
      <c r="E556" s="8"/>
      <c r="F556" s="8"/>
      <c r="G556" s="8"/>
      <c r="H556" s="8"/>
      <c r="I556" s="8"/>
    </row>
    <row r="557" spans="4:9" ht="11.25" customHeight="1" x14ac:dyDescent="0.25">
      <c r="D557" s="8"/>
      <c r="E557" s="8"/>
      <c r="F557" s="8"/>
      <c r="G557" s="8"/>
      <c r="H557" s="8"/>
      <c r="I557" s="8"/>
    </row>
    <row r="558" spans="4:9" ht="11.25" customHeight="1" x14ac:dyDescent="0.25">
      <c r="D558" s="8"/>
      <c r="E558" s="8"/>
      <c r="F558" s="8"/>
      <c r="G558" s="8"/>
      <c r="H558" s="8"/>
      <c r="I558" s="8"/>
    </row>
    <row r="559" spans="4:9" ht="11.25" customHeight="1" x14ac:dyDescent="0.25">
      <c r="D559" s="8"/>
      <c r="E559" s="8"/>
      <c r="F559" s="8"/>
      <c r="G559" s="8"/>
      <c r="H559" s="8"/>
      <c r="I559" s="8"/>
    </row>
    <row r="560" spans="4:9" ht="11.25" customHeight="1" x14ac:dyDescent="0.25">
      <c r="D560" s="8"/>
      <c r="E560" s="8"/>
      <c r="F560" s="8"/>
      <c r="G560" s="8"/>
      <c r="H560" s="8"/>
      <c r="I560" s="8"/>
    </row>
    <row r="561" spans="4:9" ht="11.25" customHeight="1" x14ac:dyDescent="0.25">
      <c r="D561" s="8"/>
      <c r="E561" s="8"/>
      <c r="F561" s="8"/>
      <c r="G561" s="8"/>
      <c r="H561" s="8"/>
      <c r="I561" s="8"/>
    </row>
    <row r="562" spans="4:9" ht="11.25" customHeight="1" x14ac:dyDescent="0.25">
      <c r="D562" s="8"/>
      <c r="E562" s="8"/>
      <c r="F562" s="8"/>
      <c r="G562" s="8"/>
      <c r="H562" s="8"/>
      <c r="I562" s="8"/>
    </row>
    <row r="563" spans="4:9" ht="11.25" customHeight="1" x14ac:dyDescent="0.25">
      <c r="D563" s="8"/>
      <c r="E563" s="8"/>
      <c r="F563" s="8"/>
      <c r="G563" s="8"/>
      <c r="H563" s="8"/>
      <c r="I563" s="8"/>
    </row>
    <row r="564" spans="4:9" ht="11.25" customHeight="1" x14ac:dyDescent="0.25">
      <c r="D564" s="8"/>
      <c r="E564" s="8"/>
      <c r="F564" s="8"/>
      <c r="G564" s="8"/>
      <c r="H564" s="8"/>
      <c r="I564" s="8"/>
    </row>
    <row r="565" spans="4:9" ht="11.25" customHeight="1" x14ac:dyDescent="0.25">
      <c r="D565" s="8"/>
      <c r="E565" s="8"/>
      <c r="F565" s="8"/>
      <c r="G565" s="8"/>
      <c r="H565" s="8"/>
      <c r="I565" s="8"/>
    </row>
    <row r="566" spans="4:9" ht="11.25" customHeight="1" x14ac:dyDescent="0.25">
      <c r="D566" s="8"/>
      <c r="E566" s="8"/>
      <c r="F566" s="8"/>
      <c r="G566" s="8"/>
      <c r="H566" s="8"/>
      <c r="I566" s="8"/>
    </row>
    <row r="567" spans="4:9" ht="11.25" customHeight="1" x14ac:dyDescent="0.25">
      <c r="D567" s="8"/>
      <c r="E567" s="8"/>
      <c r="F567" s="8"/>
      <c r="G567" s="8"/>
      <c r="H567" s="8"/>
      <c r="I567" s="8"/>
    </row>
    <row r="568" spans="4:9" ht="11.25" customHeight="1" x14ac:dyDescent="0.25">
      <c r="D568" s="8"/>
      <c r="E568" s="8"/>
      <c r="F568" s="8"/>
      <c r="G568" s="8"/>
      <c r="H568" s="8"/>
      <c r="I568" s="8"/>
    </row>
    <row r="569" spans="4:9" ht="11.25" customHeight="1" x14ac:dyDescent="0.25">
      <c r="D569" s="8"/>
      <c r="E569" s="8"/>
      <c r="F569" s="8"/>
      <c r="G569" s="8"/>
      <c r="H569" s="8"/>
      <c r="I569" s="8"/>
    </row>
    <row r="570" spans="4:9" ht="11.25" customHeight="1" x14ac:dyDescent="0.25">
      <c r="D570" s="8"/>
      <c r="E570" s="8"/>
      <c r="F570" s="8"/>
      <c r="G570" s="8"/>
      <c r="H570" s="8"/>
      <c r="I570" s="8"/>
    </row>
    <row r="571" spans="4:9" ht="11.25" customHeight="1" x14ac:dyDescent="0.25">
      <c r="D571" s="8"/>
      <c r="E571" s="8"/>
      <c r="F571" s="8"/>
      <c r="G571" s="8"/>
      <c r="H571" s="8"/>
      <c r="I571" s="8"/>
    </row>
    <row r="572" spans="4:9" ht="11.25" customHeight="1" x14ac:dyDescent="0.25">
      <c r="D572" s="8"/>
      <c r="E572" s="8"/>
      <c r="F572" s="8"/>
      <c r="G572" s="8"/>
      <c r="H572" s="8"/>
      <c r="I572" s="8"/>
    </row>
    <row r="573" spans="4:9" ht="11.25" customHeight="1" x14ac:dyDescent="0.25">
      <c r="D573" s="8"/>
      <c r="E573" s="8"/>
      <c r="F573" s="8"/>
      <c r="G573" s="8"/>
      <c r="H573" s="8"/>
      <c r="I573" s="8"/>
    </row>
    <row r="574" spans="4:9" ht="11.25" customHeight="1" x14ac:dyDescent="0.25">
      <c r="D574" s="8"/>
      <c r="E574" s="8"/>
      <c r="F574" s="8"/>
      <c r="G574" s="8"/>
      <c r="H574" s="8"/>
      <c r="I574" s="8"/>
    </row>
    <row r="575" spans="4:9" ht="11.25" customHeight="1" x14ac:dyDescent="0.25">
      <c r="D575" s="8"/>
      <c r="E575" s="8"/>
      <c r="F575" s="8"/>
      <c r="G575" s="8"/>
      <c r="H575" s="8"/>
      <c r="I575" s="8"/>
    </row>
    <row r="576" spans="4:9" ht="11.25" customHeight="1" x14ac:dyDescent="0.25">
      <c r="D576" s="8"/>
      <c r="E576" s="8"/>
      <c r="F576" s="8"/>
      <c r="G576" s="8"/>
      <c r="H576" s="8"/>
      <c r="I576" s="8"/>
    </row>
    <row r="577" spans="4:9" ht="11.25" customHeight="1" x14ac:dyDescent="0.25">
      <c r="D577" s="8"/>
      <c r="E577" s="8"/>
      <c r="F577" s="8"/>
      <c r="G577" s="8"/>
      <c r="H577" s="8"/>
      <c r="I577" s="8"/>
    </row>
    <row r="578" spans="4:9" ht="11.25" customHeight="1" x14ac:dyDescent="0.25">
      <c r="D578" s="8"/>
      <c r="E578" s="8"/>
      <c r="F578" s="8"/>
      <c r="G578" s="8"/>
      <c r="H578" s="8"/>
      <c r="I578" s="8"/>
    </row>
    <row r="579" spans="4:9" ht="11.25" customHeight="1" x14ac:dyDescent="0.25">
      <c r="D579" s="8"/>
      <c r="E579" s="8"/>
      <c r="F579" s="8"/>
      <c r="G579" s="8"/>
      <c r="H579" s="8"/>
      <c r="I579" s="8"/>
    </row>
    <row r="580" spans="4:9" ht="11.25" customHeight="1" x14ac:dyDescent="0.25">
      <c r="D580" s="8"/>
      <c r="E580" s="8"/>
      <c r="F580" s="8"/>
      <c r="G580" s="8"/>
      <c r="H580" s="8"/>
      <c r="I580" s="8"/>
    </row>
    <row r="581" spans="4:9" ht="11.25" customHeight="1" x14ac:dyDescent="0.25">
      <c r="D581" s="8"/>
      <c r="E581" s="8"/>
      <c r="F581" s="8"/>
      <c r="G581" s="8"/>
      <c r="H581" s="8"/>
      <c r="I581" s="8"/>
    </row>
    <row r="582" spans="4:9" ht="11.25" customHeight="1" x14ac:dyDescent="0.25">
      <c r="D582" s="8"/>
      <c r="E582" s="8"/>
      <c r="F582" s="8"/>
      <c r="G582" s="8"/>
      <c r="H582" s="8"/>
      <c r="I582" s="8"/>
    </row>
    <row r="583" spans="4:9" ht="11.25" customHeight="1" x14ac:dyDescent="0.25">
      <c r="D583" s="8"/>
      <c r="E583" s="8"/>
      <c r="F583" s="8"/>
      <c r="G583" s="8"/>
      <c r="H583" s="8"/>
      <c r="I583" s="8"/>
    </row>
    <row r="584" spans="4:9" ht="11.25" customHeight="1" x14ac:dyDescent="0.25">
      <c r="D584" s="8"/>
      <c r="E584" s="8"/>
      <c r="F584" s="8"/>
      <c r="G584" s="8"/>
      <c r="H584" s="8"/>
      <c r="I584" s="8"/>
    </row>
    <row r="585" spans="4:9" ht="11.25" customHeight="1" x14ac:dyDescent="0.25">
      <c r="D585" s="8"/>
      <c r="E585" s="8"/>
      <c r="F585" s="8"/>
      <c r="G585" s="8"/>
      <c r="H585" s="8"/>
      <c r="I585" s="8"/>
    </row>
    <row r="586" spans="4:9" ht="11.25" customHeight="1" x14ac:dyDescent="0.25">
      <c r="D586" s="8"/>
      <c r="E586" s="8"/>
      <c r="F586" s="8"/>
      <c r="G586" s="8"/>
      <c r="H586" s="8"/>
      <c r="I586" s="8"/>
    </row>
    <row r="587" spans="4:9" ht="11.25" customHeight="1" x14ac:dyDescent="0.25">
      <c r="D587" s="8"/>
      <c r="E587" s="8"/>
      <c r="F587" s="8"/>
      <c r="G587" s="8"/>
      <c r="H587" s="8"/>
      <c r="I587" s="8"/>
    </row>
    <row r="588" spans="4:9" ht="11.25" customHeight="1" x14ac:dyDescent="0.25">
      <c r="D588" s="8"/>
      <c r="E588" s="8"/>
      <c r="F588" s="8"/>
      <c r="G588" s="8"/>
      <c r="H588" s="8"/>
      <c r="I588" s="8"/>
    </row>
    <row r="589" spans="4:9" ht="11.25" customHeight="1" x14ac:dyDescent="0.25">
      <c r="D589" s="8"/>
      <c r="E589" s="8"/>
      <c r="F589" s="8"/>
      <c r="G589" s="8"/>
      <c r="H589" s="8"/>
      <c r="I589" s="8"/>
    </row>
    <row r="590" spans="4:9" ht="11.25" customHeight="1" x14ac:dyDescent="0.25">
      <c r="D590" s="8"/>
      <c r="E590" s="8"/>
      <c r="F590" s="8"/>
      <c r="G590" s="8"/>
      <c r="H590" s="8"/>
      <c r="I590" s="8"/>
    </row>
    <row r="591" spans="4:9" ht="11.25" customHeight="1" x14ac:dyDescent="0.25">
      <c r="D591" s="8"/>
      <c r="E591" s="8"/>
      <c r="F591" s="8"/>
      <c r="G591" s="8"/>
      <c r="H591" s="8"/>
      <c r="I591" s="8"/>
    </row>
    <row r="592" spans="4:9" ht="11.25" customHeight="1" x14ac:dyDescent="0.25">
      <c r="D592" s="8"/>
      <c r="E592" s="8"/>
      <c r="F592" s="8"/>
      <c r="G592" s="8"/>
      <c r="H592" s="8"/>
      <c r="I592" s="8"/>
    </row>
    <row r="593" spans="4:9" ht="11.25" customHeight="1" x14ac:dyDescent="0.25">
      <c r="D593" s="8"/>
      <c r="E593" s="8"/>
      <c r="F593" s="8"/>
      <c r="G593" s="8"/>
      <c r="H593" s="8"/>
      <c r="I593" s="8"/>
    </row>
    <row r="594" spans="4:9" ht="11.25" customHeight="1" x14ac:dyDescent="0.25">
      <c r="D594" s="8"/>
      <c r="E594" s="8"/>
      <c r="F594" s="8"/>
      <c r="G594" s="8"/>
      <c r="H594" s="8"/>
      <c r="I594" s="8"/>
    </row>
    <row r="595" spans="4:9" ht="11.25" customHeight="1" x14ac:dyDescent="0.25">
      <c r="D595" s="8"/>
      <c r="E595" s="8"/>
      <c r="F595" s="8"/>
      <c r="G595" s="8"/>
      <c r="H595" s="8"/>
      <c r="I595" s="8"/>
    </row>
    <row r="596" spans="4:9" ht="11.25" customHeight="1" x14ac:dyDescent="0.25">
      <c r="D596" s="8"/>
      <c r="E596" s="8"/>
      <c r="F596" s="8"/>
      <c r="G596" s="8"/>
      <c r="H596" s="8"/>
      <c r="I596" s="8"/>
    </row>
    <row r="597" spans="4:9" ht="11.25" customHeight="1" x14ac:dyDescent="0.25">
      <c r="D597" s="8"/>
      <c r="E597" s="8"/>
      <c r="F597" s="8"/>
      <c r="G597" s="8"/>
      <c r="H597" s="8"/>
      <c r="I597" s="8"/>
    </row>
    <row r="598" spans="4:9" ht="11.25" customHeight="1" x14ac:dyDescent="0.25">
      <c r="D598" s="8"/>
      <c r="E598" s="8"/>
      <c r="F598" s="8"/>
      <c r="G598" s="8"/>
      <c r="H598" s="8"/>
      <c r="I598" s="8"/>
    </row>
    <row r="599" spans="4:9" ht="11.25" customHeight="1" x14ac:dyDescent="0.25">
      <c r="D599" s="8"/>
      <c r="E599" s="8"/>
      <c r="F599" s="8"/>
      <c r="G599" s="8"/>
      <c r="H599" s="8"/>
      <c r="I599" s="8"/>
    </row>
    <row r="600" spans="4:9" ht="11.25" customHeight="1" x14ac:dyDescent="0.25">
      <c r="D600" s="8"/>
      <c r="E600" s="8"/>
      <c r="F600" s="8"/>
      <c r="G600" s="8"/>
      <c r="H600" s="8"/>
      <c r="I600" s="8"/>
    </row>
    <row r="601" spans="4:9" ht="11.25" customHeight="1" x14ac:dyDescent="0.25">
      <c r="D601" s="8"/>
      <c r="E601" s="8"/>
      <c r="F601" s="8"/>
      <c r="G601" s="8"/>
      <c r="H601" s="8"/>
      <c r="I601" s="8"/>
    </row>
    <row r="602" spans="4:9" ht="11.25" customHeight="1" x14ac:dyDescent="0.25">
      <c r="D602" s="8"/>
      <c r="E602" s="8"/>
      <c r="F602" s="8"/>
      <c r="G602" s="8"/>
      <c r="H602" s="8"/>
      <c r="I602" s="8"/>
    </row>
    <row r="603" spans="4:9" ht="11.25" customHeight="1" x14ac:dyDescent="0.25">
      <c r="D603" s="8"/>
      <c r="E603" s="8"/>
      <c r="F603" s="8"/>
      <c r="G603" s="8"/>
      <c r="H603" s="8"/>
      <c r="I603" s="8"/>
    </row>
    <row r="604" spans="4:9" ht="11.25" customHeight="1" x14ac:dyDescent="0.25">
      <c r="D604" s="8"/>
      <c r="E604" s="8"/>
      <c r="F604" s="8"/>
      <c r="G604" s="8"/>
      <c r="H604" s="8"/>
      <c r="I604" s="8"/>
    </row>
    <row r="605" spans="4:9" ht="11.25" customHeight="1" x14ac:dyDescent="0.25">
      <c r="D605" s="8"/>
      <c r="E605" s="8"/>
      <c r="F605" s="8"/>
      <c r="G605" s="8"/>
      <c r="H605" s="8"/>
      <c r="I605" s="8"/>
    </row>
    <row r="606" spans="4:9" ht="11.25" customHeight="1" x14ac:dyDescent="0.25">
      <c r="D606" s="8"/>
      <c r="E606" s="8"/>
      <c r="F606" s="8"/>
      <c r="G606" s="8"/>
      <c r="H606" s="8"/>
      <c r="I606" s="8"/>
    </row>
    <row r="607" spans="4:9" ht="11.25" customHeight="1" x14ac:dyDescent="0.25">
      <c r="D607" s="8"/>
      <c r="E607" s="8"/>
      <c r="F607" s="8"/>
      <c r="G607" s="8"/>
      <c r="H607" s="8"/>
      <c r="I607" s="8"/>
    </row>
    <row r="608" spans="4:9" ht="11.25" customHeight="1" x14ac:dyDescent="0.25">
      <c r="D608" s="8"/>
      <c r="E608" s="8"/>
      <c r="F608" s="8"/>
      <c r="G608" s="8"/>
      <c r="H608" s="8"/>
      <c r="I608" s="8"/>
    </row>
    <row r="609" spans="4:9" ht="11.25" customHeight="1" x14ac:dyDescent="0.25">
      <c r="D609" s="8"/>
      <c r="E609" s="8"/>
      <c r="F609" s="8"/>
      <c r="G609" s="8"/>
      <c r="H609" s="8"/>
      <c r="I609" s="8"/>
    </row>
    <row r="610" spans="4:9" ht="11.25" customHeight="1" x14ac:dyDescent="0.25">
      <c r="D610" s="8"/>
      <c r="E610" s="8"/>
      <c r="F610" s="8"/>
      <c r="G610" s="8"/>
      <c r="H610" s="8"/>
      <c r="I610" s="8"/>
    </row>
    <row r="611" spans="4:9" ht="11.25" customHeight="1" x14ac:dyDescent="0.25">
      <c r="D611" s="8"/>
      <c r="E611" s="8"/>
      <c r="F611" s="8"/>
      <c r="G611" s="8"/>
      <c r="H611" s="8"/>
      <c r="I611" s="8"/>
    </row>
    <row r="612" spans="4:9" ht="11.25" customHeight="1" x14ac:dyDescent="0.25">
      <c r="D612" s="8"/>
      <c r="E612" s="8"/>
      <c r="F612" s="8"/>
      <c r="G612" s="8"/>
      <c r="H612" s="8"/>
      <c r="I612" s="8"/>
    </row>
    <row r="613" spans="4:9" ht="11.25" customHeight="1" x14ac:dyDescent="0.25">
      <c r="D613" s="8"/>
      <c r="E613" s="8"/>
      <c r="F613" s="8"/>
      <c r="G613" s="8"/>
      <c r="H613" s="8"/>
      <c r="I613" s="8"/>
    </row>
    <row r="614" spans="4:9" ht="11.25" customHeight="1" x14ac:dyDescent="0.25">
      <c r="D614" s="8"/>
      <c r="E614" s="8"/>
      <c r="F614" s="8"/>
      <c r="G614" s="8"/>
      <c r="H614" s="8"/>
      <c r="I614" s="8"/>
    </row>
    <row r="615" spans="4:9" ht="11.25" customHeight="1" x14ac:dyDescent="0.25">
      <c r="D615" s="8"/>
      <c r="E615" s="8"/>
      <c r="F615" s="8"/>
      <c r="G615" s="8"/>
      <c r="H615" s="8"/>
      <c r="I615" s="8"/>
    </row>
    <row r="616" spans="4:9" ht="11.25" customHeight="1" x14ac:dyDescent="0.25">
      <c r="D616" s="8"/>
      <c r="E616" s="8"/>
      <c r="F616" s="8"/>
      <c r="G616" s="8"/>
      <c r="H616" s="8"/>
      <c r="I616" s="8"/>
    </row>
    <row r="617" spans="4:9" ht="11.25" customHeight="1" x14ac:dyDescent="0.25">
      <c r="D617" s="8"/>
      <c r="E617" s="8"/>
      <c r="F617" s="8"/>
      <c r="G617" s="8"/>
      <c r="H617" s="8"/>
      <c r="I617" s="8"/>
    </row>
    <row r="618" spans="4:9" ht="11.25" customHeight="1" x14ac:dyDescent="0.25">
      <c r="D618" s="8"/>
      <c r="E618" s="8"/>
      <c r="F618" s="8"/>
      <c r="G618" s="8"/>
      <c r="H618" s="8"/>
      <c r="I618" s="8"/>
    </row>
    <row r="619" spans="4:9" ht="11.25" customHeight="1" x14ac:dyDescent="0.25">
      <c r="D619" s="8"/>
      <c r="E619" s="8"/>
      <c r="F619" s="8"/>
      <c r="G619" s="8"/>
      <c r="H619" s="8"/>
      <c r="I619" s="8"/>
    </row>
    <row r="620" spans="4:9" ht="11.25" customHeight="1" x14ac:dyDescent="0.25">
      <c r="D620" s="8"/>
      <c r="E620" s="8"/>
      <c r="F620" s="8"/>
      <c r="G620" s="8"/>
      <c r="H620" s="8"/>
      <c r="I620" s="8"/>
    </row>
    <row r="621" spans="4:9" ht="11.25" customHeight="1" x14ac:dyDescent="0.25">
      <c r="D621" s="8"/>
      <c r="E621" s="8"/>
      <c r="F621" s="8"/>
      <c r="G621" s="8"/>
      <c r="H621" s="8"/>
      <c r="I621" s="8"/>
    </row>
    <row r="622" spans="4:9" ht="11.25" customHeight="1" x14ac:dyDescent="0.25">
      <c r="D622" s="8"/>
      <c r="E622" s="8"/>
      <c r="F622" s="8"/>
      <c r="G622" s="8"/>
      <c r="H622" s="8"/>
      <c r="I622" s="8"/>
    </row>
    <row r="623" spans="4:9" ht="11.25" customHeight="1" x14ac:dyDescent="0.25">
      <c r="D623" s="8"/>
      <c r="E623" s="8"/>
      <c r="F623" s="8"/>
      <c r="G623" s="8"/>
      <c r="H623" s="8"/>
      <c r="I623" s="8"/>
    </row>
    <row r="624" spans="4:9" ht="11.25" customHeight="1" x14ac:dyDescent="0.25">
      <c r="D624" s="8"/>
      <c r="E624" s="8"/>
      <c r="F624" s="8"/>
      <c r="G624" s="8"/>
      <c r="H624" s="8"/>
      <c r="I624" s="8"/>
    </row>
    <row r="625" spans="4:9" ht="11.25" customHeight="1" x14ac:dyDescent="0.25">
      <c r="D625" s="8"/>
      <c r="E625" s="8"/>
      <c r="F625" s="8"/>
      <c r="G625" s="8"/>
      <c r="H625" s="8"/>
      <c r="I625" s="8"/>
    </row>
    <row r="626" spans="4:9" ht="11.25" customHeight="1" x14ac:dyDescent="0.25">
      <c r="D626" s="8"/>
      <c r="E626" s="8"/>
      <c r="F626" s="8"/>
      <c r="G626" s="8"/>
      <c r="H626" s="8"/>
      <c r="I626" s="8"/>
    </row>
    <row r="627" spans="4:9" ht="11.25" customHeight="1" x14ac:dyDescent="0.25">
      <c r="D627" s="8"/>
      <c r="E627" s="8"/>
      <c r="F627" s="8"/>
      <c r="G627" s="8"/>
      <c r="H627" s="8"/>
      <c r="I627" s="8"/>
    </row>
    <row r="628" spans="4:9" ht="11.25" customHeight="1" x14ac:dyDescent="0.25">
      <c r="D628" s="8"/>
      <c r="E628" s="8"/>
      <c r="F628" s="8"/>
      <c r="G628" s="8"/>
      <c r="H628" s="8"/>
      <c r="I628" s="8"/>
    </row>
    <row r="629" spans="4:9" ht="11.25" customHeight="1" x14ac:dyDescent="0.25">
      <c r="D629" s="8"/>
      <c r="E629" s="8"/>
      <c r="F629" s="8"/>
      <c r="G629" s="8"/>
      <c r="H629" s="8"/>
      <c r="I629" s="8"/>
    </row>
    <row r="630" spans="4:9" ht="11.25" customHeight="1" x14ac:dyDescent="0.25">
      <c r="D630" s="8"/>
      <c r="E630" s="8"/>
      <c r="F630" s="8"/>
      <c r="G630" s="8"/>
      <c r="H630" s="8"/>
      <c r="I630" s="8"/>
    </row>
    <row r="631" spans="4:9" ht="11.25" customHeight="1" x14ac:dyDescent="0.25">
      <c r="D631" s="8"/>
      <c r="E631" s="8"/>
      <c r="F631" s="8"/>
      <c r="G631" s="8"/>
      <c r="H631" s="8"/>
      <c r="I631" s="8"/>
    </row>
    <row r="632" spans="4:9" ht="11.25" customHeight="1" x14ac:dyDescent="0.25">
      <c r="D632" s="8"/>
      <c r="E632" s="8"/>
      <c r="F632" s="8"/>
      <c r="G632" s="8"/>
      <c r="H632" s="8"/>
      <c r="I632" s="8"/>
    </row>
    <row r="633" spans="4:9" ht="11.25" customHeight="1" x14ac:dyDescent="0.25">
      <c r="D633" s="8"/>
      <c r="E633" s="8"/>
      <c r="F633" s="8"/>
      <c r="G633" s="8"/>
      <c r="H633" s="8"/>
      <c r="I633" s="8"/>
    </row>
    <row r="634" spans="4:9" ht="11.25" customHeight="1" x14ac:dyDescent="0.25">
      <c r="D634" s="8"/>
      <c r="E634" s="8"/>
      <c r="F634" s="8"/>
      <c r="G634" s="8"/>
      <c r="H634" s="8"/>
      <c r="I634" s="8"/>
    </row>
    <row r="635" spans="4:9" ht="11.25" customHeight="1" x14ac:dyDescent="0.25">
      <c r="D635" s="8"/>
      <c r="E635" s="8"/>
      <c r="F635" s="8"/>
      <c r="G635" s="8"/>
      <c r="H635" s="8"/>
      <c r="I635" s="8"/>
    </row>
    <row r="636" spans="4:9" ht="11.25" customHeight="1" x14ac:dyDescent="0.25">
      <c r="D636" s="8"/>
      <c r="E636" s="8"/>
      <c r="F636" s="8"/>
      <c r="G636" s="8"/>
      <c r="H636" s="8"/>
      <c r="I636" s="8"/>
    </row>
    <row r="637" spans="4:9" ht="11.25" customHeight="1" x14ac:dyDescent="0.25">
      <c r="D637" s="8"/>
      <c r="E637" s="8"/>
      <c r="F637" s="8"/>
      <c r="G637" s="8"/>
      <c r="H637" s="8"/>
      <c r="I637" s="8"/>
    </row>
    <row r="638" spans="4:9" ht="11.25" customHeight="1" x14ac:dyDescent="0.25">
      <c r="D638" s="8"/>
      <c r="E638" s="8"/>
      <c r="F638" s="8"/>
      <c r="G638" s="8"/>
      <c r="H638" s="8"/>
      <c r="I638" s="8"/>
    </row>
    <row r="639" spans="4:9" ht="11.25" customHeight="1" x14ac:dyDescent="0.25">
      <c r="D639" s="8"/>
      <c r="E639" s="8"/>
      <c r="F639" s="8"/>
      <c r="G639" s="8"/>
      <c r="H639" s="8"/>
      <c r="I639" s="8"/>
    </row>
    <row r="640" spans="4:9" ht="11.25" customHeight="1" x14ac:dyDescent="0.25">
      <c r="D640" s="8"/>
      <c r="E640" s="8"/>
      <c r="F640" s="8"/>
      <c r="G640" s="8"/>
      <c r="H640" s="8"/>
      <c r="I640" s="8"/>
    </row>
    <row r="641" spans="4:9" ht="11.25" customHeight="1" x14ac:dyDescent="0.25">
      <c r="D641" s="8"/>
      <c r="E641" s="8"/>
      <c r="F641" s="8"/>
      <c r="G641" s="8"/>
      <c r="H641" s="8"/>
      <c r="I641" s="8"/>
    </row>
    <row r="642" spans="4:9" ht="11.25" customHeight="1" x14ac:dyDescent="0.25">
      <c r="D642" s="8"/>
      <c r="E642" s="8"/>
      <c r="F642" s="8"/>
      <c r="G642" s="8"/>
      <c r="H642" s="8"/>
      <c r="I642" s="8"/>
    </row>
    <row r="643" spans="4:9" ht="11.25" customHeight="1" x14ac:dyDescent="0.25">
      <c r="D643" s="8"/>
      <c r="E643" s="8"/>
      <c r="F643" s="8"/>
      <c r="G643" s="8"/>
      <c r="H643" s="8"/>
      <c r="I643" s="8"/>
    </row>
    <row r="644" spans="4:9" ht="11.25" customHeight="1" x14ac:dyDescent="0.25">
      <c r="D644" s="8"/>
      <c r="E644" s="8"/>
      <c r="F644" s="8"/>
      <c r="G644" s="8"/>
      <c r="H644" s="8"/>
      <c r="I644" s="8"/>
    </row>
    <row r="645" spans="4:9" ht="11.25" customHeight="1" x14ac:dyDescent="0.25">
      <c r="D645" s="8"/>
      <c r="E645" s="8"/>
      <c r="F645" s="8"/>
      <c r="G645" s="8"/>
      <c r="H645" s="8"/>
      <c r="I645" s="8"/>
    </row>
    <row r="646" spans="4:9" ht="11.25" customHeight="1" x14ac:dyDescent="0.25">
      <c r="D646" s="8"/>
      <c r="E646" s="8"/>
      <c r="F646" s="8"/>
      <c r="G646" s="8"/>
      <c r="H646" s="8"/>
      <c r="I646" s="8"/>
    </row>
    <row r="647" spans="4:9" ht="11.25" customHeight="1" x14ac:dyDescent="0.25">
      <c r="D647" s="8"/>
      <c r="E647" s="8"/>
      <c r="F647" s="8"/>
      <c r="G647" s="8"/>
      <c r="H647" s="8"/>
      <c r="I647" s="8"/>
    </row>
    <row r="648" spans="4:9" ht="11.25" customHeight="1" x14ac:dyDescent="0.25">
      <c r="D648" s="8"/>
      <c r="E648" s="8"/>
      <c r="F648" s="8"/>
      <c r="G648" s="8"/>
      <c r="H648" s="8"/>
      <c r="I648" s="8"/>
    </row>
    <row r="649" spans="4:9" ht="11.25" customHeight="1" x14ac:dyDescent="0.25">
      <c r="D649" s="8"/>
      <c r="E649" s="8"/>
      <c r="F649" s="8"/>
      <c r="G649" s="8"/>
      <c r="H649" s="8"/>
      <c r="I649" s="8"/>
    </row>
    <row r="650" spans="4:9" ht="11.25" customHeight="1" x14ac:dyDescent="0.25">
      <c r="D650" s="8"/>
      <c r="E650" s="8"/>
      <c r="F650" s="8"/>
      <c r="G650" s="8"/>
      <c r="H650" s="8"/>
      <c r="I650" s="8"/>
    </row>
    <row r="651" spans="4:9" ht="11.25" customHeight="1" x14ac:dyDescent="0.25">
      <c r="D651" s="8"/>
      <c r="E651" s="8"/>
      <c r="F651" s="8"/>
      <c r="G651" s="8"/>
      <c r="H651" s="8"/>
      <c r="I651" s="8"/>
    </row>
    <row r="652" spans="4:9" ht="11.25" customHeight="1" x14ac:dyDescent="0.25">
      <c r="D652" s="8"/>
      <c r="E652" s="8"/>
      <c r="F652" s="8"/>
      <c r="G652" s="8"/>
      <c r="H652" s="8"/>
      <c r="I652" s="8"/>
    </row>
    <row r="653" spans="4:9" ht="11.25" customHeight="1" x14ac:dyDescent="0.25">
      <c r="D653" s="8"/>
      <c r="E653" s="8"/>
      <c r="F653" s="8"/>
      <c r="G653" s="8"/>
      <c r="H653" s="8"/>
      <c r="I653" s="8"/>
    </row>
    <row r="654" spans="4:9" ht="11.25" customHeight="1" x14ac:dyDescent="0.25">
      <c r="D654" s="8"/>
      <c r="E654" s="8"/>
      <c r="F654" s="8"/>
      <c r="G654" s="8"/>
      <c r="H654" s="8"/>
      <c r="I654" s="8"/>
    </row>
    <row r="655" spans="4:9" ht="11.25" customHeight="1" x14ac:dyDescent="0.25">
      <c r="D655" s="8"/>
      <c r="E655" s="8"/>
      <c r="F655" s="8"/>
      <c r="G655" s="8"/>
      <c r="H655" s="8"/>
      <c r="I655" s="8"/>
    </row>
    <row r="656" spans="4:9" ht="11.25" customHeight="1" x14ac:dyDescent="0.25">
      <c r="D656" s="8"/>
      <c r="E656" s="8"/>
      <c r="F656" s="8"/>
      <c r="G656" s="8"/>
      <c r="H656" s="8"/>
      <c r="I656" s="8"/>
    </row>
    <row r="657" spans="4:9" ht="11.25" customHeight="1" x14ac:dyDescent="0.25">
      <c r="D657" s="8"/>
      <c r="E657" s="8"/>
      <c r="F657" s="8"/>
      <c r="G657" s="8"/>
      <c r="H657" s="8"/>
      <c r="I657" s="8"/>
    </row>
    <row r="658" spans="4:9" ht="11.25" customHeight="1" x14ac:dyDescent="0.25">
      <c r="D658" s="8"/>
      <c r="E658" s="8"/>
      <c r="F658" s="8"/>
      <c r="G658" s="8"/>
      <c r="H658" s="8"/>
      <c r="I658" s="8"/>
    </row>
    <row r="659" spans="4:9" ht="11.25" customHeight="1" x14ac:dyDescent="0.25">
      <c r="D659" s="8"/>
      <c r="E659" s="8"/>
      <c r="F659" s="8"/>
      <c r="G659" s="8"/>
      <c r="H659" s="8"/>
      <c r="I659" s="8"/>
    </row>
    <row r="660" spans="4:9" ht="11.25" customHeight="1" x14ac:dyDescent="0.25">
      <c r="D660" s="8"/>
      <c r="E660" s="8"/>
      <c r="F660" s="8"/>
      <c r="G660" s="8"/>
      <c r="H660" s="8"/>
      <c r="I660" s="8"/>
    </row>
    <row r="661" spans="4:9" ht="11.25" customHeight="1" x14ac:dyDescent="0.25">
      <c r="D661" s="8"/>
      <c r="E661" s="8"/>
      <c r="F661" s="8"/>
      <c r="G661" s="8"/>
      <c r="H661" s="8"/>
      <c r="I661" s="8"/>
    </row>
    <row r="662" spans="4:9" ht="11.25" customHeight="1" x14ac:dyDescent="0.25">
      <c r="D662" s="8"/>
      <c r="E662" s="8"/>
      <c r="F662" s="8"/>
      <c r="G662" s="8"/>
      <c r="H662" s="8"/>
      <c r="I662" s="8"/>
    </row>
    <row r="663" spans="4:9" ht="11.25" customHeight="1" x14ac:dyDescent="0.25">
      <c r="D663" s="8"/>
      <c r="E663" s="8"/>
      <c r="F663" s="8"/>
      <c r="G663" s="8"/>
      <c r="H663" s="8"/>
      <c r="I663" s="8"/>
    </row>
    <row r="664" spans="4:9" ht="11.25" customHeight="1" x14ac:dyDescent="0.25">
      <c r="D664" s="8"/>
      <c r="E664" s="8"/>
      <c r="F664" s="8"/>
      <c r="G664" s="8"/>
      <c r="H664" s="8"/>
      <c r="I664" s="8"/>
    </row>
    <row r="665" spans="4:9" ht="11.25" customHeight="1" x14ac:dyDescent="0.25">
      <c r="D665" s="8"/>
      <c r="E665" s="8"/>
      <c r="F665" s="8"/>
      <c r="G665" s="8"/>
      <c r="H665" s="8"/>
      <c r="I665" s="8"/>
    </row>
    <row r="666" spans="4:9" ht="11.25" customHeight="1" x14ac:dyDescent="0.25">
      <c r="D666" s="8"/>
      <c r="E666" s="8"/>
      <c r="F666" s="8"/>
      <c r="G666" s="8"/>
      <c r="H666" s="8"/>
      <c r="I666" s="8"/>
    </row>
    <row r="667" spans="4:9" ht="11.25" customHeight="1" x14ac:dyDescent="0.25">
      <c r="D667" s="8"/>
      <c r="E667" s="8"/>
      <c r="F667" s="8"/>
      <c r="G667" s="8"/>
      <c r="H667" s="8"/>
      <c r="I667" s="8"/>
    </row>
    <row r="668" spans="4:9" ht="11.25" customHeight="1" x14ac:dyDescent="0.25">
      <c r="D668" s="8"/>
      <c r="E668" s="8"/>
      <c r="F668" s="8"/>
      <c r="G668" s="8"/>
      <c r="H668" s="8"/>
      <c r="I668" s="8"/>
    </row>
    <row r="669" spans="4:9" ht="11.25" customHeight="1" x14ac:dyDescent="0.25">
      <c r="D669" s="8"/>
      <c r="E669" s="8"/>
      <c r="F669" s="8"/>
      <c r="G669" s="8"/>
      <c r="H669" s="8"/>
      <c r="I669" s="8"/>
    </row>
    <row r="670" spans="4:9" ht="11.25" customHeight="1" x14ac:dyDescent="0.25">
      <c r="D670" s="8"/>
      <c r="E670" s="8"/>
      <c r="F670" s="8"/>
      <c r="G670" s="8"/>
      <c r="H670" s="8"/>
      <c r="I670" s="8"/>
    </row>
    <row r="671" spans="4:9" ht="11.25" customHeight="1" x14ac:dyDescent="0.25">
      <c r="D671" s="8"/>
      <c r="E671" s="8"/>
      <c r="F671" s="8"/>
      <c r="G671" s="8"/>
      <c r="H671" s="8"/>
      <c r="I671" s="8"/>
    </row>
    <row r="672" spans="4:9" ht="11.25" customHeight="1" x14ac:dyDescent="0.25">
      <c r="D672" s="8"/>
      <c r="E672" s="8"/>
      <c r="F672" s="8"/>
      <c r="G672" s="8"/>
      <c r="H672" s="8"/>
      <c r="I672" s="8"/>
    </row>
    <row r="673" spans="4:9" ht="11.25" customHeight="1" x14ac:dyDescent="0.25">
      <c r="D673" s="8"/>
      <c r="E673" s="8"/>
      <c r="F673" s="8"/>
      <c r="G673" s="8"/>
      <c r="H673" s="8"/>
      <c r="I673" s="8"/>
    </row>
    <row r="674" spans="4:9" ht="11.25" customHeight="1" x14ac:dyDescent="0.25">
      <c r="D674" s="8"/>
      <c r="E674" s="8"/>
      <c r="F674" s="8"/>
      <c r="G674" s="8"/>
      <c r="H674" s="8"/>
      <c r="I674" s="8"/>
    </row>
    <row r="675" spans="4:9" ht="11.25" customHeight="1" x14ac:dyDescent="0.25">
      <c r="D675" s="8"/>
      <c r="E675" s="8"/>
      <c r="F675" s="8"/>
      <c r="G675" s="8"/>
      <c r="H675" s="8"/>
      <c r="I675" s="8"/>
    </row>
    <row r="676" spans="4:9" ht="11.25" customHeight="1" x14ac:dyDescent="0.25">
      <c r="D676" s="8"/>
      <c r="E676" s="8"/>
      <c r="F676" s="8"/>
      <c r="G676" s="8"/>
      <c r="H676" s="8"/>
      <c r="I676" s="8"/>
    </row>
    <row r="677" spans="4:9" ht="11.25" customHeight="1" x14ac:dyDescent="0.25">
      <c r="D677" s="8"/>
      <c r="E677" s="8"/>
      <c r="F677" s="8"/>
      <c r="G677" s="8"/>
      <c r="H677" s="8"/>
      <c r="I677" s="8"/>
    </row>
    <row r="678" spans="4:9" ht="11.25" customHeight="1" x14ac:dyDescent="0.25">
      <c r="D678" s="8"/>
      <c r="E678" s="8"/>
      <c r="F678" s="8"/>
      <c r="G678" s="8"/>
      <c r="H678" s="8"/>
      <c r="I678" s="8"/>
    </row>
    <row r="679" spans="4:9" ht="11.25" customHeight="1" x14ac:dyDescent="0.25">
      <c r="D679" s="8"/>
      <c r="E679" s="8"/>
      <c r="F679" s="8"/>
      <c r="G679" s="8"/>
      <c r="H679" s="8"/>
      <c r="I679" s="8"/>
    </row>
    <row r="680" spans="4:9" ht="11.25" customHeight="1" x14ac:dyDescent="0.25">
      <c r="D680" s="8"/>
      <c r="E680" s="8"/>
      <c r="F680" s="8"/>
      <c r="G680" s="8"/>
      <c r="H680" s="8"/>
      <c r="I680" s="8"/>
    </row>
    <row r="681" spans="4:9" ht="11.25" customHeight="1" x14ac:dyDescent="0.25">
      <c r="D681" s="8"/>
      <c r="E681" s="8"/>
      <c r="F681" s="8"/>
      <c r="G681" s="8"/>
      <c r="H681" s="8"/>
      <c r="I681" s="8"/>
    </row>
    <row r="682" spans="4:9" ht="11.25" customHeight="1" x14ac:dyDescent="0.25">
      <c r="D682" s="8"/>
      <c r="E682" s="8"/>
      <c r="F682" s="8"/>
      <c r="G682" s="8"/>
      <c r="H682" s="8"/>
      <c r="I682" s="8"/>
    </row>
    <row r="683" spans="4:9" ht="11.25" customHeight="1" x14ac:dyDescent="0.25">
      <c r="D683" s="8"/>
      <c r="E683" s="8"/>
      <c r="F683" s="8"/>
      <c r="G683" s="8"/>
      <c r="H683" s="8"/>
      <c r="I683" s="8"/>
    </row>
    <row r="684" spans="4:9" ht="11.25" customHeight="1" x14ac:dyDescent="0.25">
      <c r="D684" s="8"/>
      <c r="E684" s="8"/>
      <c r="F684" s="8"/>
      <c r="G684" s="8"/>
      <c r="H684" s="8"/>
      <c r="I684" s="8"/>
    </row>
    <row r="685" spans="4:9" ht="11.25" customHeight="1" x14ac:dyDescent="0.25">
      <c r="D685" s="8"/>
      <c r="E685" s="8"/>
      <c r="F685" s="8"/>
      <c r="G685" s="8"/>
      <c r="H685" s="8"/>
      <c r="I685" s="8"/>
    </row>
    <row r="686" spans="4:9" ht="11.25" customHeight="1" x14ac:dyDescent="0.25">
      <c r="D686" s="8"/>
      <c r="E686" s="8"/>
      <c r="F686" s="8"/>
      <c r="G686" s="8"/>
      <c r="H686" s="8"/>
      <c r="I686" s="8"/>
    </row>
    <row r="687" spans="4:9" ht="11.25" customHeight="1" x14ac:dyDescent="0.25">
      <c r="D687" s="8"/>
      <c r="E687" s="8"/>
      <c r="F687" s="8"/>
      <c r="G687" s="8"/>
      <c r="H687" s="8"/>
      <c r="I687" s="8"/>
    </row>
    <row r="688" spans="4:9" ht="11.25" customHeight="1" x14ac:dyDescent="0.25">
      <c r="D688" s="8"/>
      <c r="E688" s="8"/>
      <c r="F688" s="8"/>
      <c r="G688" s="8"/>
      <c r="H688" s="8"/>
      <c r="I688" s="8"/>
    </row>
    <row r="689" spans="4:9" ht="11.25" customHeight="1" x14ac:dyDescent="0.25">
      <c r="D689" s="8"/>
      <c r="E689" s="8"/>
      <c r="F689" s="8"/>
      <c r="G689" s="8"/>
      <c r="H689" s="8"/>
      <c r="I689" s="8"/>
    </row>
    <row r="690" spans="4:9" ht="11.25" customHeight="1" x14ac:dyDescent="0.25">
      <c r="D690" s="8"/>
      <c r="E690" s="8"/>
      <c r="F690" s="8"/>
      <c r="G690" s="8"/>
      <c r="H690" s="8"/>
      <c r="I690" s="8"/>
    </row>
    <row r="691" spans="4:9" ht="11.25" customHeight="1" x14ac:dyDescent="0.25">
      <c r="D691" s="8"/>
      <c r="E691" s="8"/>
      <c r="F691" s="8"/>
      <c r="G691" s="8"/>
      <c r="H691" s="8"/>
      <c r="I691" s="8"/>
    </row>
    <row r="692" spans="4:9" ht="11.25" customHeight="1" x14ac:dyDescent="0.25">
      <c r="D692" s="8"/>
      <c r="E692" s="8"/>
      <c r="F692" s="8"/>
      <c r="G692" s="8"/>
      <c r="H692" s="8"/>
      <c r="I692" s="8"/>
    </row>
    <row r="693" spans="4:9" ht="11.25" customHeight="1" x14ac:dyDescent="0.25">
      <c r="D693" s="8"/>
      <c r="E693" s="8"/>
      <c r="F693" s="8"/>
      <c r="G693" s="8"/>
      <c r="H693" s="8"/>
      <c r="I693" s="8"/>
    </row>
    <row r="694" spans="4:9" ht="11.25" customHeight="1" x14ac:dyDescent="0.25">
      <c r="D694" s="8"/>
      <c r="E694" s="8"/>
      <c r="F694" s="8"/>
      <c r="G694" s="8"/>
      <c r="H694" s="8"/>
      <c r="I694" s="8"/>
    </row>
    <row r="695" spans="4:9" ht="11.25" customHeight="1" x14ac:dyDescent="0.25">
      <c r="D695" s="8"/>
      <c r="E695" s="8"/>
      <c r="F695" s="8"/>
      <c r="G695" s="8"/>
      <c r="H695" s="8"/>
      <c r="I695" s="8"/>
    </row>
    <row r="696" spans="4:9" ht="11.25" customHeight="1" x14ac:dyDescent="0.25">
      <c r="D696" s="8"/>
      <c r="E696" s="8"/>
      <c r="F696" s="8"/>
      <c r="G696" s="8"/>
      <c r="H696" s="8"/>
      <c r="I696" s="8"/>
    </row>
    <row r="697" spans="4:9" ht="11.25" customHeight="1" x14ac:dyDescent="0.25">
      <c r="D697" s="8"/>
      <c r="E697" s="8"/>
      <c r="F697" s="8"/>
      <c r="G697" s="8"/>
      <c r="H697" s="8"/>
      <c r="I697" s="8"/>
    </row>
    <row r="698" spans="4:9" ht="11.25" customHeight="1" x14ac:dyDescent="0.25">
      <c r="D698" s="8"/>
      <c r="E698" s="8"/>
      <c r="F698" s="8"/>
      <c r="G698" s="8"/>
      <c r="H698" s="8"/>
      <c r="I698" s="8"/>
    </row>
    <row r="699" spans="4:9" ht="11.25" customHeight="1" x14ac:dyDescent="0.25">
      <c r="D699" s="8"/>
      <c r="E699" s="8"/>
      <c r="F699" s="8"/>
      <c r="G699" s="8"/>
      <c r="H699" s="8"/>
      <c r="I699" s="8"/>
    </row>
    <row r="700" spans="4:9" ht="11.25" customHeight="1" x14ac:dyDescent="0.25">
      <c r="D700" s="8"/>
      <c r="E700" s="8"/>
      <c r="F700" s="8"/>
      <c r="G700" s="8"/>
      <c r="H700" s="8"/>
      <c r="I700" s="8"/>
    </row>
    <row r="701" spans="4:9" ht="11.25" customHeight="1" x14ac:dyDescent="0.25">
      <c r="D701" s="8"/>
      <c r="E701" s="8"/>
      <c r="F701" s="8"/>
      <c r="G701" s="8"/>
      <c r="H701" s="8"/>
      <c r="I701" s="8"/>
    </row>
    <row r="702" spans="4:9" ht="11.25" customHeight="1" x14ac:dyDescent="0.25">
      <c r="D702" s="8"/>
      <c r="E702" s="8"/>
      <c r="F702" s="8"/>
      <c r="G702" s="8"/>
      <c r="H702" s="8"/>
      <c r="I702" s="8"/>
    </row>
    <row r="703" spans="4:9" ht="11.25" customHeight="1" x14ac:dyDescent="0.25">
      <c r="D703" s="8"/>
      <c r="E703" s="8"/>
      <c r="F703" s="8"/>
      <c r="G703" s="8"/>
      <c r="H703" s="8"/>
      <c r="I703" s="8"/>
    </row>
    <row r="704" spans="4:9" ht="11.25" customHeight="1" x14ac:dyDescent="0.25">
      <c r="D704" s="8"/>
      <c r="E704" s="8"/>
      <c r="F704" s="8"/>
      <c r="G704" s="8"/>
      <c r="H704" s="8"/>
      <c r="I704" s="8"/>
    </row>
    <row r="705" spans="4:9" ht="11.25" customHeight="1" x14ac:dyDescent="0.25">
      <c r="D705" s="8"/>
      <c r="E705" s="8"/>
      <c r="F705" s="8"/>
      <c r="G705" s="8"/>
      <c r="H705" s="8"/>
      <c r="I705" s="8"/>
    </row>
    <row r="706" spans="4:9" ht="11.25" customHeight="1" x14ac:dyDescent="0.25">
      <c r="D706" s="8"/>
      <c r="E706" s="8"/>
      <c r="F706" s="8"/>
      <c r="G706" s="8"/>
      <c r="H706" s="8"/>
      <c r="I706" s="8"/>
    </row>
    <row r="707" spans="4:9" ht="11.25" customHeight="1" x14ac:dyDescent="0.25">
      <c r="D707" s="8"/>
      <c r="E707" s="8"/>
      <c r="F707" s="8"/>
      <c r="G707" s="8"/>
      <c r="H707" s="8"/>
      <c r="I707" s="8"/>
    </row>
    <row r="708" spans="4:9" ht="11.25" customHeight="1" x14ac:dyDescent="0.25">
      <c r="D708" s="8"/>
      <c r="E708" s="8"/>
      <c r="F708" s="8"/>
      <c r="G708" s="8"/>
      <c r="H708" s="8"/>
      <c r="I708" s="8"/>
    </row>
    <row r="709" spans="4:9" ht="11.25" customHeight="1" x14ac:dyDescent="0.25">
      <c r="D709" s="8"/>
      <c r="E709" s="8"/>
      <c r="F709" s="8"/>
      <c r="G709" s="8"/>
      <c r="H709" s="8"/>
      <c r="I709" s="8"/>
    </row>
    <row r="710" spans="4:9" ht="11.25" customHeight="1" x14ac:dyDescent="0.25">
      <c r="D710" s="8"/>
      <c r="E710" s="8"/>
      <c r="F710" s="8"/>
      <c r="G710" s="8"/>
      <c r="H710" s="8"/>
      <c r="I710" s="8"/>
    </row>
    <row r="711" spans="4:9" ht="11.25" customHeight="1" x14ac:dyDescent="0.25">
      <c r="D711" s="8"/>
      <c r="E711" s="8"/>
      <c r="F711" s="8"/>
      <c r="G711" s="8"/>
      <c r="H711" s="8"/>
      <c r="I711" s="8"/>
    </row>
    <row r="712" spans="4:9" ht="11.25" customHeight="1" x14ac:dyDescent="0.25">
      <c r="D712" s="8"/>
      <c r="E712" s="8"/>
      <c r="F712" s="8"/>
      <c r="G712" s="8"/>
      <c r="H712" s="8"/>
      <c r="I712" s="8"/>
    </row>
    <row r="713" spans="4:9" ht="11.25" customHeight="1" x14ac:dyDescent="0.25">
      <c r="D713" s="8"/>
      <c r="E713" s="8"/>
      <c r="F713" s="8"/>
      <c r="G713" s="8"/>
      <c r="H713" s="8"/>
      <c r="I713" s="8"/>
    </row>
    <row r="714" spans="4:9" ht="11.25" customHeight="1" x14ac:dyDescent="0.25">
      <c r="D714" s="8"/>
      <c r="E714" s="8"/>
      <c r="F714" s="8"/>
      <c r="G714" s="8"/>
      <c r="H714" s="8"/>
      <c r="I714" s="8"/>
    </row>
    <row r="715" spans="4:9" ht="11.25" customHeight="1" x14ac:dyDescent="0.25">
      <c r="D715" s="8"/>
      <c r="E715" s="8"/>
      <c r="F715" s="8"/>
      <c r="G715" s="8"/>
      <c r="H715" s="8"/>
      <c r="I715" s="8"/>
    </row>
    <row r="716" spans="4:9" ht="11.25" customHeight="1" x14ac:dyDescent="0.25">
      <c r="D716" s="8"/>
      <c r="E716" s="8"/>
      <c r="F716" s="8"/>
      <c r="G716" s="8"/>
      <c r="H716" s="8"/>
      <c r="I716" s="8"/>
    </row>
    <row r="717" spans="4:9" ht="11.25" customHeight="1" x14ac:dyDescent="0.25">
      <c r="D717" s="8"/>
      <c r="E717" s="8"/>
      <c r="F717" s="8"/>
      <c r="G717" s="8"/>
      <c r="H717" s="8"/>
      <c r="I717" s="8"/>
    </row>
    <row r="718" spans="4:9" ht="11.25" customHeight="1" x14ac:dyDescent="0.25">
      <c r="D718" s="8"/>
      <c r="E718" s="8"/>
      <c r="F718" s="8"/>
      <c r="G718" s="8"/>
      <c r="H718" s="8"/>
      <c r="I718" s="8"/>
    </row>
    <row r="719" spans="4:9" ht="11.25" customHeight="1" x14ac:dyDescent="0.25">
      <c r="D719" s="8"/>
      <c r="E719" s="8"/>
      <c r="F719" s="8"/>
      <c r="G719" s="8"/>
      <c r="H719" s="8"/>
      <c r="I719" s="8"/>
    </row>
    <row r="720" spans="4:9" ht="11.25" customHeight="1" x14ac:dyDescent="0.25">
      <c r="D720" s="8"/>
      <c r="E720" s="8"/>
      <c r="F720" s="8"/>
      <c r="G720" s="8"/>
      <c r="H720" s="8"/>
      <c r="I720" s="8"/>
    </row>
    <row r="721" spans="4:9" ht="11.25" customHeight="1" x14ac:dyDescent="0.25">
      <c r="D721" s="8"/>
      <c r="E721" s="8"/>
      <c r="F721" s="8"/>
      <c r="G721" s="8"/>
      <c r="H721" s="8"/>
      <c r="I721" s="8"/>
    </row>
    <row r="722" spans="4:9" ht="11.25" customHeight="1" x14ac:dyDescent="0.25">
      <c r="D722" s="8"/>
      <c r="E722" s="8"/>
      <c r="F722" s="8"/>
      <c r="G722" s="8"/>
      <c r="H722" s="8"/>
      <c r="I722" s="8"/>
    </row>
    <row r="723" spans="4:9" ht="11.25" customHeight="1" x14ac:dyDescent="0.25">
      <c r="D723" s="8"/>
      <c r="E723" s="8"/>
      <c r="F723" s="8"/>
      <c r="G723" s="8"/>
      <c r="H723" s="8"/>
      <c r="I723" s="8"/>
    </row>
    <row r="724" spans="4:9" ht="11.25" customHeight="1" x14ac:dyDescent="0.25">
      <c r="D724" s="8"/>
      <c r="E724" s="8"/>
      <c r="F724" s="8"/>
      <c r="G724" s="8"/>
      <c r="H724" s="8"/>
      <c r="I724" s="8"/>
    </row>
    <row r="725" spans="4:9" ht="11.25" customHeight="1" x14ac:dyDescent="0.25">
      <c r="D725" s="8"/>
      <c r="E725" s="8"/>
      <c r="F725" s="8"/>
      <c r="G725" s="8"/>
      <c r="H725" s="8"/>
      <c r="I725" s="8"/>
    </row>
    <row r="726" spans="4:9" ht="11.25" customHeight="1" x14ac:dyDescent="0.25">
      <c r="D726" s="8"/>
      <c r="E726" s="8"/>
      <c r="F726" s="8"/>
      <c r="G726" s="8"/>
      <c r="H726" s="8"/>
      <c r="I726" s="8"/>
    </row>
    <row r="727" spans="4:9" ht="11.25" customHeight="1" x14ac:dyDescent="0.25">
      <c r="D727" s="8"/>
      <c r="E727" s="8"/>
      <c r="F727" s="8"/>
      <c r="G727" s="8"/>
      <c r="H727" s="8"/>
      <c r="I727" s="8"/>
    </row>
    <row r="728" spans="4:9" ht="11.25" customHeight="1" x14ac:dyDescent="0.25">
      <c r="D728" s="8"/>
      <c r="E728" s="8"/>
      <c r="F728" s="8"/>
      <c r="G728" s="8"/>
      <c r="H728" s="8"/>
      <c r="I728" s="8"/>
    </row>
    <row r="729" spans="4:9" ht="11.25" customHeight="1" x14ac:dyDescent="0.25">
      <c r="D729" s="8"/>
      <c r="E729" s="8"/>
      <c r="F729" s="8"/>
      <c r="G729" s="8"/>
      <c r="H729" s="8"/>
      <c r="I729" s="8"/>
    </row>
    <row r="730" spans="4:9" ht="11.25" customHeight="1" x14ac:dyDescent="0.25">
      <c r="D730" s="8"/>
      <c r="E730" s="8"/>
      <c r="F730" s="8"/>
      <c r="G730" s="8"/>
      <c r="H730" s="8"/>
      <c r="I730" s="8"/>
    </row>
    <row r="731" spans="4:9" ht="11.25" customHeight="1" x14ac:dyDescent="0.25">
      <c r="D731" s="8"/>
      <c r="E731" s="8"/>
      <c r="F731" s="8"/>
      <c r="G731" s="8"/>
      <c r="H731" s="8"/>
      <c r="I731" s="8"/>
    </row>
    <row r="732" spans="4:9" ht="11.25" customHeight="1" x14ac:dyDescent="0.25">
      <c r="D732" s="8"/>
      <c r="E732" s="8"/>
      <c r="F732" s="8"/>
      <c r="G732" s="8"/>
      <c r="H732" s="8"/>
      <c r="I732" s="8"/>
    </row>
    <row r="733" spans="4:9" ht="11.25" customHeight="1" x14ac:dyDescent="0.25">
      <c r="D733" s="8"/>
      <c r="E733" s="8"/>
      <c r="F733" s="8"/>
      <c r="G733" s="8"/>
      <c r="H733" s="8"/>
      <c r="I733" s="8"/>
    </row>
    <row r="734" spans="4:9" ht="11.25" customHeight="1" x14ac:dyDescent="0.25">
      <c r="D734" s="8"/>
      <c r="E734" s="8"/>
      <c r="F734" s="8"/>
      <c r="G734" s="8"/>
      <c r="H734" s="8"/>
      <c r="I734" s="8"/>
    </row>
    <row r="735" spans="4:9" ht="11.25" customHeight="1" x14ac:dyDescent="0.25">
      <c r="D735" s="8"/>
      <c r="E735" s="8"/>
      <c r="F735" s="8"/>
      <c r="G735" s="8"/>
      <c r="H735" s="8"/>
      <c r="I735" s="8"/>
    </row>
    <row r="736" spans="4:9" ht="11.25" customHeight="1" x14ac:dyDescent="0.25">
      <c r="D736" s="8"/>
      <c r="E736" s="8"/>
      <c r="F736" s="8"/>
      <c r="G736" s="8"/>
      <c r="H736" s="8"/>
      <c r="I736" s="8"/>
    </row>
    <row r="737" spans="4:9" ht="11.25" customHeight="1" x14ac:dyDescent="0.25">
      <c r="D737" s="8"/>
      <c r="E737" s="8"/>
      <c r="F737" s="8"/>
      <c r="G737" s="8"/>
      <c r="H737" s="8"/>
      <c r="I737" s="8"/>
    </row>
    <row r="738" spans="4:9" ht="11.25" customHeight="1" x14ac:dyDescent="0.25">
      <c r="D738" s="8"/>
      <c r="E738" s="8"/>
      <c r="F738" s="8"/>
      <c r="G738" s="8"/>
      <c r="H738" s="8"/>
      <c r="I738" s="8"/>
    </row>
    <row r="739" spans="4:9" ht="11.25" customHeight="1" x14ac:dyDescent="0.25">
      <c r="D739" s="8"/>
      <c r="E739" s="8"/>
      <c r="F739" s="8"/>
      <c r="G739" s="8"/>
      <c r="H739" s="8"/>
      <c r="I739" s="8"/>
    </row>
    <row r="740" spans="4:9" ht="11.25" customHeight="1" x14ac:dyDescent="0.25">
      <c r="D740" s="8"/>
      <c r="E740" s="8"/>
      <c r="F740" s="8"/>
      <c r="G740" s="8"/>
      <c r="H740" s="8"/>
      <c r="I740" s="8"/>
    </row>
    <row r="741" spans="4:9" ht="11.25" customHeight="1" x14ac:dyDescent="0.25">
      <c r="D741" s="8"/>
      <c r="E741" s="8"/>
      <c r="F741" s="8"/>
      <c r="G741" s="8"/>
      <c r="H741" s="8"/>
      <c r="I741" s="8"/>
    </row>
    <row r="742" spans="4:9" ht="11.25" customHeight="1" x14ac:dyDescent="0.25">
      <c r="D742" s="8"/>
      <c r="E742" s="8"/>
      <c r="F742" s="8"/>
      <c r="G742" s="8"/>
      <c r="H742" s="8"/>
      <c r="I742" s="8"/>
    </row>
    <row r="743" spans="4:9" ht="11.25" customHeight="1" x14ac:dyDescent="0.25">
      <c r="D743" s="8"/>
      <c r="E743" s="8"/>
      <c r="F743" s="8"/>
      <c r="G743" s="8"/>
      <c r="H743" s="8"/>
      <c r="I743" s="8"/>
    </row>
    <row r="744" spans="4:9" ht="11.25" customHeight="1" x14ac:dyDescent="0.25">
      <c r="D744" s="8"/>
      <c r="E744" s="8"/>
      <c r="F744" s="8"/>
      <c r="G744" s="8"/>
      <c r="H744" s="8"/>
      <c r="I744" s="8"/>
    </row>
    <row r="745" spans="4:9" ht="11.25" customHeight="1" x14ac:dyDescent="0.25">
      <c r="D745" s="8"/>
      <c r="E745" s="8"/>
      <c r="F745" s="8"/>
      <c r="G745" s="8"/>
      <c r="H745" s="8"/>
      <c r="I745" s="8"/>
    </row>
    <row r="746" spans="4:9" ht="11.25" customHeight="1" x14ac:dyDescent="0.25">
      <c r="D746" s="8"/>
      <c r="E746" s="8"/>
      <c r="F746" s="8"/>
      <c r="G746" s="8"/>
      <c r="H746" s="8"/>
      <c r="I746" s="8"/>
    </row>
    <row r="747" spans="4:9" ht="11.25" customHeight="1" x14ac:dyDescent="0.25">
      <c r="D747" s="8"/>
      <c r="E747" s="8"/>
      <c r="F747" s="8"/>
      <c r="G747" s="8"/>
      <c r="H747" s="8"/>
      <c r="I747" s="8"/>
    </row>
    <row r="748" spans="4:9" ht="11.25" customHeight="1" x14ac:dyDescent="0.25">
      <c r="D748" s="8"/>
      <c r="E748" s="8"/>
      <c r="F748" s="8"/>
      <c r="G748" s="8"/>
      <c r="H748" s="8"/>
      <c r="I748" s="8"/>
    </row>
    <row r="749" spans="4:9" ht="11.25" customHeight="1" x14ac:dyDescent="0.25">
      <c r="D749" s="8"/>
      <c r="E749" s="8"/>
      <c r="F749" s="8"/>
      <c r="G749" s="8"/>
      <c r="H749" s="8"/>
      <c r="I749" s="8"/>
    </row>
    <row r="750" spans="4:9" ht="11.25" customHeight="1" x14ac:dyDescent="0.25">
      <c r="D750" s="8"/>
      <c r="E750" s="8"/>
      <c r="F750" s="8"/>
      <c r="G750" s="8"/>
      <c r="H750" s="8"/>
      <c r="I750" s="8"/>
    </row>
    <row r="751" spans="4:9" ht="11.25" customHeight="1" x14ac:dyDescent="0.25"/>
    <row r="752" spans="4:9" ht="11.25" customHeight="1" x14ac:dyDescent="0.25"/>
    <row r="753" ht="11.25" customHeight="1" x14ac:dyDescent="0.25"/>
    <row r="754" ht="11.25" customHeight="1" x14ac:dyDescent="0.25"/>
    <row r="755" ht="11.25" customHeight="1" x14ac:dyDescent="0.25"/>
    <row r="756" ht="11.25" customHeight="1" x14ac:dyDescent="0.25"/>
    <row r="757" ht="11.25" customHeight="1" x14ac:dyDescent="0.25"/>
    <row r="758" ht="11.25" customHeight="1" x14ac:dyDescent="0.25"/>
    <row r="759" ht="11.25" customHeight="1" x14ac:dyDescent="0.25"/>
    <row r="760" ht="11.25" customHeight="1" x14ac:dyDescent="0.25"/>
    <row r="761" ht="11.25" customHeight="1" x14ac:dyDescent="0.25"/>
    <row r="762" ht="11.25" customHeight="1" x14ac:dyDescent="0.25"/>
    <row r="763" ht="11.25" customHeight="1" x14ac:dyDescent="0.25"/>
    <row r="764" ht="11.25" customHeight="1" x14ac:dyDescent="0.25"/>
    <row r="765" ht="11.25" customHeight="1" x14ac:dyDescent="0.25"/>
    <row r="766" ht="11.25" customHeight="1" x14ac:dyDescent="0.25"/>
    <row r="767" ht="11.25" customHeight="1" x14ac:dyDescent="0.25"/>
    <row r="768" ht="11.25" customHeight="1" x14ac:dyDescent="0.25"/>
    <row r="769" ht="11.25" customHeight="1" x14ac:dyDescent="0.25"/>
    <row r="770" ht="11.25" customHeight="1" x14ac:dyDescent="0.25"/>
    <row r="771" ht="11.25" customHeight="1" x14ac:dyDescent="0.25"/>
    <row r="772" ht="11.25" customHeight="1" x14ac:dyDescent="0.25"/>
    <row r="773" ht="11.25" customHeight="1" x14ac:dyDescent="0.25"/>
    <row r="774" ht="11.25" customHeight="1" x14ac:dyDescent="0.25"/>
    <row r="775" ht="11.25" customHeight="1" x14ac:dyDescent="0.25"/>
    <row r="776" ht="11.25" customHeight="1" x14ac:dyDescent="0.25"/>
    <row r="777" ht="11.25" customHeight="1" x14ac:dyDescent="0.25"/>
    <row r="778" ht="11.25" customHeight="1" x14ac:dyDescent="0.25"/>
    <row r="779" ht="11.25" customHeight="1" x14ac:dyDescent="0.25"/>
    <row r="780" ht="11.25" customHeight="1" x14ac:dyDescent="0.25"/>
    <row r="781" ht="11.25" customHeight="1" x14ac:dyDescent="0.25"/>
    <row r="782" ht="11.25" customHeight="1" x14ac:dyDescent="0.25"/>
    <row r="783" ht="11.25" customHeight="1" x14ac:dyDescent="0.25"/>
    <row r="784" ht="11.25" customHeight="1" x14ac:dyDescent="0.25"/>
    <row r="785" ht="11.25" customHeight="1" x14ac:dyDescent="0.25"/>
    <row r="786" ht="11.25" customHeight="1" x14ac:dyDescent="0.25"/>
    <row r="787" ht="11.25" customHeight="1" x14ac:dyDescent="0.25"/>
    <row r="788" ht="11.25" customHeight="1" x14ac:dyDescent="0.25"/>
    <row r="789" ht="11.25" customHeight="1" x14ac:dyDescent="0.25"/>
    <row r="790" ht="11.25" customHeight="1" x14ac:dyDescent="0.25"/>
    <row r="791" ht="11.25" customHeight="1" x14ac:dyDescent="0.25"/>
    <row r="792" ht="11.25" customHeight="1" x14ac:dyDescent="0.25"/>
    <row r="793" ht="11.25" customHeight="1" x14ac:dyDescent="0.25"/>
    <row r="794" ht="11.25" customHeight="1" x14ac:dyDescent="0.25"/>
    <row r="795" ht="11.25" customHeight="1" x14ac:dyDescent="0.25"/>
    <row r="796" ht="11.25" customHeight="1" x14ac:dyDescent="0.25"/>
    <row r="797" ht="11.25" customHeight="1" x14ac:dyDescent="0.25"/>
    <row r="798" ht="11.25" customHeight="1" x14ac:dyDescent="0.25"/>
    <row r="799" ht="11.25" customHeight="1" x14ac:dyDescent="0.25"/>
    <row r="800" ht="11.25" customHeight="1" x14ac:dyDescent="0.25"/>
    <row r="801" ht="11.25" customHeight="1" x14ac:dyDescent="0.25"/>
    <row r="802" ht="11.25" customHeight="1" x14ac:dyDescent="0.25"/>
    <row r="803" ht="11.25" customHeight="1" x14ac:dyDescent="0.25"/>
    <row r="804" ht="11.25" customHeight="1" x14ac:dyDescent="0.25"/>
    <row r="805" ht="11.25" customHeight="1" x14ac:dyDescent="0.25"/>
    <row r="806" ht="11.25" customHeight="1" x14ac:dyDescent="0.25"/>
    <row r="807" ht="11.25" customHeight="1" x14ac:dyDescent="0.25"/>
    <row r="808" ht="11.25" customHeight="1" x14ac:dyDescent="0.25"/>
    <row r="809" ht="11.25" customHeight="1" x14ac:dyDescent="0.25"/>
    <row r="810" ht="11.25" customHeight="1" x14ac:dyDescent="0.25"/>
    <row r="811" ht="11.25" customHeight="1" x14ac:dyDescent="0.25"/>
    <row r="812" ht="11.25" customHeight="1" x14ac:dyDescent="0.25"/>
    <row r="813" ht="11.25" customHeight="1" x14ac:dyDescent="0.25"/>
    <row r="814" ht="11.25" customHeight="1" x14ac:dyDescent="0.25"/>
    <row r="815" ht="11.25" customHeight="1" x14ac:dyDescent="0.25"/>
    <row r="816" ht="11.25" customHeight="1" x14ac:dyDescent="0.25"/>
    <row r="817" ht="11.25" customHeight="1" x14ac:dyDescent="0.25"/>
    <row r="818" ht="11.25" customHeight="1" x14ac:dyDescent="0.25"/>
    <row r="819" ht="11.25" customHeight="1" x14ac:dyDescent="0.25"/>
    <row r="820" ht="11.25" customHeight="1" x14ac:dyDescent="0.25"/>
    <row r="821" ht="11.25" customHeight="1" x14ac:dyDescent="0.25"/>
    <row r="822" ht="11.25" customHeight="1" x14ac:dyDescent="0.25"/>
    <row r="823" ht="11.25" customHeight="1" x14ac:dyDescent="0.25"/>
    <row r="824" ht="11.25" customHeight="1" x14ac:dyDescent="0.25"/>
    <row r="825" ht="11.25" customHeight="1" x14ac:dyDescent="0.25"/>
    <row r="826" ht="11.25" customHeight="1" x14ac:dyDescent="0.25"/>
    <row r="827" ht="11.25" customHeight="1" x14ac:dyDescent="0.25"/>
    <row r="828" ht="11.25" customHeight="1" x14ac:dyDescent="0.25"/>
    <row r="829" ht="11.25" customHeight="1" x14ac:dyDescent="0.25"/>
    <row r="830" ht="11.25" customHeight="1" x14ac:dyDescent="0.25"/>
    <row r="831" ht="11.25" customHeight="1" x14ac:dyDescent="0.25"/>
    <row r="832" ht="11.25" customHeight="1" x14ac:dyDescent="0.25"/>
    <row r="833" ht="11.25" customHeight="1" x14ac:dyDescent="0.25"/>
    <row r="834" ht="11.25" customHeight="1" x14ac:dyDescent="0.25"/>
    <row r="835" ht="11.25" customHeight="1" x14ac:dyDescent="0.25"/>
    <row r="836" ht="11.25" customHeight="1" x14ac:dyDescent="0.25"/>
    <row r="837" ht="11.25" customHeight="1" x14ac:dyDescent="0.25"/>
    <row r="838" ht="11.25" customHeight="1" x14ac:dyDescent="0.25"/>
    <row r="839" ht="11.25" customHeight="1" x14ac:dyDescent="0.25"/>
    <row r="840" ht="11.25" customHeight="1" x14ac:dyDescent="0.25"/>
    <row r="841" ht="11.25" customHeight="1" x14ac:dyDescent="0.25"/>
    <row r="842" ht="11.25" customHeight="1" x14ac:dyDescent="0.25"/>
    <row r="843" ht="11.25" customHeight="1" x14ac:dyDescent="0.25"/>
    <row r="844" ht="11.25" customHeight="1" x14ac:dyDescent="0.25"/>
    <row r="845" ht="11.25" customHeight="1" x14ac:dyDescent="0.25"/>
    <row r="846" ht="11.25" customHeight="1" x14ac:dyDescent="0.25"/>
    <row r="847" ht="11.25" customHeight="1" x14ac:dyDescent="0.25"/>
    <row r="848" ht="11.25" customHeight="1" x14ac:dyDescent="0.25"/>
    <row r="849" ht="11.25" customHeight="1" x14ac:dyDescent="0.25"/>
    <row r="850" ht="11.25" customHeight="1" x14ac:dyDescent="0.25"/>
    <row r="851" ht="11.25" customHeight="1" x14ac:dyDescent="0.25"/>
    <row r="852" ht="11.25" customHeight="1" x14ac:dyDescent="0.25"/>
    <row r="853" ht="11.25" customHeight="1" x14ac:dyDescent="0.25"/>
    <row r="854" ht="11.25" customHeight="1" x14ac:dyDescent="0.25"/>
    <row r="855" ht="11.25" customHeight="1" x14ac:dyDescent="0.25"/>
    <row r="856" ht="11.25" customHeight="1" x14ac:dyDescent="0.25"/>
    <row r="857" ht="11.25" customHeight="1" x14ac:dyDescent="0.25"/>
    <row r="858" ht="11.25" customHeight="1" x14ac:dyDescent="0.25"/>
    <row r="859" ht="11.25" customHeight="1" x14ac:dyDescent="0.25"/>
    <row r="860" ht="11.25" customHeight="1" x14ac:dyDescent="0.25"/>
    <row r="861" ht="11.25" customHeight="1" x14ac:dyDescent="0.25"/>
    <row r="862" ht="11.25" customHeight="1" x14ac:dyDescent="0.25"/>
    <row r="863" ht="11.25" customHeight="1" x14ac:dyDescent="0.25"/>
    <row r="864" ht="11.25" customHeight="1" x14ac:dyDescent="0.25"/>
    <row r="865" ht="11.25" customHeight="1" x14ac:dyDescent="0.25"/>
    <row r="866" ht="11.25" customHeight="1" x14ac:dyDescent="0.25"/>
    <row r="867" ht="11.25" customHeight="1" x14ac:dyDescent="0.25"/>
    <row r="868" ht="11.25" customHeight="1" x14ac:dyDescent="0.25"/>
    <row r="869" ht="11.25" customHeight="1" x14ac:dyDescent="0.25"/>
    <row r="870" ht="11.25" customHeight="1" x14ac:dyDescent="0.25"/>
    <row r="871" ht="11.25" customHeight="1" x14ac:dyDescent="0.25"/>
    <row r="872" ht="11.25" customHeight="1" x14ac:dyDescent="0.25"/>
    <row r="873" ht="11.25" customHeight="1" x14ac:dyDescent="0.25"/>
    <row r="874" ht="11.25" customHeight="1" x14ac:dyDescent="0.25"/>
    <row r="875" ht="11.25" customHeight="1" x14ac:dyDescent="0.25"/>
    <row r="876" ht="11.25" customHeight="1" x14ac:dyDescent="0.25"/>
    <row r="877" ht="11.25" customHeight="1" x14ac:dyDescent="0.25"/>
    <row r="878" ht="11.25" customHeight="1" x14ac:dyDescent="0.25"/>
    <row r="879" ht="11.25" customHeight="1" x14ac:dyDescent="0.25"/>
    <row r="880" ht="11.25" customHeight="1" x14ac:dyDescent="0.25"/>
    <row r="881" ht="11.25" customHeight="1" x14ac:dyDescent="0.25"/>
    <row r="882" ht="11.25" customHeight="1" x14ac:dyDescent="0.25"/>
    <row r="883" ht="11.25" customHeight="1" x14ac:dyDescent="0.25"/>
    <row r="884" ht="11.25" customHeight="1" x14ac:dyDescent="0.25"/>
    <row r="885" ht="11.25" customHeight="1" x14ac:dyDescent="0.25"/>
    <row r="886" ht="11.25" customHeight="1" x14ac:dyDescent="0.25"/>
    <row r="887" ht="11.25" customHeight="1" x14ac:dyDescent="0.25"/>
    <row r="888" ht="11.25" customHeight="1" x14ac:dyDescent="0.25"/>
    <row r="889" ht="11.25" customHeight="1" x14ac:dyDescent="0.25"/>
    <row r="890" ht="11.25" customHeight="1" x14ac:dyDescent="0.25"/>
    <row r="891" ht="11.25" customHeight="1" x14ac:dyDescent="0.25"/>
    <row r="892" ht="11.25" customHeight="1" x14ac:dyDescent="0.25"/>
    <row r="893" ht="11.25" customHeight="1" x14ac:dyDescent="0.25"/>
    <row r="894" ht="11.25" customHeight="1" x14ac:dyDescent="0.25"/>
    <row r="895" ht="11.25" customHeight="1" x14ac:dyDescent="0.25"/>
    <row r="896" ht="11.25" customHeight="1" x14ac:dyDescent="0.25"/>
    <row r="897" ht="11.25" customHeight="1" x14ac:dyDescent="0.25"/>
    <row r="898" ht="11.25" customHeight="1" x14ac:dyDescent="0.25"/>
    <row r="899" ht="11.25" customHeight="1" x14ac:dyDescent="0.25"/>
    <row r="900" ht="11.25" customHeight="1" x14ac:dyDescent="0.25"/>
    <row r="901" ht="11.25" customHeight="1" x14ac:dyDescent="0.25"/>
    <row r="902" ht="11.25" customHeight="1" x14ac:dyDescent="0.25"/>
    <row r="903" ht="11.25" customHeight="1" x14ac:dyDescent="0.25"/>
    <row r="904" ht="11.25" customHeight="1" x14ac:dyDescent="0.25"/>
    <row r="905" ht="11.25" customHeight="1" x14ac:dyDescent="0.25"/>
    <row r="906" ht="11.25" customHeight="1" x14ac:dyDescent="0.25"/>
    <row r="907" ht="11.25" customHeight="1" x14ac:dyDescent="0.25"/>
    <row r="908" ht="11.25" customHeight="1" x14ac:dyDescent="0.25"/>
    <row r="909" ht="11.25" customHeight="1" x14ac:dyDescent="0.25"/>
    <row r="910" ht="11.25" customHeight="1" x14ac:dyDescent="0.25"/>
    <row r="911" ht="11.25" customHeight="1" x14ac:dyDescent="0.25"/>
    <row r="912" ht="11.25" customHeight="1" x14ac:dyDescent="0.25"/>
    <row r="913" ht="11.25" customHeight="1" x14ac:dyDescent="0.25"/>
    <row r="914" ht="11.25" customHeight="1" x14ac:dyDescent="0.25"/>
    <row r="915" ht="11.25" customHeight="1" x14ac:dyDescent="0.25"/>
    <row r="916" ht="11.25" customHeight="1" x14ac:dyDescent="0.25"/>
    <row r="917" ht="11.25" customHeight="1" x14ac:dyDescent="0.25"/>
    <row r="918" ht="11.25" customHeight="1" x14ac:dyDescent="0.25"/>
    <row r="919" ht="11.25" customHeight="1" x14ac:dyDescent="0.25"/>
    <row r="920" ht="11.25" customHeight="1" x14ac:dyDescent="0.25"/>
    <row r="921" ht="11.25" customHeight="1" x14ac:dyDescent="0.25"/>
    <row r="922" ht="11.25" customHeight="1" x14ac:dyDescent="0.25"/>
    <row r="923" ht="11.25" customHeight="1" x14ac:dyDescent="0.25"/>
    <row r="924" ht="11.25" customHeight="1" x14ac:dyDescent="0.25"/>
    <row r="925" ht="11.25" customHeight="1" x14ac:dyDescent="0.25"/>
    <row r="926" ht="11.25" customHeight="1" x14ac:dyDescent="0.25"/>
    <row r="927" ht="11.25" customHeight="1" x14ac:dyDescent="0.25"/>
    <row r="928" ht="11.25" customHeight="1" x14ac:dyDescent="0.25"/>
    <row r="929" ht="11.25" customHeight="1" x14ac:dyDescent="0.25"/>
    <row r="930" ht="11.25" customHeight="1" x14ac:dyDescent="0.25"/>
    <row r="931" ht="11.25" customHeight="1" x14ac:dyDescent="0.25"/>
    <row r="932" ht="11.25" customHeight="1" x14ac:dyDescent="0.25"/>
    <row r="933" ht="11.25" customHeight="1" x14ac:dyDescent="0.25"/>
    <row r="934" ht="11.25" customHeight="1" x14ac:dyDescent="0.25"/>
    <row r="935" ht="11.25" customHeight="1" x14ac:dyDescent="0.25"/>
    <row r="936" ht="11.25" customHeight="1" x14ac:dyDescent="0.25"/>
    <row r="937" ht="11.25" customHeight="1" x14ac:dyDescent="0.25"/>
    <row r="938" ht="11.25" customHeight="1" x14ac:dyDescent="0.25"/>
    <row r="939" ht="11.25" customHeight="1" x14ac:dyDescent="0.25"/>
    <row r="940" ht="11.25" customHeight="1" x14ac:dyDescent="0.25"/>
    <row r="941" ht="11.25" customHeight="1" x14ac:dyDescent="0.25"/>
    <row r="942" ht="11.25" customHeight="1" x14ac:dyDescent="0.25"/>
    <row r="943" ht="11.25" customHeight="1" x14ac:dyDescent="0.25"/>
    <row r="944" ht="11.25" customHeight="1" x14ac:dyDescent="0.25"/>
    <row r="945" ht="11.25" customHeight="1" x14ac:dyDescent="0.25"/>
    <row r="946" ht="11.25" customHeight="1" x14ac:dyDescent="0.25"/>
    <row r="947" ht="11.25" customHeight="1" x14ac:dyDescent="0.25"/>
    <row r="948" ht="11.25" customHeight="1" x14ac:dyDescent="0.25"/>
    <row r="949" ht="11.25" customHeight="1" x14ac:dyDescent="0.25"/>
    <row r="950" ht="11.25" customHeight="1" x14ac:dyDescent="0.25"/>
    <row r="951" ht="11.25" customHeight="1" x14ac:dyDescent="0.25"/>
    <row r="952" ht="11.25" customHeight="1" x14ac:dyDescent="0.25"/>
    <row r="953" ht="11.25" customHeight="1" x14ac:dyDescent="0.25"/>
    <row r="954" ht="11.25" customHeight="1" x14ac:dyDescent="0.25"/>
    <row r="955" ht="11.25" customHeight="1" x14ac:dyDescent="0.25"/>
    <row r="956" ht="11.25" customHeight="1" x14ac:dyDescent="0.25"/>
    <row r="957" ht="11.25" customHeight="1" x14ac:dyDescent="0.25"/>
    <row r="958" ht="11.25" customHeight="1" x14ac:dyDescent="0.25"/>
    <row r="959" ht="11.25" customHeight="1" x14ac:dyDescent="0.25"/>
    <row r="960" ht="11.25" customHeight="1" x14ac:dyDescent="0.25"/>
    <row r="961" ht="11.25" customHeight="1" x14ac:dyDescent="0.25"/>
    <row r="962" ht="11.25" customHeight="1" x14ac:dyDescent="0.25"/>
    <row r="963" ht="11.25" customHeight="1" x14ac:dyDescent="0.25"/>
    <row r="964" ht="11.25" customHeight="1" x14ac:dyDescent="0.25"/>
    <row r="965" ht="11.25" customHeight="1" x14ac:dyDescent="0.25"/>
    <row r="966" ht="11.25" customHeight="1" x14ac:dyDescent="0.25"/>
    <row r="967" ht="11.25" customHeight="1" x14ac:dyDescent="0.25"/>
    <row r="968" ht="11.25" customHeight="1" x14ac:dyDescent="0.25"/>
    <row r="969" ht="11.25" customHeight="1" x14ac:dyDescent="0.25"/>
    <row r="970" ht="11.25" customHeight="1" x14ac:dyDescent="0.25"/>
    <row r="971" ht="11.25" customHeight="1" x14ac:dyDescent="0.25"/>
    <row r="972" ht="11.25" customHeight="1" x14ac:dyDescent="0.25"/>
    <row r="973" ht="11.25" customHeight="1" x14ac:dyDescent="0.25"/>
    <row r="974" ht="11.25" customHeight="1" x14ac:dyDescent="0.25"/>
    <row r="975" ht="11.25" customHeight="1" x14ac:dyDescent="0.25"/>
    <row r="976" ht="11.25" customHeight="1" x14ac:dyDescent="0.25"/>
    <row r="977" ht="11.25" customHeight="1" x14ac:dyDescent="0.25"/>
    <row r="978" ht="11.25" customHeight="1" x14ac:dyDescent="0.25"/>
    <row r="979" ht="11.25" customHeight="1" x14ac:dyDescent="0.25"/>
    <row r="980" ht="11.25" customHeight="1" x14ac:dyDescent="0.25"/>
    <row r="981" ht="11.25" customHeight="1" x14ac:dyDescent="0.25"/>
    <row r="982" ht="11.25" customHeight="1" x14ac:dyDescent="0.25"/>
    <row r="983" ht="11.25" customHeight="1" x14ac:dyDescent="0.25"/>
    <row r="984" ht="11.25" customHeight="1" x14ac:dyDescent="0.25"/>
    <row r="985" ht="11.25" customHeight="1" x14ac:dyDescent="0.25"/>
    <row r="986" ht="11.25" customHeight="1" x14ac:dyDescent="0.25"/>
    <row r="987" ht="11.25" customHeight="1" x14ac:dyDescent="0.25"/>
    <row r="988" ht="11.25" customHeight="1" x14ac:dyDescent="0.25"/>
    <row r="989" ht="11.25" customHeight="1" x14ac:dyDescent="0.25"/>
    <row r="990" ht="11.25" customHeight="1" x14ac:dyDescent="0.25"/>
    <row r="991" ht="11.25" customHeight="1" x14ac:dyDescent="0.25"/>
    <row r="992" ht="11.25" customHeight="1" x14ac:dyDescent="0.25"/>
    <row r="993" ht="11.25" customHeight="1" x14ac:dyDescent="0.25"/>
    <row r="994" ht="11.25" customHeight="1" x14ac:dyDescent="0.25"/>
    <row r="995" ht="11.25" customHeight="1" x14ac:dyDescent="0.25"/>
    <row r="996" ht="11.25" customHeight="1" x14ac:dyDescent="0.25"/>
    <row r="997" ht="11.25" customHeight="1" x14ac:dyDescent="0.25"/>
    <row r="998" ht="11.25" customHeight="1" x14ac:dyDescent="0.25"/>
    <row r="999" ht="11.25" customHeight="1" x14ac:dyDescent="0.25"/>
    <row r="1000" ht="11.25" customHeight="1" x14ac:dyDescent="0.25"/>
    <row r="1001" ht="11.25" customHeight="1" x14ac:dyDescent="0.25"/>
    <row r="1002" ht="11.25" customHeight="1" x14ac:dyDescent="0.25"/>
    <row r="1003" ht="11.25" customHeight="1" x14ac:dyDescent="0.25"/>
    <row r="1004" ht="11.25" customHeight="1" x14ac:dyDescent="0.25"/>
    <row r="1005" ht="11.25" customHeight="1" x14ac:dyDescent="0.25"/>
    <row r="1006" ht="11.25" customHeight="1" x14ac:dyDescent="0.25"/>
    <row r="1007" ht="11.25" customHeight="1" x14ac:dyDescent="0.25"/>
    <row r="1008" ht="11.25" customHeight="1" x14ac:dyDescent="0.25"/>
    <row r="1009" ht="11.25" customHeight="1" x14ac:dyDescent="0.25"/>
    <row r="1010" ht="11.25" customHeight="1" x14ac:dyDescent="0.25"/>
    <row r="1011" ht="11.25" customHeight="1" x14ac:dyDescent="0.25"/>
    <row r="1012" ht="11.25" customHeight="1" x14ac:dyDescent="0.25"/>
    <row r="1013" ht="11.25" customHeight="1" x14ac:dyDescent="0.25"/>
    <row r="1014" ht="11.25" customHeight="1" x14ac:dyDescent="0.25"/>
    <row r="1015" ht="11.25" customHeight="1" x14ac:dyDescent="0.25"/>
    <row r="1016" ht="11.25" customHeight="1" x14ac:dyDescent="0.25"/>
    <row r="1017" ht="11.25" customHeight="1" x14ac:dyDescent="0.25"/>
    <row r="1018" ht="11.25" customHeight="1" x14ac:dyDescent="0.25"/>
    <row r="1019" ht="11.25" customHeight="1" x14ac:dyDescent="0.25"/>
    <row r="1020" ht="11.25" customHeight="1" x14ac:dyDescent="0.25"/>
    <row r="1021" ht="11.25" customHeight="1" x14ac:dyDescent="0.25"/>
    <row r="1022" ht="11.25" customHeight="1" x14ac:dyDescent="0.25"/>
    <row r="1023" ht="11.25" customHeight="1" x14ac:dyDescent="0.25"/>
    <row r="1024" ht="11.25" customHeight="1" x14ac:dyDescent="0.25"/>
    <row r="1025" ht="11.25" customHeight="1" x14ac:dyDescent="0.25"/>
    <row r="1026" ht="11.25" customHeight="1" x14ac:dyDescent="0.25"/>
    <row r="1027" ht="11.25" customHeight="1" x14ac:dyDescent="0.25"/>
    <row r="1028" ht="11.25" customHeight="1" x14ac:dyDescent="0.25"/>
    <row r="1029" ht="11.25" customHeight="1" x14ac:dyDescent="0.25"/>
    <row r="1030" ht="11.25" customHeight="1" x14ac:dyDescent="0.25"/>
    <row r="1031" ht="11.25" customHeight="1" x14ac:dyDescent="0.25"/>
    <row r="1032" ht="11.25" customHeight="1" x14ac:dyDescent="0.25"/>
    <row r="1033" ht="11.25" customHeight="1" x14ac:dyDescent="0.25"/>
    <row r="1034" ht="11.25" customHeight="1" x14ac:dyDescent="0.25"/>
    <row r="1035" ht="11.25" customHeight="1" x14ac:dyDescent="0.25"/>
    <row r="1036" ht="11.25" customHeight="1" x14ac:dyDescent="0.25"/>
    <row r="1037" ht="11.25" customHeight="1" x14ac:dyDescent="0.25"/>
    <row r="1038" ht="11.25" customHeight="1" x14ac:dyDescent="0.25"/>
    <row r="1039" ht="11.25" customHeight="1" x14ac:dyDescent="0.25"/>
    <row r="1040" ht="11.25" customHeight="1" x14ac:dyDescent="0.25"/>
    <row r="1041" ht="11.25" customHeight="1" x14ac:dyDescent="0.25"/>
    <row r="1042" ht="11.25" customHeight="1" x14ac:dyDescent="0.25"/>
    <row r="1043" ht="11.25" customHeight="1" x14ac:dyDescent="0.25"/>
    <row r="1044" ht="11.25" customHeight="1" x14ac:dyDescent="0.25"/>
    <row r="1045" ht="11.25" customHeight="1" x14ac:dyDescent="0.25"/>
    <row r="1046" ht="11.25" customHeight="1" x14ac:dyDescent="0.25"/>
    <row r="1047" ht="11.25" customHeight="1" x14ac:dyDescent="0.25"/>
    <row r="1048" ht="11.25" customHeight="1" x14ac:dyDescent="0.25"/>
    <row r="1049" ht="11.25" customHeight="1" x14ac:dyDescent="0.25"/>
    <row r="1050" ht="11.25" customHeight="1" x14ac:dyDescent="0.25"/>
    <row r="1051" ht="11.25" customHeight="1" x14ac:dyDescent="0.25"/>
    <row r="1052" ht="11.25" customHeight="1" x14ac:dyDescent="0.25"/>
    <row r="1053" ht="11.25" customHeight="1" x14ac:dyDescent="0.25"/>
    <row r="1054" ht="11.25" customHeight="1" x14ac:dyDescent="0.25"/>
    <row r="1055" ht="11.25" customHeight="1" x14ac:dyDescent="0.25"/>
    <row r="1056" ht="11.25" customHeight="1" x14ac:dyDescent="0.25"/>
    <row r="1057" ht="11.25" customHeight="1" x14ac:dyDescent="0.25"/>
    <row r="1058" ht="11.25" customHeight="1" x14ac:dyDescent="0.25"/>
    <row r="1059" ht="11.25" customHeight="1" x14ac:dyDescent="0.25"/>
    <row r="1060" ht="11.25" customHeight="1" x14ac:dyDescent="0.25"/>
    <row r="1061" ht="11.25" customHeight="1" x14ac:dyDescent="0.25"/>
    <row r="1062" ht="11.25" customHeight="1" x14ac:dyDescent="0.25"/>
    <row r="1063" ht="11.25" customHeight="1" x14ac:dyDescent="0.25"/>
    <row r="1064" ht="11.25" customHeight="1" x14ac:dyDescent="0.25"/>
    <row r="1065" ht="11.25" customHeight="1" x14ac:dyDescent="0.25"/>
    <row r="1066" ht="11.25" customHeight="1" x14ac:dyDescent="0.25"/>
    <row r="1067" ht="11.25" customHeight="1" x14ac:dyDescent="0.25"/>
    <row r="1068" ht="11.25" customHeight="1" x14ac:dyDescent="0.25"/>
    <row r="1069" ht="11.25" customHeight="1" x14ac:dyDescent="0.25"/>
    <row r="1070" ht="11.25" customHeight="1" x14ac:dyDescent="0.25"/>
    <row r="1071" ht="11.25" customHeight="1" x14ac:dyDescent="0.25"/>
    <row r="1072" ht="11.25" customHeight="1" x14ac:dyDescent="0.25"/>
    <row r="1073" ht="11.25" customHeight="1" x14ac:dyDescent="0.25"/>
    <row r="1074" ht="11.25" customHeight="1" x14ac:dyDescent="0.25"/>
    <row r="1075" ht="11.25" customHeight="1" x14ac:dyDescent="0.25"/>
    <row r="1076" ht="11.25" customHeight="1" x14ac:dyDescent="0.25"/>
    <row r="1077" ht="11.25" customHeight="1" x14ac:dyDescent="0.25"/>
    <row r="1078" ht="11.25" customHeight="1" x14ac:dyDescent="0.25"/>
    <row r="1079" ht="11.25" customHeight="1" x14ac:dyDescent="0.25"/>
    <row r="1080" ht="11.25" customHeight="1" x14ac:dyDescent="0.25"/>
    <row r="1081" ht="11.25" customHeight="1" x14ac:dyDescent="0.25"/>
    <row r="1082" ht="11.25" customHeight="1" x14ac:dyDescent="0.25"/>
    <row r="1083" ht="11.25" customHeight="1" x14ac:dyDescent="0.25"/>
    <row r="1084" ht="11.25" customHeight="1" x14ac:dyDescent="0.25"/>
    <row r="1085" ht="11.25" customHeight="1" x14ac:dyDescent="0.25"/>
    <row r="1086" ht="11.25" customHeight="1" x14ac:dyDescent="0.25"/>
    <row r="1087" ht="11.25" customHeight="1" x14ac:dyDescent="0.25"/>
    <row r="1088" ht="11.25" customHeight="1" x14ac:dyDescent="0.25"/>
    <row r="1089" ht="11.25" customHeight="1" x14ac:dyDescent="0.25"/>
    <row r="1090" ht="11.25" customHeight="1" x14ac:dyDescent="0.25"/>
    <row r="1091" ht="11.25" customHeight="1" x14ac:dyDescent="0.25"/>
    <row r="1092" ht="11.25" customHeight="1" x14ac:dyDescent="0.25"/>
    <row r="1093" ht="11.25" customHeight="1" x14ac:dyDescent="0.25"/>
    <row r="1094" ht="11.25" customHeight="1" x14ac:dyDescent="0.25"/>
    <row r="1095" ht="11.25" customHeight="1" x14ac:dyDescent="0.25"/>
    <row r="1096" ht="11.25" customHeight="1" x14ac:dyDescent="0.25"/>
    <row r="1097" ht="11.25" customHeight="1" x14ac:dyDescent="0.25"/>
    <row r="1098" ht="11.25" customHeight="1" x14ac:dyDescent="0.25"/>
    <row r="1099" ht="11.25" customHeight="1" x14ac:dyDescent="0.25"/>
    <row r="1100" ht="11.25" customHeight="1" x14ac:dyDescent="0.25"/>
    <row r="1101" ht="11.25" customHeight="1" x14ac:dyDescent="0.25"/>
    <row r="1102" ht="11.25" customHeight="1" x14ac:dyDescent="0.25"/>
    <row r="1103" ht="11.25" customHeight="1" x14ac:dyDescent="0.25"/>
    <row r="1104" ht="11.25" customHeight="1" x14ac:dyDescent="0.25"/>
    <row r="1105" ht="11.25" customHeight="1" x14ac:dyDescent="0.25"/>
    <row r="1106" ht="11.25" customHeight="1" x14ac:dyDescent="0.25"/>
    <row r="1107" ht="11.25" customHeight="1" x14ac:dyDescent="0.25"/>
    <row r="1108" ht="11.25" customHeight="1" x14ac:dyDescent="0.25"/>
    <row r="1109" ht="11.25" customHeight="1" x14ac:dyDescent="0.25"/>
    <row r="1110" ht="11.25" customHeight="1" x14ac:dyDescent="0.25"/>
    <row r="1111" ht="11.25" customHeight="1" x14ac:dyDescent="0.25"/>
    <row r="1112" ht="11.25" customHeight="1" x14ac:dyDescent="0.25"/>
    <row r="1113" ht="11.25" customHeight="1" x14ac:dyDescent="0.25"/>
    <row r="1114" ht="11.25" customHeight="1" x14ac:dyDescent="0.25"/>
    <row r="1115" ht="11.25" customHeight="1" x14ac:dyDescent="0.25"/>
    <row r="1116" ht="11.25" customHeight="1" x14ac:dyDescent="0.25"/>
    <row r="1117" ht="11.25" customHeight="1" x14ac:dyDescent="0.25"/>
    <row r="1118" ht="11.25" customHeight="1" x14ac:dyDescent="0.25"/>
    <row r="1119" ht="11.25" customHeight="1" x14ac:dyDescent="0.25"/>
    <row r="1120" ht="11.25" customHeight="1" x14ac:dyDescent="0.25"/>
    <row r="1121" ht="11.25" customHeight="1" x14ac:dyDescent="0.25"/>
    <row r="1122" ht="11.25" customHeight="1" x14ac:dyDescent="0.25"/>
    <row r="1123" ht="11.25" customHeight="1" x14ac:dyDescent="0.25"/>
    <row r="1124" ht="11.25" customHeight="1" x14ac:dyDescent="0.25"/>
    <row r="1125" ht="11.25" customHeight="1" x14ac:dyDescent="0.25"/>
    <row r="1126" ht="11.25" customHeight="1" x14ac:dyDescent="0.25"/>
    <row r="1127" ht="11.25" customHeight="1" x14ac:dyDescent="0.25"/>
    <row r="1128" ht="11.25" customHeight="1" x14ac:dyDescent="0.25"/>
    <row r="1129" ht="11.25" customHeight="1" x14ac:dyDescent="0.25"/>
    <row r="1130" ht="11.25" customHeight="1" x14ac:dyDescent="0.25"/>
    <row r="1131" ht="11.25" customHeight="1" x14ac:dyDescent="0.25"/>
    <row r="1132" ht="11.25" customHeight="1" x14ac:dyDescent="0.25"/>
    <row r="1133" ht="11.25" customHeight="1" x14ac:dyDescent="0.25"/>
    <row r="1134" ht="11.25" customHeight="1" x14ac:dyDescent="0.25"/>
    <row r="1135" ht="11.25" customHeight="1" x14ac:dyDescent="0.25"/>
    <row r="1136" ht="11.25" customHeight="1" x14ac:dyDescent="0.25"/>
    <row r="1137" ht="11.25" customHeight="1" x14ac:dyDescent="0.25"/>
    <row r="1138" ht="11.25" customHeight="1" x14ac:dyDescent="0.25"/>
    <row r="1139" ht="11.25" customHeight="1" x14ac:dyDescent="0.25"/>
    <row r="1140" ht="11.25" customHeight="1" x14ac:dyDescent="0.25"/>
    <row r="1141" ht="11.25" customHeight="1" x14ac:dyDescent="0.25"/>
    <row r="1142" ht="11.25" customHeight="1" x14ac:dyDescent="0.25"/>
    <row r="1143" ht="11.25" customHeight="1" x14ac:dyDescent="0.25"/>
    <row r="1144" ht="11.25" customHeight="1" x14ac:dyDescent="0.25"/>
    <row r="1145" ht="11.25" customHeight="1" x14ac:dyDescent="0.25"/>
    <row r="1146" ht="11.25" customHeight="1" x14ac:dyDescent="0.25"/>
    <row r="1147" ht="11.25" customHeight="1" x14ac:dyDescent="0.25"/>
    <row r="1148" ht="11.25" customHeight="1" x14ac:dyDescent="0.25"/>
    <row r="1149" ht="11.25" customHeight="1" x14ac:dyDescent="0.25"/>
    <row r="1150" ht="11.25" customHeight="1" x14ac:dyDescent="0.25"/>
    <row r="1151" ht="11.25" customHeight="1" x14ac:dyDescent="0.25"/>
    <row r="1152" ht="11.25" customHeight="1" x14ac:dyDescent="0.25"/>
    <row r="1153" ht="11.25" customHeight="1" x14ac:dyDescent="0.25"/>
    <row r="1154" ht="11.25" customHeight="1" x14ac:dyDescent="0.25"/>
    <row r="1155" ht="11.25" customHeight="1" x14ac:dyDescent="0.25"/>
    <row r="1156" ht="11.25" customHeight="1" x14ac:dyDescent="0.25"/>
    <row r="1157" ht="11.25" customHeight="1" x14ac:dyDescent="0.25"/>
    <row r="1158" ht="11.25" customHeight="1" x14ac:dyDescent="0.25"/>
    <row r="1159" ht="11.25" customHeight="1" x14ac:dyDescent="0.25"/>
    <row r="1160" ht="11.25" customHeight="1" x14ac:dyDescent="0.25"/>
    <row r="1161" ht="11.25" customHeight="1" x14ac:dyDescent="0.25"/>
    <row r="1162" ht="11.25" customHeight="1" x14ac:dyDescent="0.25"/>
    <row r="1163" ht="11.25" customHeight="1" x14ac:dyDescent="0.25"/>
    <row r="1164" ht="11.25" customHeight="1" x14ac:dyDescent="0.25"/>
    <row r="1165" ht="11.25" customHeight="1" x14ac:dyDescent="0.25"/>
    <row r="1166" ht="11.25" customHeight="1" x14ac:dyDescent="0.25"/>
    <row r="1167" ht="11.25" customHeight="1" x14ac:dyDescent="0.25"/>
    <row r="1168" ht="11.25" customHeight="1" x14ac:dyDescent="0.25"/>
    <row r="1169" ht="11.25" customHeight="1" x14ac:dyDescent="0.25"/>
    <row r="1170" ht="11.25" customHeight="1" x14ac:dyDescent="0.25"/>
    <row r="1171" ht="11.25" customHeight="1" x14ac:dyDescent="0.25"/>
    <row r="1172" ht="11.25" customHeight="1" x14ac:dyDescent="0.25"/>
    <row r="1173" ht="11.25" customHeight="1" x14ac:dyDescent="0.25"/>
    <row r="1174" ht="11.25" customHeight="1" x14ac:dyDescent="0.25"/>
    <row r="1175" ht="11.25" customHeight="1" x14ac:dyDescent="0.25"/>
    <row r="1176" ht="11.25" customHeight="1" x14ac:dyDescent="0.25"/>
    <row r="1177" ht="11.25" customHeight="1" x14ac:dyDescent="0.25"/>
    <row r="1178" ht="11.25" customHeight="1" x14ac:dyDescent="0.25"/>
    <row r="1179" ht="11.25" customHeight="1" x14ac:dyDescent="0.25"/>
    <row r="1180" ht="11.25" customHeight="1" x14ac:dyDescent="0.25"/>
    <row r="1181" ht="11.25" customHeight="1" x14ac:dyDescent="0.25"/>
    <row r="1182" ht="11.25" customHeight="1" x14ac:dyDescent="0.25"/>
    <row r="1183" ht="11.25" customHeight="1" x14ac:dyDescent="0.25"/>
    <row r="1184" ht="11.25" customHeight="1" x14ac:dyDescent="0.25"/>
    <row r="1185" ht="11.25" customHeight="1" x14ac:dyDescent="0.25"/>
    <row r="1186" ht="11.25" customHeight="1" x14ac:dyDescent="0.25"/>
    <row r="1187" ht="11.25" customHeight="1" x14ac:dyDescent="0.25"/>
    <row r="1188" ht="11.25" customHeight="1" x14ac:dyDescent="0.25"/>
    <row r="1189" ht="11.25" customHeight="1" x14ac:dyDescent="0.25"/>
    <row r="1190" ht="11.25" customHeight="1" x14ac:dyDescent="0.25"/>
    <row r="1191" ht="11.25" customHeight="1" x14ac:dyDescent="0.25"/>
    <row r="1192" ht="11.25" customHeight="1" x14ac:dyDescent="0.25"/>
    <row r="1193" ht="11.25" customHeight="1" x14ac:dyDescent="0.25"/>
    <row r="1194" ht="11.25" customHeight="1" x14ac:dyDescent="0.25"/>
    <row r="1195" ht="11.25" customHeight="1" x14ac:dyDescent="0.25"/>
    <row r="1196" ht="11.25" customHeight="1" x14ac:dyDescent="0.25"/>
    <row r="1197" ht="11.25" customHeight="1" x14ac:dyDescent="0.25"/>
    <row r="1198" ht="11.25" customHeight="1" x14ac:dyDescent="0.25"/>
    <row r="1199" ht="11.25" customHeight="1" x14ac:dyDescent="0.25"/>
    <row r="1200" ht="11.25" customHeight="1" x14ac:dyDescent="0.25"/>
    <row r="1201" ht="11.25" customHeight="1" x14ac:dyDescent="0.25"/>
    <row r="1202" ht="11.25" customHeight="1" x14ac:dyDescent="0.25"/>
    <row r="1203" ht="11.25" customHeight="1" x14ac:dyDescent="0.25"/>
    <row r="1204" ht="11.25" customHeight="1" x14ac:dyDescent="0.25"/>
    <row r="1205" ht="11.25" customHeight="1" x14ac:dyDescent="0.25"/>
    <row r="1206" ht="11.25" customHeight="1" x14ac:dyDescent="0.25"/>
    <row r="1207" ht="11.25" customHeight="1" x14ac:dyDescent="0.25"/>
    <row r="1208" ht="11.25" customHeight="1" x14ac:dyDescent="0.25"/>
    <row r="1209" ht="11.25" customHeight="1" x14ac:dyDescent="0.25"/>
    <row r="1210" ht="11.25" customHeight="1" x14ac:dyDescent="0.25"/>
    <row r="1211" ht="11.25" customHeight="1" x14ac:dyDescent="0.25"/>
    <row r="1212" ht="11.25" customHeight="1" x14ac:dyDescent="0.25"/>
    <row r="1213" ht="11.25" customHeight="1" x14ac:dyDescent="0.25"/>
    <row r="1214" ht="11.25" customHeight="1" x14ac:dyDescent="0.25"/>
    <row r="1215" ht="11.25" customHeight="1" x14ac:dyDescent="0.25"/>
    <row r="1216" ht="11.25" customHeight="1" x14ac:dyDescent="0.25"/>
    <row r="1217" ht="11.25" customHeight="1" x14ac:dyDescent="0.25"/>
    <row r="1218" ht="11.25" customHeight="1" x14ac:dyDescent="0.25"/>
    <row r="1219" ht="11.25" customHeight="1" x14ac:dyDescent="0.25"/>
    <row r="1220" ht="11.25" customHeight="1" x14ac:dyDescent="0.25"/>
    <row r="1221" ht="11.25" customHeight="1" x14ac:dyDescent="0.25"/>
    <row r="1222" ht="11.25" customHeight="1" x14ac:dyDescent="0.25"/>
    <row r="1223" ht="11.25" customHeight="1" x14ac:dyDescent="0.25"/>
    <row r="1224" ht="11.25" customHeight="1" x14ac:dyDescent="0.25"/>
    <row r="1225" ht="11.25" customHeight="1" x14ac:dyDescent="0.25"/>
    <row r="1226" ht="11.25" customHeight="1" x14ac:dyDescent="0.25"/>
    <row r="1227" ht="11.25" customHeight="1" x14ac:dyDescent="0.25"/>
    <row r="1228" ht="11.25" customHeight="1" x14ac:dyDescent="0.25"/>
    <row r="1229" ht="11.25" customHeight="1" x14ac:dyDescent="0.25"/>
    <row r="1230" ht="11.25" customHeight="1" x14ac:dyDescent="0.25"/>
    <row r="1231" ht="11.25" customHeight="1" x14ac:dyDescent="0.25"/>
    <row r="1232" ht="11.25" customHeight="1" x14ac:dyDescent="0.25"/>
    <row r="1233" ht="11.25" customHeight="1" x14ac:dyDescent="0.25"/>
    <row r="1234" ht="11.25" customHeight="1" x14ac:dyDescent="0.25"/>
    <row r="1235" ht="11.25" customHeight="1" x14ac:dyDescent="0.25"/>
    <row r="1236" ht="11.25" customHeight="1" x14ac:dyDescent="0.25"/>
    <row r="1237" ht="11.25" customHeight="1" x14ac:dyDescent="0.25"/>
    <row r="1238" ht="11.25" customHeight="1" x14ac:dyDescent="0.25"/>
    <row r="1239" ht="11.25" customHeight="1" x14ac:dyDescent="0.25"/>
    <row r="1240" ht="11.25" customHeight="1" x14ac:dyDescent="0.25"/>
    <row r="1241" ht="11.25" customHeight="1" x14ac:dyDescent="0.25"/>
    <row r="1242" ht="11.25" customHeight="1" x14ac:dyDescent="0.25"/>
    <row r="1243" ht="11.25" customHeight="1" x14ac:dyDescent="0.25"/>
    <row r="1244" ht="11.25" customHeight="1" x14ac:dyDescent="0.25"/>
    <row r="1245" ht="11.25" customHeight="1" x14ac:dyDescent="0.25"/>
    <row r="1246" ht="11.25" customHeight="1" x14ac:dyDescent="0.25"/>
    <row r="1247" ht="11.25" customHeight="1" x14ac:dyDescent="0.25"/>
    <row r="1248" ht="11.25" customHeight="1" x14ac:dyDescent="0.25"/>
    <row r="1249" ht="11.25" customHeight="1" x14ac:dyDescent="0.25"/>
    <row r="1250" ht="11.25" customHeight="1" x14ac:dyDescent="0.25"/>
    <row r="1251" ht="11.25" customHeight="1" x14ac:dyDescent="0.25"/>
    <row r="1252" ht="11.25" customHeight="1" x14ac:dyDescent="0.25"/>
    <row r="1253" ht="11.25" customHeight="1" x14ac:dyDescent="0.25"/>
    <row r="1254" ht="11.25" customHeight="1" x14ac:dyDescent="0.25"/>
    <row r="1255" ht="11.25" customHeight="1" x14ac:dyDescent="0.25"/>
    <row r="1256" ht="11.25" customHeight="1" x14ac:dyDescent="0.25"/>
    <row r="1257" ht="11.25" customHeight="1" x14ac:dyDescent="0.25"/>
    <row r="1258" ht="11.25" customHeight="1" x14ac:dyDescent="0.25"/>
    <row r="1259" ht="11.25" customHeight="1" x14ac:dyDescent="0.25"/>
    <row r="1260" ht="11.25" customHeight="1" x14ac:dyDescent="0.25"/>
    <row r="1261" ht="11.25" customHeight="1" x14ac:dyDescent="0.25"/>
    <row r="1262" ht="11.25" customHeight="1" x14ac:dyDescent="0.25"/>
    <row r="1263" ht="11.25" customHeight="1" x14ac:dyDescent="0.25"/>
    <row r="1264" ht="11.25" customHeight="1" x14ac:dyDescent="0.25"/>
    <row r="1265" ht="11.25" customHeight="1" x14ac:dyDescent="0.25"/>
    <row r="1266" ht="11.25" customHeight="1" x14ac:dyDescent="0.25"/>
    <row r="1267" ht="11.25" customHeight="1" x14ac:dyDescent="0.25"/>
    <row r="1268" ht="11.25" customHeight="1" x14ac:dyDescent="0.25"/>
    <row r="1269" ht="11.25" customHeight="1" x14ac:dyDescent="0.25"/>
    <row r="1270" ht="11.25" customHeight="1" x14ac:dyDescent="0.25"/>
    <row r="1271" ht="11.25" customHeight="1" x14ac:dyDescent="0.25"/>
    <row r="1272" ht="11.25" customHeight="1" x14ac:dyDescent="0.25"/>
    <row r="1273" ht="11.25" customHeight="1" x14ac:dyDescent="0.25"/>
    <row r="1274" ht="11.25" customHeight="1" x14ac:dyDescent="0.25"/>
    <row r="1275" ht="11.25" customHeight="1" x14ac:dyDescent="0.25"/>
    <row r="1276" ht="11.25" customHeight="1" x14ac:dyDescent="0.25"/>
    <row r="1277" ht="11.25" customHeight="1" x14ac:dyDescent="0.25"/>
    <row r="1278" ht="11.25" customHeight="1" x14ac:dyDescent="0.25"/>
    <row r="1279" ht="11.25" customHeight="1" x14ac:dyDescent="0.25"/>
    <row r="1280" ht="11.25" customHeight="1" x14ac:dyDescent="0.25"/>
    <row r="1281" ht="11.25" customHeight="1" x14ac:dyDescent="0.25"/>
    <row r="1282" ht="11.25" customHeight="1" x14ac:dyDescent="0.25"/>
    <row r="1283" ht="11.25" customHeight="1" x14ac:dyDescent="0.25"/>
    <row r="1284" ht="11.25" customHeight="1" x14ac:dyDescent="0.25"/>
    <row r="1285" ht="11.25" customHeight="1" x14ac:dyDescent="0.25"/>
    <row r="1286" ht="11.25" customHeight="1" x14ac:dyDescent="0.25"/>
    <row r="1287" ht="11.25" customHeight="1" x14ac:dyDescent="0.25"/>
    <row r="1288" ht="11.25" customHeight="1" x14ac:dyDescent="0.25"/>
    <row r="1289" ht="11.25" customHeight="1" x14ac:dyDescent="0.25"/>
    <row r="1290" ht="11.25" customHeight="1" x14ac:dyDescent="0.25"/>
    <row r="1291" ht="11.25" customHeight="1" x14ac:dyDescent="0.25"/>
    <row r="1292" ht="11.25" customHeight="1" x14ac:dyDescent="0.25"/>
    <row r="1293" ht="11.25" customHeight="1" x14ac:dyDescent="0.25"/>
    <row r="1294" ht="11.25" customHeight="1" x14ac:dyDescent="0.25"/>
    <row r="1295" ht="11.25" customHeight="1" x14ac:dyDescent="0.25"/>
    <row r="1296" ht="11.25" customHeight="1" x14ac:dyDescent="0.25"/>
    <row r="1297" ht="11.25" customHeight="1" x14ac:dyDescent="0.25"/>
    <row r="1298" ht="11.25" customHeight="1" x14ac:dyDescent="0.25"/>
    <row r="1299" ht="11.25" customHeight="1" x14ac:dyDescent="0.25"/>
    <row r="1300" ht="11.25" customHeight="1" x14ac:dyDescent="0.25"/>
    <row r="1301" ht="11.25" customHeight="1" x14ac:dyDescent="0.25"/>
    <row r="1302" ht="11.25" customHeight="1" x14ac:dyDescent="0.25"/>
    <row r="1303" ht="11.25" customHeight="1" x14ac:dyDescent="0.25"/>
    <row r="1304" ht="11.25" customHeight="1" x14ac:dyDescent="0.25"/>
    <row r="1305" ht="11.25" customHeight="1" x14ac:dyDescent="0.25"/>
    <row r="1306" ht="11.25" customHeight="1" x14ac:dyDescent="0.25"/>
    <row r="1307" ht="11.25" customHeight="1" x14ac:dyDescent="0.25"/>
    <row r="1308" ht="11.25" customHeight="1" x14ac:dyDescent="0.25"/>
    <row r="1309" ht="11.25" customHeight="1" x14ac:dyDescent="0.25"/>
    <row r="1310" ht="11.25" customHeight="1" x14ac:dyDescent="0.25"/>
    <row r="1311" ht="11.25" customHeight="1" x14ac:dyDescent="0.25"/>
    <row r="1312" ht="11.25" customHeight="1" x14ac:dyDescent="0.25"/>
    <row r="1313" ht="11.25" customHeight="1" x14ac:dyDescent="0.25"/>
    <row r="1314" ht="11.25" customHeight="1" x14ac:dyDescent="0.25"/>
    <row r="1315" ht="11.25" customHeight="1" x14ac:dyDescent="0.25"/>
    <row r="1316" ht="11.25" customHeight="1" x14ac:dyDescent="0.25"/>
    <row r="1317" ht="11.25" customHeight="1" x14ac:dyDescent="0.25"/>
    <row r="1318" ht="11.25" customHeight="1" x14ac:dyDescent="0.25"/>
    <row r="1319" ht="11.25" customHeight="1" x14ac:dyDescent="0.25"/>
    <row r="1320" ht="11.25" customHeight="1" x14ac:dyDescent="0.25"/>
    <row r="1321" ht="11.25" customHeight="1" x14ac:dyDescent="0.25"/>
    <row r="1322" ht="11.25" customHeight="1" x14ac:dyDescent="0.25"/>
    <row r="1323" ht="11.25" customHeight="1" x14ac:dyDescent="0.25"/>
    <row r="1324" ht="11.25" customHeight="1" x14ac:dyDescent="0.25"/>
    <row r="1325" ht="11.25" customHeight="1" x14ac:dyDescent="0.25"/>
    <row r="1326" ht="11.25" customHeight="1" x14ac:dyDescent="0.25"/>
    <row r="1327" ht="11.25" customHeight="1" x14ac:dyDescent="0.25"/>
    <row r="1328" ht="11.25" customHeight="1" x14ac:dyDescent="0.25"/>
    <row r="1329" ht="11.25" customHeight="1" x14ac:dyDescent="0.25"/>
    <row r="1330" ht="11.25" customHeight="1" x14ac:dyDescent="0.25"/>
    <row r="1331" ht="11.25" customHeight="1" x14ac:dyDescent="0.25"/>
    <row r="1332" ht="11.25" customHeight="1" x14ac:dyDescent="0.25"/>
    <row r="1333" ht="11.25" customHeight="1" x14ac:dyDescent="0.25"/>
    <row r="1334" ht="11.25" customHeight="1" x14ac:dyDescent="0.25"/>
    <row r="1335" ht="11.25" customHeight="1" x14ac:dyDescent="0.25"/>
    <row r="1336" ht="11.25" customHeight="1" x14ac:dyDescent="0.25"/>
    <row r="1337" ht="11.25" customHeight="1" x14ac:dyDescent="0.25"/>
    <row r="1338" ht="11.25" customHeight="1" x14ac:dyDescent="0.25"/>
    <row r="1339" ht="11.25" customHeight="1" x14ac:dyDescent="0.25"/>
    <row r="1340" ht="11.25" customHeight="1" x14ac:dyDescent="0.25"/>
    <row r="1341" ht="11.25" customHeight="1" x14ac:dyDescent="0.25"/>
    <row r="1342" ht="11.25" customHeight="1" x14ac:dyDescent="0.25"/>
    <row r="1343" ht="11.25" customHeight="1" x14ac:dyDescent="0.25"/>
    <row r="1344" ht="11.25" customHeight="1" x14ac:dyDescent="0.25"/>
    <row r="1345" ht="11.25" customHeight="1" x14ac:dyDescent="0.25"/>
    <row r="1346" ht="11.25" customHeight="1" x14ac:dyDescent="0.25"/>
    <row r="1347" ht="11.25" customHeight="1" x14ac:dyDescent="0.25"/>
    <row r="1348" ht="11.25" customHeight="1" x14ac:dyDescent="0.25"/>
    <row r="1349" ht="11.25" customHeight="1" x14ac:dyDescent="0.25"/>
    <row r="1350" ht="11.25" customHeight="1" x14ac:dyDescent="0.25"/>
    <row r="1351" ht="11.25" customHeight="1" x14ac:dyDescent="0.25"/>
    <row r="1352" ht="11.25" customHeight="1" x14ac:dyDescent="0.25"/>
    <row r="1353" ht="11.25" customHeight="1" x14ac:dyDescent="0.25"/>
    <row r="1354" ht="11.25" customHeight="1" x14ac:dyDescent="0.25"/>
    <row r="1355" ht="11.25" customHeight="1" x14ac:dyDescent="0.25"/>
    <row r="1356" ht="11.25" customHeight="1" x14ac:dyDescent="0.25"/>
    <row r="1357" ht="11.25" customHeight="1" x14ac:dyDescent="0.25"/>
    <row r="1358" ht="11.25" customHeight="1" x14ac:dyDescent="0.25"/>
    <row r="1359" ht="11.25" customHeight="1" x14ac:dyDescent="0.25"/>
    <row r="1360" ht="11.25" customHeight="1" x14ac:dyDescent="0.25"/>
    <row r="1361" ht="11.25" customHeight="1" x14ac:dyDescent="0.25"/>
    <row r="1362" ht="11.25" customHeight="1" x14ac:dyDescent="0.25"/>
    <row r="1363" ht="11.25" customHeight="1" x14ac:dyDescent="0.25"/>
    <row r="1364" ht="11.25" customHeight="1" x14ac:dyDescent="0.25"/>
    <row r="1365" ht="11.25" customHeight="1" x14ac:dyDescent="0.25"/>
    <row r="1366" ht="11.25" customHeight="1" x14ac:dyDescent="0.25"/>
    <row r="1367" ht="11.25" customHeight="1" x14ac:dyDescent="0.25"/>
    <row r="1368" ht="11.25" customHeight="1" x14ac:dyDescent="0.25"/>
    <row r="1369" ht="11.25" customHeight="1" x14ac:dyDescent="0.25"/>
    <row r="1370" ht="11.25" customHeight="1" x14ac:dyDescent="0.25"/>
    <row r="1371" ht="11.25" customHeight="1" x14ac:dyDescent="0.25"/>
    <row r="1372" ht="11.25" customHeight="1" x14ac:dyDescent="0.25"/>
    <row r="1373" ht="11.25" customHeight="1" x14ac:dyDescent="0.25"/>
    <row r="1374" ht="11.25" customHeight="1" x14ac:dyDescent="0.25"/>
    <row r="1375" ht="11.25" customHeight="1" x14ac:dyDescent="0.25"/>
    <row r="1376" ht="11.25" customHeight="1" x14ac:dyDescent="0.25"/>
    <row r="1377" ht="11.25" customHeight="1" x14ac:dyDescent="0.25"/>
    <row r="1378" ht="11.25" customHeight="1" x14ac:dyDescent="0.25"/>
    <row r="1379" ht="11.25" customHeight="1" x14ac:dyDescent="0.25"/>
    <row r="1380" ht="11.25" customHeight="1" x14ac:dyDescent="0.25"/>
    <row r="1381" ht="11.25" customHeight="1" x14ac:dyDescent="0.25"/>
    <row r="1382" ht="11.25" customHeight="1" x14ac:dyDescent="0.25"/>
    <row r="1383" ht="11.25" customHeight="1" x14ac:dyDescent="0.25"/>
    <row r="1384" ht="11.25" customHeight="1" x14ac:dyDescent="0.25"/>
    <row r="1385" ht="11.25" customHeight="1" x14ac:dyDescent="0.25"/>
    <row r="1386" ht="11.25" customHeight="1" x14ac:dyDescent="0.25"/>
    <row r="1387" ht="11.25" customHeight="1" x14ac:dyDescent="0.25"/>
    <row r="1388" ht="11.25" customHeight="1" x14ac:dyDescent="0.25"/>
    <row r="1389" ht="11.25" customHeight="1" x14ac:dyDescent="0.25"/>
    <row r="1390" ht="11.25" customHeight="1" x14ac:dyDescent="0.25"/>
    <row r="1391" ht="11.25" customHeight="1" x14ac:dyDescent="0.25"/>
    <row r="1392" ht="11.25" customHeight="1" x14ac:dyDescent="0.25"/>
    <row r="1393" ht="11.25" customHeight="1" x14ac:dyDescent="0.25"/>
    <row r="1394" ht="11.25" customHeight="1" x14ac:dyDescent="0.25"/>
    <row r="1395" ht="11.25" customHeight="1" x14ac:dyDescent="0.25"/>
    <row r="1396" ht="11.25" customHeight="1" x14ac:dyDescent="0.25"/>
    <row r="1397" ht="11.25" customHeight="1" x14ac:dyDescent="0.25"/>
    <row r="1398" ht="11.25" customHeight="1" x14ac:dyDescent="0.25"/>
    <row r="1399" ht="11.25" customHeight="1" x14ac:dyDescent="0.25"/>
    <row r="1400" ht="11.25" customHeight="1" x14ac:dyDescent="0.25"/>
    <row r="1401" ht="11.25" customHeight="1" x14ac:dyDescent="0.25"/>
    <row r="1402" ht="11.25" customHeight="1" x14ac:dyDescent="0.25"/>
    <row r="1403" ht="11.25" customHeight="1" x14ac:dyDescent="0.25"/>
    <row r="1404" ht="11.25" customHeight="1" x14ac:dyDescent="0.25"/>
    <row r="1405" ht="11.25" customHeight="1" x14ac:dyDescent="0.25"/>
    <row r="1406" ht="11.25" customHeight="1" x14ac:dyDescent="0.25"/>
    <row r="1407" ht="11.25" customHeight="1" x14ac:dyDescent="0.25"/>
    <row r="1408" ht="11.25" customHeight="1" x14ac:dyDescent="0.25"/>
    <row r="1409" ht="11.25" customHeight="1" x14ac:dyDescent="0.25"/>
    <row r="1410" ht="11.25" customHeight="1" x14ac:dyDescent="0.25"/>
    <row r="1411" ht="11.25" customHeight="1" x14ac:dyDescent="0.25"/>
    <row r="1412" ht="11.25" customHeight="1" x14ac:dyDescent="0.25"/>
    <row r="1413" ht="11.25" customHeight="1" x14ac:dyDescent="0.25"/>
    <row r="1414" ht="11.25" customHeight="1" x14ac:dyDescent="0.25"/>
    <row r="1415" ht="11.25" customHeight="1" x14ac:dyDescent="0.25"/>
    <row r="1416" ht="11.25" customHeight="1" x14ac:dyDescent="0.25"/>
    <row r="1417" ht="11.25" customHeight="1" x14ac:dyDescent="0.25"/>
    <row r="1418" ht="11.25" customHeight="1" x14ac:dyDescent="0.25"/>
    <row r="1419" ht="11.25" customHeight="1" x14ac:dyDescent="0.25"/>
    <row r="1420" ht="11.25" customHeight="1" x14ac:dyDescent="0.25"/>
    <row r="1421" ht="11.25" customHeight="1" x14ac:dyDescent="0.25"/>
    <row r="1422" ht="11.25" customHeight="1" x14ac:dyDescent="0.25"/>
    <row r="1423" ht="11.25" customHeight="1" x14ac:dyDescent="0.25"/>
    <row r="1424" ht="11.25" customHeight="1" x14ac:dyDescent="0.25"/>
    <row r="1425" ht="11.25" customHeight="1" x14ac:dyDescent="0.25"/>
    <row r="1426" ht="11.25" customHeight="1" x14ac:dyDescent="0.25"/>
    <row r="1427" ht="11.25" customHeight="1" x14ac:dyDescent="0.25"/>
    <row r="1428" ht="11.25" customHeight="1" x14ac:dyDescent="0.25"/>
    <row r="1429" ht="11.25" customHeight="1" x14ac:dyDescent="0.25"/>
    <row r="1430" ht="11.25" customHeight="1" x14ac:dyDescent="0.25"/>
    <row r="1431" ht="11.25" customHeight="1" x14ac:dyDescent="0.25"/>
    <row r="1432" ht="11.25" customHeight="1" x14ac:dyDescent="0.25"/>
    <row r="1433" ht="11.25" customHeight="1" x14ac:dyDescent="0.25"/>
    <row r="1434" ht="11.25" customHeight="1" x14ac:dyDescent="0.25"/>
    <row r="1435" ht="11.25" customHeight="1" x14ac:dyDescent="0.25"/>
    <row r="1436" ht="11.25" customHeight="1" x14ac:dyDescent="0.25"/>
    <row r="1437" ht="11.25" customHeight="1" x14ac:dyDescent="0.25"/>
    <row r="1438" ht="11.25" customHeight="1" x14ac:dyDescent="0.25"/>
    <row r="1439" ht="11.25" customHeight="1" x14ac:dyDescent="0.25"/>
    <row r="1440" ht="11.25" customHeight="1" x14ac:dyDescent="0.25"/>
    <row r="1441" ht="11.25" customHeight="1" x14ac:dyDescent="0.25"/>
    <row r="1442" ht="11.25" customHeight="1" x14ac:dyDescent="0.25"/>
    <row r="1443" ht="11.25" customHeight="1" x14ac:dyDescent="0.25"/>
    <row r="1444" ht="11.25" customHeight="1" x14ac:dyDescent="0.25"/>
    <row r="1445" ht="11.25" customHeight="1" x14ac:dyDescent="0.25"/>
    <row r="1446" ht="11.25" customHeight="1" x14ac:dyDescent="0.25"/>
    <row r="1447" ht="11.25" customHeight="1" x14ac:dyDescent="0.25"/>
    <row r="1448" ht="11.25" customHeight="1" x14ac:dyDescent="0.25"/>
    <row r="1449" ht="11.25" customHeight="1" x14ac:dyDescent="0.25"/>
    <row r="1450" ht="11.25" customHeight="1" x14ac:dyDescent="0.25"/>
    <row r="1451" ht="11.25" customHeight="1" x14ac:dyDescent="0.25"/>
    <row r="1452" ht="11.25" customHeight="1" x14ac:dyDescent="0.25"/>
    <row r="1453" ht="11.25" customHeight="1" x14ac:dyDescent="0.25"/>
    <row r="1454" ht="11.25" customHeight="1" x14ac:dyDescent="0.25"/>
    <row r="1455" ht="11.25" customHeight="1" x14ac:dyDescent="0.25"/>
    <row r="1456" ht="11.25" customHeight="1" x14ac:dyDescent="0.25"/>
    <row r="1457" ht="11.25" customHeight="1" x14ac:dyDescent="0.25"/>
    <row r="1458" ht="11.25" customHeight="1" x14ac:dyDescent="0.25"/>
    <row r="1459" ht="11.25" customHeight="1" x14ac:dyDescent="0.25"/>
    <row r="1460" ht="11.25" customHeight="1" x14ac:dyDescent="0.25"/>
    <row r="1461" ht="11.25" customHeight="1" x14ac:dyDescent="0.25"/>
    <row r="1462" ht="11.25" customHeight="1" x14ac:dyDescent="0.25"/>
    <row r="1463" ht="11.25" customHeight="1" x14ac:dyDescent="0.25"/>
    <row r="1464" ht="11.25" customHeight="1" x14ac:dyDescent="0.25"/>
    <row r="1465" ht="11.25" customHeight="1" x14ac:dyDescent="0.25"/>
    <row r="1466" ht="11.25" customHeight="1" x14ac:dyDescent="0.25"/>
    <row r="1467" ht="11.25" customHeight="1" x14ac:dyDescent="0.25"/>
    <row r="1468" ht="11.25" customHeight="1" x14ac:dyDescent="0.25"/>
    <row r="1469" ht="11.25" customHeight="1" x14ac:dyDescent="0.25"/>
    <row r="1470" ht="11.25" customHeight="1" x14ac:dyDescent="0.25"/>
    <row r="1471" ht="11.25" customHeight="1" x14ac:dyDescent="0.25"/>
    <row r="1472" ht="11.25" customHeight="1" x14ac:dyDescent="0.25"/>
    <row r="1473" ht="11.25" customHeight="1" x14ac:dyDescent="0.25"/>
    <row r="1474" ht="11.25" customHeight="1" x14ac:dyDescent="0.25"/>
    <row r="1475" ht="11.25" customHeight="1" x14ac:dyDescent="0.25"/>
    <row r="1476" ht="11.25" customHeight="1" x14ac:dyDescent="0.25"/>
    <row r="1477" ht="11.25" customHeight="1" x14ac:dyDescent="0.25"/>
    <row r="1478" ht="11.25" customHeight="1" x14ac:dyDescent="0.25"/>
    <row r="1479" ht="11.25" customHeight="1" x14ac:dyDescent="0.25"/>
    <row r="1480" ht="11.25" customHeight="1" x14ac:dyDescent="0.25"/>
    <row r="1481" ht="11.25" customHeight="1" x14ac:dyDescent="0.25"/>
    <row r="1482" ht="11.25" customHeight="1" x14ac:dyDescent="0.25"/>
    <row r="1483" ht="11.25" customHeight="1" x14ac:dyDescent="0.25"/>
    <row r="1484" ht="11.25" customHeight="1" x14ac:dyDescent="0.25"/>
    <row r="1485" ht="11.25" customHeight="1" x14ac:dyDescent="0.25"/>
    <row r="1486" ht="11.25" customHeight="1" x14ac:dyDescent="0.25"/>
    <row r="1487" ht="11.25" customHeight="1" x14ac:dyDescent="0.25"/>
    <row r="1488" ht="11.25" customHeight="1" x14ac:dyDescent="0.25"/>
    <row r="1489" ht="11.25" customHeight="1" x14ac:dyDescent="0.25"/>
    <row r="1490" ht="11.25" customHeight="1" x14ac:dyDescent="0.25"/>
    <row r="1491" ht="11.25" customHeight="1" x14ac:dyDescent="0.25"/>
    <row r="1492" ht="11.25" customHeight="1" x14ac:dyDescent="0.25"/>
    <row r="1493" ht="11.25" customHeight="1" x14ac:dyDescent="0.25"/>
    <row r="1494" ht="11.25" customHeight="1" x14ac:dyDescent="0.25"/>
    <row r="1495" ht="11.25" customHeight="1" x14ac:dyDescent="0.25"/>
    <row r="1496" ht="11.25" customHeight="1" x14ac:dyDescent="0.25"/>
    <row r="1497" ht="11.25" customHeight="1" x14ac:dyDescent="0.25"/>
    <row r="1498" ht="11.25" customHeight="1" x14ac:dyDescent="0.25"/>
    <row r="1499" ht="11.25" customHeight="1" x14ac:dyDescent="0.25"/>
    <row r="1500" ht="11.25" customHeight="1" x14ac:dyDescent="0.25"/>
    <row r="1501" ht="11.25" customHeight="1" x14ac:dyDescent="0.25"/>
    <row r="1502" ht="11.25" customHeight="1" x14ac:dyDescent="0.25"/>
    <row r="1503" ht="11.25" customHeight="1" x14ac:dyDescent="0.25"/>
    <row r="1504" ht="11.25" customHeight="1" x14ac:dyDescent="0.25"/>
    <row r="1505" ht="11.25" customHeight="1" x14ac:dyDescent="0.25"/>
    <row r="1506" ht="11.25" customHeight="1" x14ac:dyDescent="0.25"/>
    <row r="1507" ht="11.25" customHeight="1" x14ac:dyDescent="0.25"/>
    <row r="1508" ht="11.25" customHeight="1" x14ac:dyDescent="0.25"/>
    <row r="1509" ht="11.25" customHeight="1" x14ac:dyDescent="0.25"/>
    <row r="1510" ht="11.25" customHeight="1" x14ac:dyDescent="0.25"/>
    <row r="1511" ht="11.25" customHeight="1" x14ac:dyDescent="0.25"/>
    <row r="1512" ht="11.25" customHeight="1" x14ac:dyDescent="0.25"/>
    <row r="1513" ht="11.25" customHeight="1" x14ac:dyDescent="0.25"/>
    <row r="1514" ht="11.25" customHeight="1" x14ac:dyDescent="0.25"/>
    <row r="1515" ht="11.25" customHeight="1" x14ac:dyDescent="0.25"/>
    <row r="1516" ht="11.25" customHeight="1" x14ac:dyDescent="0.25"/>
    <row r="1517" ht="11.25" customHeight="1" x14ac:dyDescent="0.25"/>
    <row r="1518" ht="11.25" customHeight="1" x14ac:dyDescent="0.25"/>
    <row r="1519" ht="11.25" customHeight="1" x14ac:dyDescent="0.25"/>
    <row r="1520" ht="11.25" customHeight="1" x14ac:dyDescent="0.25"/>
    <row r="1521" ht="11.25" customHeight="1" x14ac:dyDescent="0.25"/>
    <row r="1522" ht="11.25" customHeight="1" x14ac:dyDescent="0.25"/>
    <row r="1523" ht="11.25" customHeight="1" x14ac:dyDescent="0.25"/>
    <row r="1524" ht="11.25" customHeight="1" x14ac:dyDescent="0.25"/>
    <row r="1525" ht="11.25" customHeight="1" x14ac:dyDescent="0.25"/>
    <row r="1526" ht="11.25" customHeight="1" x14ac:dyDescent="0.25"/>
    <row r="1527" ht="11.25" customHeight="1" x14ac:dyDescent="0.25"/>
    <row r="1528" ht="11.25" customHeight="1" x14ac:dyDescent="0.25"/>
    <row r="1529" ht="11.25" customHeight="1" x14ac:dyDescent="0.25"/>
    <row r="1530" ht="11.25" customHeight="1" x14ac:dyDescent="0.25"/>
    <row r="1531" ht="11.25" customHeight="1" x14ac:dyDescent="0.25"/>
    <row r="1532" ht="11.25" customHeight="1" x14ac:dyDescent="0.25"/>
    <row r="1533" ht="11.25" customHeight="1" x14ac:dyDescent="0.25"/>
    <row r="1534" ht="11.25" customHeight="1" x14ac:dyDescent="0.25"/>
    <row r="1535" ht="11.25" customHeight="1" x14ac:dyDescent="0.25"/>
    <row r="1536" ht="11.25" customHeight="1" x14ac:dyDescent="0.25"/>
    <row r="1537" ht="11.25" customHeight="1" x14ac:dyDescent="0.25"/>
    <row r="1538" ht="11.25" customHeight="1" x14ac:dyDescent="0.25"/>
    <row r="1539" ht="11.25" customHeight="1" x14ac:dyDescent="0.25"/>
    <row r="1540" ht="11.25" customHeight="1" x14ac:dyDescent="0.25"/>
    <row r="1541" ht="11.25" customHeight="1" x14ac:dyDescent="0.25"/>
    <row r="1542" ht="11.25" customHeight="1" x14ac:dyDescent="0.25"/>
    <row r="1543" ht="11.25" customHeight="1" x14ac:dyDescent="0.25"/>
    <row r="1544" ht="11.25" customHeight="1" x14ac:dyDescent="0.25"/>
    <row r="1545" ht="11.25" customHeight="1" x14ac:dyDescent="0.25"/>
    <row r="1546" ht="11.25" customHeight="1" x14ac:dyDescent="0.25"/>
    <row r="1547" ht="11.25" customHeight="1" x14ac:dyDescent="0.25"/>
    <row r="1548" ht="11.25" customHeight="1" x14ac:dyDescent="0.25"/>
    <row r="1549" ht="11.25" customHeight="1" x14ac:dyDescent="0.25"/>
    <row r="1550" ht="11.25" customHeight="1" x14ac:dyDescent="0.25"/>
    <row r="1551" ht="11.25" customHeight="1" x14ac:dyDescent="0.25"/>
    <row r="1552" ht="11.25" customHeight="1" x14ac:dyDescent="0.25"/>
    <row r="1553" ht="11.25" customHeight="1" x14ac:dyDescent="0.25"/>
    <row r="1554" ht="11.25" customHeight="1" x14ac:dyDescent="0.25"/>
    <row r="1555" ht="11.25" customHeight="1" x14ac:dyDescent="0.25"/>
    <row r="1556" ht="11.25" customHeight="1" x14ac:dyDescent="0.25"/>
    <row r="1557" ht="11.25" customHeight="1" x14ac:dyDescent="0.25"/>
    <row r="1558" ht="11.25" customHeight="1" x14ac:dyDescent="0.25"/>
    <row r="1559" ht="11.25" customHeight="1" x14ac:dyDescent="0.25"/>
    <row r="1560" ht="11.25" customHeight="1" x14ac:dyDescent="0.25"/>
    <row r="1561" ht="11.25" customHeight="1" x14ac:dyDescent="0.25"/>
    <row r="1562" ht="11.25" customHeight="1" x14ac:dyDescent="0.25"/>
    <row r="1563" ht="11.25" customHeight="1" x14ac:dyDescent="0.25"/>
    <row r="1564" ht="11.25" customHeight="1" x14ac:dyDescent="0.25"/>
    <row r="1565" ht="11.25" customHeight="1" x14ac:dyDescent="0.25"/>
    <row r="1566" ht="11.25" customHeight="1" x14ac:dyDescent="0.25"/>
    <row r="1567" ht="11.25" customHeight="1" x14ac:dyDescent="0.25"/>
    <row r="1568" ht="11.25" customHeight="1" x14ac:dyDescent="0.25"/>
    <row r="1569" ht="11.25" customHeight="1" x14ac:dyDescent="0.25"/>
    <row r="1570" ht="11.25" customHeight="1" x14ac:dyDescent="0.25"/>
    <row r="1571" ht="11.25" customHeight="1" x14ac:dyDescent="0.25"/>
    <row r="1572" ht="11.25" customHeight="1" x14ac:dyDescent="0.25"/>
    <row r="1573" ht="11.25" customHeight="1" x14ac:dyDescent="0.25"/>
    <row r="1574" ht="11.25" customHeight="1" x14ac:dyDescent="0.25"/>
    <row r="1575" ht="11.25" customHeight="1" x14ac:dyDescent="0.25"/>
    <row r="1576" ht="11.25" customHeight="1" x14ac:dyDescent="0.25"/>
    <row r="1577" ht="11.25" customHeight="1" x14ac:dyDescent="0.25"/>
    <row r="1578" ht="11.25" customHeight="1" x14ac:dyDescent="0.25"/>
    <row r="1579" ht="11.25" customHeight="1" x14ac:dyDescent="0.25"/>
    <row r="1580" ht="11.25" customHeight="1" x14ac:dyDescent="0.25"/>
    <row r="1581" ht="11.25" customHeight="1" x14ac:dyDescent="0.25"/>
    <row r="1582" ht="11.25" customHeight="1" x14ac:dyDescent="0.25"/>
    <row r="1583" ht="11.25" customHeight="1" x14ac:dyDescent="0.25"/>
    <row r="1584" ht="11.25" customHeight="1" x14ac:dyDescent="0.25"/>
    <row r="1585" ht="11.25" customHeight="1" x14ac:dyDescent="0.25"/>
    <row r="1586" ht="11.25" customHeight="1" x14ac:dyDescent="0.25"/>
    <row r="1587" ht="11.25" customHeight="1" x14ac:dyDescent="0.25"/>
    <row r="1588" ht="11.25" customHeight="1" x14ac:dyDescent="0.25"/>
    <row r="1589" ht="11.25" customHeight="1" x14ac:dyDescent="0.25"/>
    <row r="1590" ht="11.25" customHeight="1" x14ac:dyDescent="0.25"/>
    <row r="1591" ht="11.25" customHeight="1" x14ac:dyDescent="0.25"/>
    <row r="1592" ht="11.25" customHeight="1" x14ac:dyDescent="0.25"/>
    <row r="1593" ht="11.25" customHeight="1" x14ac:dyDescent="0.25"/>
    <row r="1594" ht="11.25" customHeight="1" x14ac:dyDescent="0.25"/>
    <row r="1595" ht="11.25" customHeight="1" x14ac:dyDescent="0.25"/>
    <row r="1596" ht="11.25" customHeight="1" x14ac:dyDescent="0.25"/>
    <row r="1597" ht="11.25" customHeight="1" x14ac:dyDescent="0.25"/>
    <row r="1598" ht="11.25" customHeight="1" x14ac:dyDescent="0.25"/>
    <row r="1599" ht="11.25" customHeight="1" x14ac:dyDescent="0.25"/>
    <row r="1600" ht="11.25" customHeight="1" x14ac:dyDescent="0.25"/>
    <row r="1601" ht="11.25" customHeight="1" x14ac:dyDescent="0.25"/>
    <row r="1602" ht="11.25" customHeight="1" x14ac:dyDescent="0.25"/>
    <row r="1603" ht="11.25" customHeight="1" x14ac:dyDescent="0.25"/>
    <row r="1604" ht="11.25" customHeight="1" x14ac:dyDescent="0.25"/>
    <row r="1605" ht="11.25" customHeight="1" x14ac:dyDescent="0.25"/>
    <row r="1606" ht="11.25" customHeight="1" x14ac:dyDescent="0.25"/>
    <row r="1607" ht="11.25" customHeight="1" x14ac:dyDescent="0.25"/>
    <row r="1608" ht="11.25" customHeight="1" x14ac:dyDescent="0.25"/>
    <row r="1609" ht="11.25" customHeight="1" x14ac:dyDescent="0.25"/>
    <row r="1610" ht="11.25" customHeight="1" x14ac:dyDescent="0.25"/>
    <row r="1611" ht="11.25" customHeight="1" x14ac:dyDescent="0.25"/>
    <row r="1612" ht="11.25" customHeight="1" x14ac:dyDescent="0.25"/>
    <row r="1613" ht="11.25" customHeight="1" x14ac:dyDescent="0.25"/>
    <row r="1614" ht="11.25" customHeight="1" x14ac:dyDescent="0.25"/>
    <row r="1615" ht="11.25" customHeight="1" x14ac:dyDescent="0.25"/>
    <row r="1616" ht="11.25" customHeight="1" x14ac:dyDescent="0.25"/>
    <row r="1617" ht="11.25" customHeight="1" x14ac:dyDescent="0.25"/>
    <row r="1618" ht="11.25" customHeight="1" x14ac:dyDescent="0.25"/>
    <row r="1619" ht="11.25" customHeight="1" x14ac:dyDescent="0.25"/>
    <row r="1620" ht="11.25" customHeight="1" x14ac:dyDescent="0.25"/>
    <row r="1621" ht="11.25" customHeight="1" x14ac:dyDescent="0.25"/>
    <row r="1622" ht="11.25" customHeight="1" x14ac:dyDescent="0.25"/>
    <row r="1623" ht="11.25" customHeight="1" x14ac:dyDescent="0.25"/>
    <row r="1624" ht="11.25" customHeight="1" x14ac:dyDescent="0.25"/>
    <row r="1625" ht="11.25" customHeight="1" x14ac:dyDescent="0.25"/>
    <row r="1626" ht="11.25" customHeight="1" x14ac:dyDescent="0.25"/>
    <row r="1627" ht="11.25" customHeight="1" x14ac:dyDescent="0.25"/>
    <row r="1628" ht="11.25" customHeight="1" x14ac:dyDescent="0.25"/>
    <row r="1629" ht="11.25" customHeight="1" x14ac:dyDescent="0.25"/>
    <row r="1630" ht="11.25" customHeight="1" x14ac:dyDescent="0.25"/>
    <row r="1631" ht="11.25" customHeight="1" x14ac:dyDescent="0.25"/>
    <row r="1632" ht="11.25" customHeight="1" x14ac:dyDescent="0.25"/>
    <row r="1633" ht="11.25" customHeight="1" x14ac:dyDescent="0.25"/>
    <row r="1634" ht="11.25" customHeight="1" x14ac:dyDescent="0.25"/>
    <row r="1635" ht="11.25" customHeight="1" x14ac:dyDescent="0.25"/>
    <row r="1636" ht="11.25" customHeight="1" x14ac:dyDescent="0.25"/>
    <row r="1637" ht="11.25" customHeight="1" x14ac:dyDescent="0.25"/>
    <row r="1638" ht="11.25" customHeight="1" x14ac:dyDescent="0.25"/>
    <row r="1639" ht="11.25" customHeight="1" x14ac:dyDescent="0.25"/>
    <row r="1640" ht="11.25" customHeight="1" x14ac:dyDescent="0.25"/>
    <row r="1641" ht="11.25" customHeight="1" x14ac:dyDescent="0.25"/>
    <row r="1642" ht="11.25" customHeight="1" x14ac:dyDescent="0.25"/>
    <row r="1643" ht="11.25" customHeight="1" x14ac:dyDescent="0.25"/>
    <row r="1644" ht="11.25" customHeight="1" x14ac:dyDescent="0.25"/>
    <row r="1645" ht="11.25" customHeight="1" x14ac:dyDescent="0.25"/>
    <row r="1646" ht="11.25" customHeight="1" x14ac:dyDescent="0.25"/>
    <row r="1647" ht="11.25" customHeight="1" x14ac:dyDescent="0.25"/>
    <row r="1648" ht="11.25" customHeight="1" x14ac:dyDescent="0.25"/>
    <row r="1649" ht="11.25" customHeight="1" x14ac:dyDescent="0.25"/>
    <row r="1650" ht="11.25" customHeight="1" x14ac:dyDescent="0.25"/>
    <row r="1651" ht="11.25" customHeight="1" x14ac:dyDescent="0.25"/>
    <row r="1652" ht="11.25" customHeight="1" x14ac:dyDescent="0.25"/>
    <row r="1653" ht="11.25" customHeight="1" x14ac:dyDescent="0.25"/>
    <row r="1654" ht="11.25" customHeight="1" x14ac:dyDescent="0.25"/>
    <row r="1655" ht="11.25" customHeight="1" x14ac:dyDescent="0.25"/>
    <row r="1656" ht="11.25" customHeight="1" x14ac:dyDescent="0.25"/>
    <row r="1657" ht="11.25" customHeight="1" x14ac:dyDescent="0.25"/>
    <row r="1658" ht="11.25" customHeight="1" x14ac:dyDescent="0.25"/>
    <row r="1659" ht="11.25" customHeight="1" x14ac:dyDescent="0.25"/>
    <row r="1660" ht="11.25" customHeight="1" x14ac:dyDescent="0.25"/>
    <row r="1661" ht="11.25" customHeight="1" x14ac:dyDescent="0.25"/>
    <row r="1662" ht="11.25" customHeight="1" x14ac:dyDescent="0.25"/>
    <row r="1663" ht="11.25" customHeight="1" x14ac:dyDescent="0.25"/>
    <row r="1664" ht="11.25" customHeight="1" x14ac:dyDescent="0.25"/>
    <row r="1665" ht="11.25" customHeight="1" x14ac:dyDescent="0.25"/>
    <row r="1666" ht="11.25" customHeight="1" x14ac:dyDescent="0.25"/>
    <row r="1667" ht="11.25" customHeight="1" x14ac:dyDescent="0.25"/>
    <row r="1668" ht="11.25" customHeight="1" x14ac:dyDescent="0.25"/>
    <row r="1669" ht="11.25" customHeight="1" x14ac:dyDescent="0.25"/>
    <row r="1670" ht="11.25" customHeight="1" x14ac:dyDescent="0.25"/>
    <row r="1671" ht="11.25" customHeight="1" x14ac:dyDescent="0.25"/>
    <row r="1672" ht="11.25" customHeight="1" x14ac:dyDescent="0.25"/>
    <row r="1673" ht="11.25" customHeight="1" x14ac:dyDescent="0.25"/>
    <row r="1674" ht="11.25" customHeight="1" x14ac:dyDescent="0.25"/>
    <row r="1675" ht="11.25" customHeight="1" x14ac:dyDescent="0.25"/>
    <row r="1676" ht="11.25" customHeight="1" x14ac:dyDescent="0.25"/>
    <row r="1677" ht="11.25" customHeight="1" x14ac:dyDescent="0.25"/>
    <row r="1678" ht="11.25" customHeight="1" x14ac:dyDescent="0.25"/>
    <row r="1679" ht="11.25" customHeight="1" x14ac:dyDescent="0.25"/>
    <row r="1680" ht="11.25" customHeight="1" x14ac:dyDescent="0.25"/>
    <row r="1681" ht="11.25" customHeight="1" x14ac:dyDescent="0.25"/>
    <row r="1682" ht="11.25" customHeight="1" x14ac:dyDescent="0.25"/>
    <row r="1683" ht="11.25" customHeight="1" x14ac:dyDescent="0.25"/>
    <row r="1684" ht="11.25" customHeight="1" x14ac:dyDescent="0.25"/>
    <row r="1685" ht="11.25" customHeight="1" x14ac:dyDescent="0.25"/>
    <row r="1686" ht="11.25" customHeight="1" x14ac:dyDescent="0.25"/>
    <row r="1687" ht="11.25" customHeight="1" x14ac:dyDescent="0.25"/>
    <row r="1688" ht="11.25" customHeight="1" x14ac:dyDescent="0.25"/>
    <row r="1689" ht="11.25" customHeight="1" x14ac:dyDescent="0.25"/>
    <row r="1690" ht="11.25" customHeight="1" x14ac:dyDescent="0.25"/>
    <row r="1691" ht="11.25" customHeight="1" x14ac:dyDescent="0.25"/>
    <row r="1692" ht="11.25" customHeight="1" x14ac:dyDescent="0.25"/>
    <row r="1693" ht="11.25" customHeight="1" x14ac:dyDescent="0.25"/>
    <row r="1694" ht="11.25" customHeight="1" x14ac:dyDescent="0.25"/>
    <row r="1695" ht="11.25" customHeight="1" x14ac:dyDescent="0.25"/>
    <row r="1696" ht="11.25" customHeight="1" x14ac:dyDescent="0.25"/>
    <row r="1697" ht="11.25" customHeight="1" x14ac:dyDescent="0.25"/>
    <row r="1698" ht="11.25" customHeight="1" x14ac:dyDescent="0.25"/>
    <row r="1699" ht="11.25" customHeight="1" x14ac:dyDescent="0.25"/>
    <row r="1700" ht="11.25" customHeight="1" x14ac:dyDescent="0.25"/>
    <row r="1701" ht="11.25" customHeight="1" x14ac:dyDescent="0.25"/>
    <row r="1702" ht="11.25" customHeight="1" x14ac:dyDescent="0.25"/>
    <row r="1703" ht="11.25" customHeight="1" x14ac:dyDescent="0.25"/>
    <row r="1704" ht="11.25" customHeight="1" x14ac:dyDescent="0.25"/>
    <row r="1705" ht="11.25" customHeight="1" x14ac:dyDescent="0.25"/>
    <row r="1706" ht="11.25" customHeight="1" x14ac:dyDescent="0.25"/>
    <row r="1707" ht="11.25" customHeight="1" x14ac:dyDescent="0.25"/>
    <row r="1708" ht="11.25" customHeight="1" x14ac:dyDescent="0.25"/>
    <row r="1709" ht="11.25" customHeight="1" x14ac:dyDescent="0.25"/>
    <row r="1710" ht="11.25" customHeight="1" x14ac:dyDescent="0.25"/>
    <row r="1711" ht="11.25" customHeight="1" x14ac:dyDescent="0.25"/>
    <row r="1712" ht="11.25" customHeight="1" x14ac:dyDescent="0.25"/>
    <row r="1713" ht="11.25" customHeight="1" x14ac:dyDescent="0.25"/>
    <row r="1714" ht="11.25" customHeight="1" x14ac:dyDescent="0.25"/>
    <row r="1715" ht="11.25" customHeight="1" x14ac:dyDescent="0.25"/>
    <row r="1716" ht="11.25" customHeight="1" x14ac:dyDescent="0.25"/>
    <row r="1717" ht="11.25" customHeight="1" x14ac:dyDescent="0.25"/>
    <row r="1718" ht="11.25" customHeight="1" x14ac:dyDescent="0.25"/>
    <row r="1719" ht="11.25" customHeight="1" x14ac:dyDescent="0.25"/>
    <row r="1720" ht="11.25" customHeight="1" x14ac:dyDescent="0.25"/>
    <row r="1721" ht="11.25" customHeight="1" x14ac:dyDescent="0.25"/>
    <row r="1722" ht="11.25" customHeight="1" x14ac:dyDescent="0.25"/>
    <row r="1723" ht="11.25" customHeight="1" x14ac:dyDescent="0.25"/>
    <row r="1724" ht="11.25" customHeight="1" x14ac:dyDescent="0.25"/>
    <row r="1725" ht="11.25" customHeight="1" x14ac:dyDescent="0.25"/>
    <row r="1726" ht="11.25" customHeight="1" x14ac:dyDescent="0.25"/>
    <row r="1727" ht="11.25" customHeight="1" x14ac:dyDescent="0.25"/>
    <row r="1728" ht="11.25" customHeight="1" x14ac:dyDescent="0.25"/>
    <row r="1729" ht="11.25" customHeight="1" x14ac:dyDescent="0.25"/>
    <row r="1730" ht="11.25" customHeight="1" x14ac:dyDescent="0.25"/>
    <row r="1731" ht="11.25" customHeight="1" x14ac:dyDescent="0.25"/>
    <row r="1732" ht="11.25" customHeight="1" x14ac:dyDescent="0.25"/>
    <row r="1733" ht="11.25" customHeight="1" x14ac:dyDescent="0.25"/>
    <row r="1734" ht="11.25" customHeight="1" x14ac:dyDescent="0.25"/>
    <row r="1735" ht="11.25" customHeight="1" x14ac:dyDescent="0.25"/>
    <row r="1736" ht="11.25" customHeight="1" x14ac:dyDescent="0.25"/>
    <row r="1737" ht="11.25" customHeight="1" x14ac:dyDescent="0.25"/>
    <row r="1738" ht="11.25" customHeight="1" x14ac:dyDescent="0.25"/>
    <row r="1739" ht="11.25" customHeight="1" x14ac:dyDescent="0.25"/>
    <row r="1740" ht="11.25" customHeight="1" x14ac:dyDescent="0.25"/>
    <row r="1741" ht="11.25" customHeight="1" x14ac:dyDescent="0.25"/>
    <row r="1742" ht="11.25" customHeight="1" x14ac:dyDescent="0.25"/>
    <row r="1743" ht="11.25" customHeight="1" x14ac:dyDescent="0.25"/>
    <row r="1744" ht="11.25" customHeight="1" x14ac:dyDescent="0.25"/>
    <row r="1745" ht="11.25" customHeight="1" x14ac:dyDescent="0.25"/>
    <row r="1746" ht="11.25" customHeight="1" x14ac:dyDescent="0.25"/>
    <row r="1747" ht="11.25" customHeight="1" x14ac:dyDescent="0.25"/>
    <row r="1748" ht="11.25" customHeight="1" x14ac:dyDescent="0.25"/>
    <row r="1749" ht="11.25" customHeight="1" x14ac:dyDescent="0.25"/>
    <row r="1750" ht="11.25" customHeight="1" x14ac:dyDescent="0.25"/>
    <row r="1751" ht="11.25" customHeight="1" x14ac:dyDescent="0.25"/>
    <row r="1752" ht="11.25" customHeight="1" x14ac:dyDescent="0.25"/>
    <row r="1753" ht="11.25" customHeight="1" x14ac:dyDescent="0.25"/>
    <row r="1754" ht="11.25" customHeight="1" x14ac:dyDescent="0.25"/>
    <row r="1755" ht="11.25" customHeight="1" x14ac:dyDescent="0.25"/>
    <row r="1756" ht="11.25" customHeight="1" x14ac:dyDescent="0.25"/>
    <row r="1757" ht="11.25" customHeight="1" x14ac:dyDescent="0.25"/>
    <row r="1758" ht="11.25" customHeight="1" x14ac:dyDescent="0.25"/>
    <row r="1759" ht="11.25" customHeight="1" x14ac:dyDescent="0.25"/>
    <row r="1760" ht="11.25" customHeight="1" x14ac:dyDescent="0.25"/>
    <row r="1761" ht="11.25" customHeight="1" x14ac:dyDescent="0.25"/>
    <row r="1762" ht="11.25" customHeight="1" x14ac:dyDescent="0.25"/>
    <row r="1763" ht="11.25" customHeight="1" x14ac:dyDescent="0.25"/>
    <row r="1764" ht="11.25" customHeight="1" x14ac:dyDescent="0.25"/>
    <row r="1765" ht="11.25" customHeight="1" x14ac:dyDescent="0.25"/>
    <row r="1766" ht="11.25" customHeight="1" x14ac:dyDescent="0.25"/>
    <row r="1767" ht="11.25" customHeight="1" x14ac:dyDescent="0.25"/>
    <row r="1768" ht="11.25" customHeight="1" x14ac:dyDescent="0.25"/>
    <row r="1769" ht="11.25" customHeight="1" x14ac:dyDescent="0.25"/>
    <row r="1770" ht="11.25" customHeight="1" x14ac:dyDescent="0.25"/>
    <row r="1771" ht="11.25" customHeight="1" x14ac:dyDescent="0.25"/>
    <row r="1772" ht="11.25" customHeight="1" x14ac:dyDescent="0.25"/>
    <row r="1773" ht="11.25" customHeight="1" x14ac:dyDescent="0.25"/>
    <row r="1774" ht="11.25" customHeight="1" x14ac:dyDescent="0.25"/>
    <row r="1775" ht="11.25" customHeight="1" x14ac:dyDescent="0.25"/>
    <row r="1776" ht="11.25" customHeight="1" x14ac:dyDescent="0.25"/>
    <row r="1777" ht="11.25" customHeight="1" x14ac:dyDescent="0.25"/>
    <row r="1778" ht="11.25" customHeight="1" x14ac:dyDescent="0.25"/>
    <row r="1779" ht="11.25" customHeight="1" x14ac:dyDescent="0.25"/>
    <row r="1780" ht="11.25" customHeight="1" x14ac:dyDescent="0.25"/>
    <row r="1781" ht="11.25" customHeight="1" x14ac:dyDescent="0.25"/>
    <row r="1782" ht="11.25" customHeight="1" x14ac:dyDescent="0.25"/>
    <row r="1783" ht="11.25" customHeight="1" x14ac:dyDescent="0.25"/>
    <row r="1784" ht="11.25" customHeight="1" x14ac:dyDescent="0.25"/>
    <row r="1785" ht="11.25" customHeight="1" x14ac:dyDescent="0.25"/>
    <row r="1786" ht="11.25" customHeight="1" x14ac:dyDescent="0.25"/>
    <row r="1787" ht="11.25" customHeight="1" x14ac:dyDescent="0.25"/>
    <row r="1788" ht="11.25" customHeight="1" x14ac:dyDescent="0.25"/>
    <row r="1789" ht="11.25" customHeight="1" x14ac:dyDescent="0.25"/>
    <row r="1790" ht="11.25" customHeight="1" x14ac:dyDescent="0.25"/>
    <row r="1791" ht="11.25" customHeight="1" x14ac:dyDescent="0.25"/>
    <row r="1792" ht="11.25" customHeight="1" x14ac:dyDescent="0.25"/>
    <row r="1793" ht="11.25" customHeight="1" x14ac:dyDescent="0.25"/>
    <row r="1794" ht="11.25" customHeight="1" x14ac:dyDescent="0.25"/>
    <row r="1795" ht="11.25" customHeight="1" x14ac:dyDescent="0.25"/>
    <row r="1796" ht="11.25" customHeight="1" x14ac:dyDescent="0.25"/>
    <row r="1797" ht="11.25" customHeight="1" x14ac:dyDescent="0.25"/>
    <row r="1798" ht="11.25" customHeight="1" x14ac:dyDescent="0.25"/>
    <row r="1799" ht="11.25" customHeight="1" x14ac:dyDescent="0.25"/>
    <row r="1800" ht="11.25" customHeight="1" x14ac:dyDescent="0.25"/>
    <row r="1801" ht="11.25" customHeight="1" x14ac:dyDescent="0.25"/>
    <row r="1802" ht="11.25" customHeight="1" x14ac:dyDescent="0.25"/>
    <row r="1803" ht="11.25" customHeight="1" x14ac:dyDescent="0.25"/>
    <row r="1804" ht="11.25" customHeight="1" x14ac:dyDescent="0.25"/>
    <row r="1805" ht="11.25" customHeight="1" x14ac:dyDescent="0.25"/>
    <row r="1806" ht="11.25" customHeight="1" x14ac:dyDescent="0.25"/>
    <row r="1807" ht="11.25" customHeight="1" x14ac:dyDescent="0.25"/>
    <row r="1808" ht="11.25" customHeight="1" x14ac:dyDescent="0.25"/>
    <row r="1809" ht="11.25" customHeight="1" x14ac:dyDescent="0.25"/>
    <row r="1810" ht="11.25" customHeight="1" x14ac:dyDescent="0.25"/>
    <row r="1811" ht="11.25" customHeight="1" x14ac:dyDescent="0.25"/>
    <row r="1812" ht="11.25" customHeight="1" x14ac:dyDescent="0.25"/>
    <row r="1813" ht="11.25" customHeight="1" x14ac:dyDescent="0.25"/>
    <row r="1814" ht="11.25" customHeight="1" x14ac:dyDescent="0.25"/>
    <row r="1815" ht="11.25" customHeight="1" x14ac:dyDescent="0.25"/>
    <row r="1816" ht="11.25" customHeight="1" x14ac:dyDescent="0.25"/>
    <row r="1817" ht="11.25" customHeight="1" x14ac:dyDescent="0.25"/>
    <row r="1818" ht="11.25" customHeight="1" x14ac:dyDescent="0.25"/>
    <row r="1819" ht="11.25" customHeight="1" x14ac:dyDescent="0.25"/>
    <row r="1820" ht="11.25" customHeight="1" x14ac:dyDescent="0.25"/>
    <row r="1821" ht="11.25" customHeight="1" x14ac:dyDescent="0.25"/>
    <row r="1822" ht="11.25" customHeight="1" x14ac:dyDescent="0.25"/>
    <row r="1823" ht="11.25" customHeight="1" x14ac:dyDescent="0.25"/>
    <row r="1824" ht="11.25" customHeight="1" x14ac:dyDescent="0.25"/>
    <row r="1825" ht="11.25" customHeight="1" x14ac:dyDescent="0.25"/>
    <row r="1826" ht="11.25" customHeight="1" x14ac:dyDescent="0.25"/>
    <row r="1827" ht="11.25" customHeight="1" x14ac:dyDescent="0.25"/>
    <row r="1828" ht="11.25" customHeight="1" x14ac:dyDescent="0.25"/>
    <row r="1829" ht="11.25" customHeight="1" x14ac:dyDescent="0.25"/>
    <row r="1830" ht="11.25" customHeight="1" x14ac:dyDescent="0.25"/>
    <row r="1831" ht="11.25" customHeight="1" x14ac:dyDescent="0.25"/>
    <row r="1832" ht="11.25" customHeight="1" x14ac:dyDescent="0.25"/>
    <row r="1833" ht="11.25" customHeight="1" x14ac:dyDescent="0.25"/>
    <row r="1834" ht="11.25" customHeight="1" x14ac:dyDescent="0.25"/>
    <row r="1835" ht="11.25" customHeight="1" x14ac:dyDescent="0.25"/>
    <row r="1836" ht="11.25" customHeight="1" x14ac:dyDescent="0.25"/>
    <row r="1837" ht="11.25" customHeight="1" x14ac:dyDescent="0.25"/>
    <row r="1838" ht="11.25" customHeight="1" x14ac:dyDescent="0.25"/>
    <row r="1839" ht="11.25" customHeight="1" x14ac:dyDescent="0.25"/>
    <row r="1840" ht="11.25" customHeight="1" x14ac:dyDescent="0.25"/>
    <row r="1841" ht="11.25" customHeight="1" x14ac:dyDescent="0.25"/>
    <row r="1842" ht="11.25" customHeight="1" x14ac:dyDescent="0.25"/>
    <row r="1843" ht="11.25" customHeight="1" x14ac:dyDescent="0.25"/>
    <row r="1844" ht="11.25" customHeight="1" x14ac:dyDescent="0.25"/>
    <row r="1845" ht="11.25" customHeight="1" x14ac:dyDescent="0.25"/>
    <row r="1846" ht="11.25" customHeight="1" x14ac:dyDescent="0.25"/>
    <row r="1847" ht="11.25" customHeight="1" x14ac:dyDescent="0.25"/>
    <row r="1848" ht="11.25" customHeight="1" x14ac:dyDescent="0.25"/>
    <row r="1849" ht="11.25" customHeight="1" x14ac:dyDescent="0.25"/>
    <row r="1850" ht="11.25" customHeight="1" x14ac:dyDescent="0.25"/>
    <row r="1851" ht="11.25" customHeight="1" x14ac:dyDescent="0.25"/>
    <row r="1852" ht="11.25" customHeight="1" x14ac:dyDescent="0.25"/>
    <row r="1853" ht="11.25" customHeight="1" x14ac:dyDescent="0.25"/>
    <row r="1854" ht="11.25" customHeight="1" x14ac:dyDescent="0.25"/>
    <row r="1855" ht="11.25" customHeight="1" x14ac:dyDescent="0.25"/>
    <row r="1856" ht="11.25" customHeight="1" x14ac:dyDescent="0.25"/>
    <row r="1857" ht="11.25" customHeight="1" x14ac:dyDescent="0.25"/>
    <row r="1858" ht="11.25" customHeight="1" x14ac:dyDescent="0.25"/>
    <row r="1859" ht="11.25" customHeight="1" x14ac:dyDescent="0.25"/>
    <row r="1860" ht="11.25" customHeight="1" x14ac:dyDescent="0.25"/>
    <row r="1861" ht="11.25" customHeight="1" x14ac:dyDescent="0.25"/>
    <row r="1862" ht="11.25" customHeight="1" x14ac:dyDescent="0.25"/>
    <row r="1863" ht="11.25" customHeight="1" x14ac:dyDescent="0.25"/>
    <row r="1864" ht="11.25" customHeight="1" x14ac:dyDescent="0.25"/>
    <row r="1865" ht="11.25" customHeight="1" x14ac:dyDescent="0.25"/>
    <row r="1866" ht="11.25" customHeight="1" x14ac:dyDescent="0.25"/>
    <row r="1867" ht="11.25" customHeight="1" x14ac:dyDescent="0.25"/>
    <row r="1868" ht="11.25" customHeight="1" x14ac:dyDescent="0.25"/>
    <row r="1869" ht="11.25" customHeight="1" x14ac:dyDescent="0.25"/>
    <row r="1870" ht="11.25" customHeight="1" x14ac:dyDescent="0.25"/>
    <row r="1871" ht="11.25" customHeight="1" x14ac:dyDescent="0.25"/>
    <row r="1872" ht="11.25" customHeight="1" x14ac:dyDescent="0.25"/>
    <row r="1873" ht="11.25" customHeight="1" x14ac:dyDescent="0.25"/>
    <row r="1874" ht="11.25" customHeight="1" x14ac:dyDescent="0.25"/>
    <row r="1875" ht="11.25" customHeight="1" x14ac:dyDescent="0.25"/>
    <row r="1876" ht="11.25" customHeight="1" x14ac:dyDescent="0.25"/>
    <row r="1877" ht="11.25" customHeight="1" x14ac:dyDescent="0.25"/>
    <row r="1878" ht="11.25" customHeight="1" x14ac:dyDescent="0.25"/>
    <row r="1879" ht="11.25" customHeight="1" x14ac:dyDescent="0.25"/>
    <row r="1880" ht="11.25" customHeight="1" x14ac:dyDescent="0.25"/>
    <row r="1881" ht="11.25" customHeight="1" x14ac:dyDescent="0.25"/>
    <row r="1882" ht="11.25" customHeight="1" x14ac:dyDescent="0.25"/>
    <row r="1883" ht="11.25" customHeight="1" x14ac:dyDescent="0.25"/>
    <row r="1884" ht="11.25" customHeight="1" x14ac:dyDescent="0.25"/>
    <row r="1885" ht="11.25" customHeight="1" x14ac:dyDescent="0.25"/>
    <row r="1886" ht="11.25" customHeight="1" x14ac:dyDescent="0.25"/>
    <row r="1887" ht="11.25" customHeight="1" x14ac:dyDescent="0.25"/>
    <row r="1888" ht="11.25" customHeight="1" x14ac:dyDescent="0.25"/>
    <row r="1889" ht="11.25" customHeight="1" x14ac:dyDescent="0.25"/>
    <row r="1890" ht="11.25" customHeight="1" x14ac:dyDescent="0.25"/>
    <row r="1891" ht="11.25" customHeight="1" x14ac:dyDescent="0.25"/>
    <row r="1892" ht="11.25" customHeight="1" x14ac:dyDescent="0.25"/>
    <row r="1893" ht="11.25" customHeight="1" x14ac:dyDescent="0.25"/>
    <row r="1894" ht="11.25" customHeight="1" x14ac:dyDescent="0.25"/>
    <row r="1895" ht="11.25" customHeight="1" x14ac:dyDescent="0.25"/>
    <row r="1896" ht="11.25" customHeight="1" x14ac:dyDescent="0.25"/>
    <row r="1897" ht="11.25" customHeight="1" x14ac:dyDescent="0.25"/>
    <row r="1898" ht="11.25" customHeight="1" x14ac:dyDescent="0.25"/>
    <row r="1899" ht="11.25" customHeight="1" x14ac:dyDescent="0.25"/>
    <row r="1900" ht="11.25" customHeight="1" x14ac:dyDescent="0.25"/>
    <row r="1901" ht="11.25" customHeight="1" x14ac:dyDescent="0.25"/>
    <row r="1902" ht="11.25" customHeight="1" x14ac:dyDescent="0.25"/>
    <row r="1903" ht="11.25" customHeight="1" x14ac:dyDescent="0.25"/>
    <row r="1904" ht="11.25" customHeight="1" x14ac:dyDescent="0.25"/>
    <row r="1905" ht="11.25" customHeight="1" x14ac:dyDescent="0.25"/>
    <row r="1906" ht="11.25" customHeight="1" x14ac:dyDescent="0.25"/>
    <row r="1907" ht="11.25" customHeight="1" x14ac:dyDescent="0.25"/>
    <row r="1908" ht="11.25" customHeight="1" x14ac:dyDescent="0.25"/>
    <row r="1909" ht="11.25" customHeight="1" x14ac:dyDescent="0.25"/>
    <row r="1910" ht="11.25" customHeight="1" x14ac:dyDescent="0.25"/>
    <row r="1911" ht="11.25" customHeight="1" x14ac:dyDescent="0.25"/>
    <row r="1912" ht="11.25" customHeight="1" x14ac:dyDescent="0.25"/>
    <row r="1913" ht="11.25" customHeight="1" x14ac:dyDescent="0.25"/>
    <row r="1914" ht="11.25" customHeight="1" x14ac:dyDescent="0.25"/>
    <row r="1915" ht="11.25" customHeight="1" x14ac:dyDescent="0.25"/>
    <row r="1916" ht="11.25" customHeight="1" x14ac:dyDescent="0.25"/>
    <row r="1917" ht="11.25" customHeight="1" x14ac:dyDescent="0.25"/>
    <row r="1918" ht="11.25" customHeight="1" x14ac:dyDescent="0.25"/>
    <row r="1919" ht="11.25" customHeight="1" x14ac:dyDescent="0.25"/>
    <row r="1920" ht="11.25" customHeight="1" x14ac:dyDescent="0.25"/>
    <row r="1921" ht="11.25" customHeight="1" x14ac:dyDescent="0.25"/>
    <row r="1922" ht="11.25" customHeight="1" x14ac:dyDescent="0.25"/>
    <row r="1923" ht="11.25" customHeight="1" x14ac:dyDescent="0.25"/>
    <row r="1924" ht="11.25" customHeight="1" x14ac:dyDescent="0.25"/>
    <row r="1925" ht="11.25" customHeight="1" x14ac:dyDescent="0.25"/>
    <row r="1926" ht="11.25" customHeight="1" x14ac:dyDescent="0.25"/>
    <row r="1927" ht="11.25" customHeight="1" x14ac:dyDescent="0.25"/>
    <row r="1928" ht="11.25" customHeight="1" x14ac:dyDescent="0.25"/>
    <row r="1929" ht="11.25" customHeight="1" x14ac:dyDescent="0.25"/>
    <row r="1930" ht="11.25" customHeight="1" x14ac:dyDescent="0.25"/>
    <row r="1931" ht="11.25" customHeight="1" x14ac:dyDescent="0.25"/>
    <row r="1932" ht="11.25" customHeight="1" x14ac:dyDescent="0.25"/>
    <row r="1933" ht="11.25" customHeight="1" x14ac:dyDescent="0.25"/>
    <row r="1934" ht="11.25" customHeight="1" x14ac:dyDescent="0.25"/>
    <row r="1935" ht="11.25" customHeight="1" x14ac:dyDescent="0.25"/>
    <row r="1936" ht="11.25" customHeight="1" x14ac:dyDescent="0.25"/>
    <row r="1937" ht="11.25" customHeight="1" x14ac:dyDescent="0.25"/>
    <row r="1938" ht="11.25" customHeight="1" x14ac:dyDescent="0.25"/>
    <row r="1939" ht="11.25" customHeight="1" x14ac:dyDescent="0.25"/>
    <row r="1940" ht="11.25" customHeight="1" x14ac:dyDescent="0.25"/>
    <row r="1941" ht="11.25" customHeight="1" x14ac:dyDescent="0.25"/>
    <row r="1942" ht="11.25" customHeight="1" x14ac:dyDescent="0.25"/>
    <row r="1943" ht="11.25" customHeight="1" x14ac:dyDescent="0.25"/>
    <row r="1944" ht="11.25" customHeight="1" x14ac:dyDescent="0.25"/>
    <row r="1945" ht="11.25" customHeight="1" x14ac:dyDescent="0.25"/>
    <row r="1946" ht="11.25" customHeight="1" x14ac:dyDescent="0.25"/>
    <row r="1947" ht="11.25" customHeight="1" x14ac:dyDescent="0.25"/>
    <row r="1948" ht="11.25" customHeight="1" x14ac:dyDescent="0.25"/>
    <row r="1949" ht="11.25" customHeight="1" x14ac:dyDescent="0.25"/>
    <row r="1950" ht="11.25" customHeight="1" x14ac:dyDescent="0.25"/>
    <row r="1951" ht="11.25" customHeight="1" x14ac:dyDescent="0.25"/>
    <row r="1952" ht="11.25" customHeight="1" x14ac:dyDescent="0.25"/>
    <row r="1953" ht="11.25" customHeight="1" x14ac:dyDescent="0.25"/>
    <row r="1954" ht="11.25" customHeight="1" x14ac:dyDescent="0.25"/>
    <row r="1955" ht="11.25" customHeight="1" x14ac:dyDescent="0.25"/>
    <row r="1956" ht="11.25" customHeight="1" x14ac:dyDescent="0.25"/>
    <row r="1957" ht="11.25" customHeight="1" x14ac:dyDescent="0.25"/>
    <row r="1958" ht="11.25" customHeight="1" x14ac:dyDescent="0.25"/>
    <row r="1959" ht="11.25" customHeight="1" x14ac:dyDescent="0.25"/>
    <row r="1960" ht="11.25" customHeight="1" x14ac:dyDescent="0.25"/>
    <row r="1961" ht="11.25" customHeight="1" x14ac:dyDescent="0.25"/>
    <row r="1962" ht="11.25" customHeight="1" x14ac:dyDescent="0.25"/>
    <row r="1963" ht="11.25" customHeight="1" x14ac:dyDescent="0.25"/>
    <row r="1964" ht="11.25" customHeight="1" x14ac:dyDescent="0.25"/>
    <row r="1965" ht="11.25" customHeight="1" x14ac:dyDescent="0.25"/>
    <row r="1966" ht="11.25" customHeight="1" x14ac:dyDescent="0.25"/>
    <row r="1967" ht="11.25" customHeight="1" x14ac:dyDescent="0.25"/>
    <row r="1968" ht="11.25" customHeight="1" x14ac:dyDescent="0.25"/>
    <row r="1969" ht="11.25" customHeight="1" x14ac:dyDescent="0.25"/>
    <row r="1970" ht="11.25" customHeight="1" x14ac:dyDescent="0.25"/>
    <row r="1971" ht="11.25" customHeight="1" x14ac:dyDescent="0.25"/>
    <row r="1972" ht="11.25" customHeight="1" x14ac:dyDescent="0.25"/>
    <row r="1973" ht="11.25" customHeight="1" x14ac:dyDescent="0.25"/>
    <row r="1974" ht="11.25" customHeight="1" x14ac:dyDescent="0.25"/>
    <row r="1975" ht="11.25" customHeight="1" x14ac:dyDescent="0.25"/>
    <row r="1976" ht="11.25" customHeight="1" x14ac:dyDescent="0.25"/>
    <row r="1977" ht="11.25" customHeight="1" x14ac:dyDescent="0.25"/>
    <row r="1978" ht="11.25" customHeight="1" x14ac:dyDescent="0.25"/>
    <row r="1979" ht="11.25" customHeight="1" x14ac:dyDescent="0.25"/>
    <row r="1980" ht="11.25" customHeight="1" x14ac:dyDescent="0.25"/>
    <row r="1981" ht="11.25" customHeight="1" x14ac:dyDescent="0.25"/>
    <row r="1982" ht="11.25" customHeight="1" x14ac:dyDescent="0.25"/>
    <row r="1983" ht="11.25" customHeight="1" x14ac:dyDescent="0.25"/>
    <row r="1984" ht="11.25" customHeight="1" x14ac:dyDescent="0.25"/>
    <row r="1985" ht="11.25" customHeight="1" x14ac:dyDescent="0.25"/>
    <row r="1986" ht="11.25" customHeight="1" x14ac:dyDescent="0.25"/>
    <row r="1987" ht="11.25" customHeight="1" x14ac:dyDescent="0.25"/>
    <row r="1988" ht="11.25" customHeight="1" x14ac:dyDescent="0.25"/>
    <row r="1989" ht="11.25" customHeight="1" x14ac:dyDescent="0.25"/>
    <row r="1990" ht="11.25" customHeight="1" x14ac:dyDescent="0.25"/>
    <row r="1991" ht="11.25" customHeight="1" x14ac:dyDescent="0.25"/>
    <row r="1992" ht="11.25" customHeight="1" x14ac:dyDescent="0.25"/>
    <row r="1993" ht="11.25" customHeight="1" x14ac:dyDescent="0.25"/>
    <row r="1994" ht="11.25" customHeight="1" x14ac:dyDescent="0.25"/>
    <row r="1995" ht="11.25" customHeight="1" x14ac:dyDescent="0.25"/>
    <row r="1996" ht="11.25" customHeight="1" x14ac:dyDescent="0.25"/>
    <row r="1997" ht="11.25" customHeight="1" x14ac:dyDescent="0.25"/>
    <row r="1998" ht="11.25" customHeight="1" x14ac:dyDescent="0.25"/>
    <row r="1999" ht="11.25" customHeight="1" x14ac:dyDescent="0.25"/>
    <row r="2000" ht="11.25" customHeight="1" x14ac:dyDescent="0.25"/>
  </sheetData>
  <mergeCells count="190">
    <mergeCell ref="A272:D272"/>
    <mergeCell ref="E272:H272"/>
    <mergeCell ref="A273:B273"/>
    <mergeCell ref="A274:B274"/>
    <mergeCell ref="A265:B265"/>
    <mergeCell ref="A266:B266"/>
    <mergeCell ref="A267:B267"/>
    <mergeCell ref="A268:B268"/>
    <mergeCell ref="A269:B269"/>
    <mergeCell ref="A270:B270"/>
    <mergeCell ref="A259:B259"/>
    <mergeCell ref="A260:B260"/>
    <mergeCell ref="A261:B261"/>
    <mergeCell ref="A262:B262"/>
    <mergeCell ref="A263:B263"/>
    <mergeCell ref="A264:B264"/>
    <mergeCell ref="A256:D256"/>
    <mergeCell ref="E256:H256"/>
    <mergeCell ref="A257:D257"/>
    <mergeCell ref="E257:H257"/>
    <mergeCell ref="A258:B258"/>
    <mergeCell ref="E258:F258"/>
    <mergeCell ref="A254:D254"/>
    <mergeCell ref="E254:H254"/>
    <mergeCell ref="A255:D255"/>
    <mergeCell ref="E255:H255"/>
    <mergeCell ref="E252:H252"/>
    <mergeCell ref="A253:D253"/>
    <mergeCell ref="E253:H253"/>
    <mergeCell ref="A246:B246"/>
    <mergeCell ref="A247:B247"/>
    <mergeCell ref="A248:B248"/>
    <mergeCell ref="A249:B249"/>
    <mergeCell ref="A250:B250"/>
    <mergeCell ref="A252:D252"/>
    <mergeCell ref="A240:B240"/>
    <mergeCell ref="A241:B241"/>
    <mergeCell ref="A242:B242"/>
    <mergeCell ref="A243:B243"/>
    <mergeCell ref="A244:B244"/>
    <mergeCell ref="A245:B245"/>
    <mergeCell ref="A225:D225"/>
    <mergeCell ref="E225:H225"/>
    <mergeCell ref="A227:D227"/>
    <mergeCell ref="E227:H227"/>
    <mergeCell ref="A238:B238"/>
    <mergeCell ref="A239:B239"/>
    <mergeCell ref="A207:D207"/>
    <mergeCell ref="A208:D208"/>
    <mergeCell ref="A212:B212"/>
    <mergeCell ref="A217:B217"/>
    <mergeCell ref="A218:B218"/>
    <mergeCell ref="A223:D223"/>
    <mergeCell ref="A197:B197"/>
    <mergeCell ref="A198:B198"/>
    <mergeCell ref="A199:B199"/>
    <mergeCell ref="A203:D203"/>
    <mergeCell ref="A205:D205"/>
    <mergeCell ref="A206:D206"/>
    <mergeCell ref="A188:B188"/>
    <mergeCell ref="A189:B189"/>
    <mergeCell ref="A190:B190"/>
    <mergeCell ref="A191:B191"/>
    <mergeCell ref="A192:B192"/>
    <mergeCell ref="A193:B193"/>
    <mergeCell ref="A179:D179"/>
    <mergeCell ref="A180:D180"/>
    <mergeCell ref="A181:D181"/>
    <mergeCell ref="A185:B185"/>
    <mergeCell ref="A186:B186"/>
    <mergeCell ref="A187:B187"/>
    <mergeCell ref="A170:B170"/>
    <mergeCell ref="A171:B171"/>
    <mergeCell ref="A172:B172"/>
    <mergeCell ref="A173:D173"/>
    <mergeCell ref="A175:D175"/>
    <mergeCell ref="A178:D178"/>
    <mergeCell ref="A161:B161"/>
    <mergeCell ref="A162:B162"/>
    <mergeCell ref="A163:B163"/>
    <mergeCell ref="A164:B164"/>
    <mergeCell ref="A165:B165"/>
    <mergeCell ref="A166:B166"/>
    <mergeCell ref="A152:D152"/>
    <mergeCell ref="A153:D153"/>
    <mergeCell ref="A154:D154"/>
    <mergeCell ref="A158:B158"/>
    <mergeCell ref="A159:B159"/>
    <mergeCell ref="A160:B160"/>
    <mergeCell ref="A143:B143"/>
    <mergeCell ref="A144:B144"/>
    <mergeCell ref="A145:B145"/>
    <mergeCell ref="A146:D146"/>
    <mergeCell ref="A148:D148"/>
    <mergeCell ref="A151:D151"/>
    <mergeCell ref="A134:B134"/>
    <mergeCell ref="A135:B135"/>
    <mergeCell ref="A136:B136"/>
    <mergeCell ref="A137:B137"/>
    <mergeCell ref="A138:B138"/>
    <mergeCell ref="A139:B139"/>
    <mergeCell ref="A125:D125"/>
    <mergeCell ref="A126:D126"/>
    <mergeCell ref="A127:D127"/>
    <mergeCell ref="A131:B131"/>
    <mergeCell ref="A132:B132"/>
    <mergeCell ref="A133:B133"/>
    <mergeCell ref="A116:B116"/>
    <mergeCell ref="A117:B117"/>
    <mergeCell ref="A118:B118"/>
    <mergeCell ref="A119:D119"/>
    <mergeCell ref="A121:D121"/>
    <mergeCell ref="A124:D124"/>
    <mergeCell ref="A107:B107"/>
    <mergeCell ref="A108:B108"/>
    <mergeCell ref="A109:B109"/>
    <mergeCell ref="A110:B110"/>
    <mergeCell ref="A111:B111"/>
    <mergeCell ref="A112:B112"/>
    <mergeCell ref="A98:D98"/>
    <mergeCell ref="A99:D99"/>
    <mergeCell ref="A100:D100"/>
    <mergeCell ref="A104:B104"/>
    <mergeCell ref="A105:B105"/>
    <mergeCell ref="A106:B106"/>
    <mergeCell ref="A89:B89"/>
    <mergeCell ref="A90:B90"/>
    <mergeCell ref="A91:B91"/>
    <mergeCell ref="A92:D92"/>
    <mergeCell ref="A94:D94"/>
    <mergeCell ref="A97:D97"/>
    <mergeCell ref="A80:B80"/>
    <mergeCell ref="A81:B81"/>
    <mergeCell ref="A82:B82"/>
    <mergeCell ref="A83:B83"/>
    <mergeCell ref="A84:B84"/>
    <mergeCell ref="A85:B85"/>
    <mergeCell ref="A71:D71"/>
    <mergeCell ref="A72:D72"/>
    <mergeCell ref="A73:D73"/>
    <mergeCell ref="A77:B77"/>
    <mergeCell ref="A78:B78"/>
    <mergeCell ref="A79:B79"/>
    <mergeCell ref="A62:B62"/>
    <mergeCell ref="A63:B63"/>
    <mergeCell ref="A64:B64"/>
    <mergeCell ref="A65:D65"/>
    <mergeCell ref="A67:D67"/>
    <mergeCell ref="A70:D70"/>
    <mergeCell ref="A53:B53"/>
    <mergeCell ref="A54:B54"/>
    <mergeCell ref="A55:B55"/>
    <mergeCell ref="A56:B56"/>
    <mergeCell ref="A57:B57"/>
    <mergeCell ref="A58:B58"/>
    <mergeCell ref="A44:D44"/>
    <mergeCell ref="A45:D45"/>
    <mergeCell ref="A49:B49"/>
    <mergeCell ref="A50:B50"/>
    <mergeCell ref="A51:B51"/>
    <mergeCell ref="A52:B52"/>
    <mergeCell ref="A35:B35"/>
    <mergeCell ref="A36:B36"/>
    <mergeCell ref="A37:D37"/>
    <mergeCell ref="A39:D39"/>
    <mergeCell ref="A42:D42"/>
    <mergeCell ref="A43:D43"/>
    <mergeCell ref="A26:B26"/>
    <mergeCell ref="A27:B27"/>
    <mergeCell ref="A28:B28"/>
    <mergeCell ref="A29:B29"/>
    <mergeCell ref="A30:B30"/>
    <mergeCell ref="A34:B34"/>
    <mergeCell ref="A17:D17"/>
    <mergeCell ref="A21:B21"/>
    <mergeCell ref="A22:B22"/>
    <mergeCell ref="A23:B23"/>
    <mergeCell ref="A24:B24"/>
    <mergeCell ref="A25:B25"/>
    <mergeCell ref="A7:D7"/>
    <mergeCell ref="A9:D9"/>
    <mergeCell ref="A11:D11"/>
    <mergeCell ref="A14:D14"/>
    <mergeCell ref="A15:D15"/>
    <mergeCell ref="A16:D16"/>
    <mergeCell ref="A1:D1"/>
    <mergeCell ref="A2:D2"/>
    <mergeCell ref="A3:D3"/>
    <mergeCell ref="A5:D5"/>
    <mergeCell ref="A6:D6"/>
  </mergeCells>
  <dataValidations count="1">
    <dataValidation allowBlank="1" showInputMessage="1" showErrorMessage="1" sqref="A1:XFD1048576"/>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rbucknall</dc:creator>
  <cp:lastModifiedBy>rbucknall</cp:lastModifiedBy>
  <dcterms:created xsi:type="dcterms:W3CDTF">2015-10-30T23:50:53Z</dcterms:created>
  <dcterms:modified xsi:type="dcterms:W3CDTF">2015-10-31T00:13:32Z</dcterms:modified>
</cp:coreProperties>
</file>