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jC9M9y4C4jwCd8sl2CC2CC4qlh9M2wy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<sst xmlns="http://schemas.openxmlformats.org/spreadsheetml/2006/main" count="2" uniqueCount="2">
  <si>
    <t>Code</t>
  </si>
  <si>
    <t>Total NON RPP 2014 adjusted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</si>
</sst>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E15" sqref="E15"/>
    </sheetView>
  </sheetViews>
  <sheetFormatPr defaultRowHeight="15" x14ac:dyDescent="0.25"/>
  <cols>
    <col min="1" max="1" width="33.28515625" customWidth="1"/>
  </cols>
  <sheetData>
    <row r="1" spans="1:13" x14ac:dyDescent="0.25">
      <c r="A1" t="s">
        <v>0</v>
      </c>
      <c r="B1" s="1">
        <v>41640</v>
      </c>
      <c r="C1" s="1">
        <v>41671</v>
      </c>
      <c r="D1" s="1">
        <v>41699</v>
      </c>
      <c r="E1" s="1">
        <v>41730</v>
      </c>
      <c r="F1" s="1">
        <v>41760</v>
      </c>
      <c r="G1" s="1">
        <v>41791</v>
      </c>
      <c r="H1" s="1">
        <v>41821</v>
      </c>
      <c r="I1" s="1">
        <v>41852</v>
      </c>
      <c r="J1" s="1">
        <v>41883</v>
      </c>
      <c r="K1" s="1">
        <v>41913</v>
      </c>
      <c r="L1" s="1">
        <v>41944</v>
      </c>
      <c r="M1" s="1">
        <v>41974</v>
      </c>
    </row>
    <row r="2" spans="1:13" x14ac:dyDescent="0.25">
      <c r="A2">
        <v>30</v>
      </c>
      <c r="B2">
        <v>3124723.92</v>
      </c>
      <c r="C2">
        <v>2319135.27</v>
      </c>
      <c r="D2">
        <v>2498405.4900000002</v>
      </c>
      <c r="E2">
        <v>2330591.7200000002</v>
      </c>
      <c r="F2">
        <v>2013947.58</v>
      </c>
      <c r="G2">
        <v>1729006.4</v>
      </c>
      <c r="H2">
        <v>1626544.06</v>
      </c>
      <c r="I2">
        <v>1475546.49</v>
      </c>
      <c r="J2">
        <v>1580901.36</v>
      </c>
      <c r="K2">
        <v>1778038.84</v>
      </c>
      <c r="L2">
        <v>2105720.5</v>
      </c>
      <c r="M2">
        <v>2203207.73</v>
      </c>
    </row>
    <row r="3" spans="1:13" x14ac:dyDescent="0.25">
      <c r="A3">
        <v>32</v>
      </c>
      <c r="B3">
        <v>1673841.87</v>
      </c>
      <c r="C3">
        <v>1422762.35</v>
      </c>
      <c r="D3">
        <v>1335234.82</v>
      </c>
      <c r="E3">
        <v>1401878.34</v>
      </c>
      <c r="F3">
        <v>1367280.8</v>
      </c>
      <c r="G3">
        <v>1256181.56</v>
      </c>
      <c r="H3">
        <v>1167880.28</v>
      </c>
      <c r="I3">
        <v>1269611.93</v>
      </c>
      <c r="J3">
        <v>1117412.1499999999</v>
      </c>
      <c r="K3">
        <v>1170243.51</v>
      </c>
      <c r="L3">
        <v>1304585.53</v>
      </c>
      <c r="M3">
        <v>1424075.03</v>
      </c>
    </row>
    <row r="4" spans="1:13" x14ac:dyDescent="0.25">
      <c r="A4">
        <v>33</v>
      </c>
      <c r="B4">
        <v>940772.37</v>
      </c>
      <c r="C4">
        <v>960091.07</v>
      </c>
      <c r="D4">
        <v>864273.8</v>
      </c>
      <c r="E4">
        <v>951816.32</v>
      </c>
      <c r="F4">
        <v>897080.93</v>
      </c>
      <c r="G4">
        <v>961754.2</v>
      </c>
      <c r="H4">
        <v>1030858.46</v>
      </c>
      <c r="I4">
        <v>1060568.24</v>
      </c>
      <c r="J4">
        <v>1066456.8799999999</v>
      </c>
      <c r="K4">
        <v>964613.54</v>
      </c>
      <c r="L4">
        <v>927956.66</v>
      </c>
      <c r="M4">
        <v>884592.89</v>
      </c>
    </row>
    <row r="5" spans="1:13" x14ac:dyDescent="0.25">
      <c r="A5">
        <v>34</v>
      </c>
      <c r="B5">
        <v>1154031.1200000001</v>
      </c>
      <c r="C5">
        <v>716866.82</v>
      </c>
      <c r="D5">
        <v>834910.18</v>
      </c>
      <c r="E5">
        <v>695340.11</v>
      </c>
      <c r="F5">
        <v>534242.29</v>
      </c>
      <c r="G5">
        <v>443837.48</v>
      </c>
      <c r="H5">
        <v>382329.84</v>
      </c>
      <c r="I5">
        <v>428802.83</v>
      </c>
      <c r="J5">
        <v>365983.93</v>
      </c>
      <c r="K5">
        <v>377304.03</v>
      </c>
      <c r="L5">
        <v>503788.48</v>
      </c>
      <c r="M5">
        <v>621735.38</v>
      </c>
    </row>
    <row r="6" spans="1:13" x14ac:dyDescent="0.25">
      <c r="A6">
        <v>50</v>
      </c>
      <c r="B6">
        <v>176612.1</v>
      </c>
      <c r="C6">
        <v>173391.04</v>
      </c>
      <c r="D6">
        <v>144193.76</v>
      </c>
      <c r="E6">
        <v>144002.48000000001</v>
      </c>
      <c r="F6">
        <v>121646.92</v>
      </c>
      <c r="G6">
        <v>110012.45</v>
      </c>
      <c r="H6">
        <v>98677.45</v>
      </c>
      <c r="I6">
        <v>105447.59</v>
      </c>
      <c r="J6">
        <v>103520.18</v>
      </c>
      <c r="K6">
        <v>113662.89</v>
      </c>
      <c r="L6">
        <v>133512.92000000001</v>
      </c>
      <c r="M6">
        <v>122567.15</v>
      </c>
    </row>
    <row r="7" spans="1:13" x14ac:dyDescent="0.25">
      <c r="A7" s="2" t="s">
        <v>1</v>
      </c>
      <c r="B7" s="2">
        <f>SUM(B2:B6)</f>
        <v>7069981.3799999999</v>
      </c>
      <c r="C7" s="2">
        <f t="shared" ref="C7:M7" si="0">SUM(C2:C6)</f>
        <v>5592246.5500000007</v>
      </c>
      <c r="D7" s="2">
        <f t="shared" si="0"/>
        <v>5677018.0499999998</v>
      </c>
      <c r="E7" s="2">
        <f t="shared" si="0"/>
        <v>5523628.9700000016</v>
      </c>
      <c r="F7" s="2">
        <f t="shared" si="0"/>
        <v>4934198.5199999996</v>
      </c>
      <c r="G7" s="2">
        <f t="shared" si="0"/>
        <v>4500792.0900000008</v>
      </c>
      <c r="H7" s="2">
        <f t="shared" si="0"/>
        <v>4306290.09</v>
      </c>
      <c r="I7" s="2">
        <f t="shared" si="0"/>
        <v>4339977.08</v>
      </c>
      <c r="J7" s="2">
        <f t="shared" si="0"/>
        <v>4234274.5</v>
      </c>
      <c r="K7" s="2">
        <f t="shared" si="0"/>
        <v>4403862.8099999996</v>
      </c>
      <c r="L7" s="2">
        <f t="shared" si="0"/>
        <v>4975564.09</v>
      </c>
      <c r="M7" s="2">
        <f t="shared" si="0"/>
        <v>5256178.18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jC9M9y4C4jwCd8sl2CC2CC4qlh9M2wy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Sandra Schroeder</cp:lastModifiedBy>
  <dcterms:created xsi:type="dcterms:W3CDTF">2015-12-04T13:32:02Z</dcterms:created>
  <dcterms:modified xsi:type="dcterms:W3CDTF">2015-12-04T14:58:07Z</dcterms:modified>
</cp:coreProperties>
</file>