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WELL-FILE01\Data\Regulatory\CoS &amp; IRM\2021 IRM\Models\Submitted on Aug 17 2020\"/>
    </mc:Choice>
  </mc:AlternateContent>
  <xr:revisionPtr revIDLastSave="0" documentId="13_ncr:1_{E85267F0-04ED-44BB-BCCC-2CD189BD1C93}" xr6:coauthVersionLast="45" xr6:coauthVersionMax="45" xr10:uidLastSave="{00000000-0000-0000-0000-000000000000}"/>
  <bookViews>
    <workbookView xWindow="2868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<sst xmlns="http://schemas.openxmlformats.org/spreadsheetml/2006/main" count="162" uniqueCount="131">
  <si>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</si>
  <si>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</si>
  <si>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</si>
  <si>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</si>
  <si>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</si>
  <si>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</si>
  <si>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</si>
  <si>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</si>
  <si>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</si>
  <si>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</si>
  <si>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</si>
  <si>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</si>
  <si>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</si>
  <si>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</si>
  <si>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</si>
  <si>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</si>
  <si>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</si>
  <si>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</si>
  <si>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</si>
  <si>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</si>
  <si>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</si>
  <si>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</si>
  <si>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</si>
  <si>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</si>
  <si>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</si>
  <si>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</si>
  <si>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</si>
  <si>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</si>
  <si>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</si>
  <si>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</si>
  <si>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</si>
  <si>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</si>
  <si>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</si>
  <si>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</si>
  <si>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</si>
  <si>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</si>
  <si>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</si>
  <si>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</si>
  <si>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</si>
  <si>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</si>
  <si>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</si>
  <si>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</si>
  <si>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</si>
  <si>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</si>
  <si>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</si>
  <si>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</si>
  <si>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</si>
  <si>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</si>
  <si>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</si>
  <si>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</si>
  <si>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</si>
  <si>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</si>
  <si>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</si>
  <si>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</si>
  <si>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</si>
  <si>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</si>
  <si>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</si>
  <si>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</si>
  <si>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</si>
  <si>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</si>
  <si>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</si>
  <si>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</si>
  <si>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</si>
  <si>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</si>
  <si>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</si>
  <si>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</si>
  <si>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</si>
  <si>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</si>
  <si>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</si>
  <si>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</si>
  <si>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</si>
  <si>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</si>
  <si>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</si>
  <si>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</si>
  <si>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</si>
  <si>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</si>
  <si>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</si>
  <si>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</si>
  <si>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</si>
  <si>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</si>
  <si>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</si>
  <si>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</si>
  <si>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</si>
  <si>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</si>
  <si>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</si>
  <si>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</si>
  <si>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</si>
  <si>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</si>
  <si>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</si>
  <si>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</si>
  <si>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</si>
  <si>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</si>
  <si>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</si>
  <si>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</si>
  <si>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</si>
  <si>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Centre Wellington Hydro Ltd.</t>
  </si>
  <si>
    <t>EB-2020-0009</t>
  </si>
  <si>
    <t>NA</t>
  </si>
  <si>
    <t>Confirmed in Cover Letter</t>
  </si>
  <si>
    <t>Section 1 - Introduction, Note 1, page 4</t>
  </si>
  <si>
    <t>Section 1 - Introduction Note 2, page 4</t>
  </si>
  <si>
    <t>Section 1 - Introduction, Note 4, page 4</t>
  </si>
  <si>
    <t>Section 1 - Introduction, Note 7, page 5</t>
  </si>
  <si>
    <t>Section 1 - Introduction Note 8, page 5</t>
  </si>
  <si>
    <t>Section 3 - Contact Information, Note 10, page 7</t>
  </si>
  <si>
    <t>Section 5 - Revenue to Cost Ratio Adjustment, Note 11, page 9</t>
  </si>
  <si>
    <t>Section 5 - Revenue to Cost Ratio Adjustment, Note 12, page 9</t>
  </si>
  <si>
    <t>Section 6 - Rate Design for Residential Class, Note 13, page 9</t>
  </si>
  <si>
    <t>Section 8 - Deferral and Variance Account, Note 15, page 10</t>
  </si>
  <si>
    <t>Section 8 - Deferral and Variance Account, Note 17, page 11</t>
  </si>
  <si>
    <t>Section 8 - Deferral and Variance Account, Note 18, page11</t>
  </si>
  <si>
    <t>Section 8 - Deferral and Variance Account, Note 19, page 11</t>
  </si>
  <si>
    <t>Section 8 - Deferral and Variance Account, Note 20, page 11</t>
  </si>
  <si>
    <t>Section 8 - Deferral and Variance Account, Note 21, page 12</t>
  </si>
  <si>
    <t>Section 8 - Deferral and Variance Account, Note 24, page 12</t>
  </si>
  <si>
    <t>Section 8 - Deferral and Variance Account, Note 25, page 13</t>
  </si>
  <si>
    <t>Section 8 - Deferral and Variance Account, Note 26, page 15</t>
  </si>
  <si>
    <t>Section 8 - Deferral and Variance Account, Note 27, page 15</t>
  </si>
  <si>
    <t>Section 9 - Tax Change, Note 31, page 17</t>
  </si>
  <si>
    <t>Section 14 - Bill Impacts, Note 34 page 19</t>
  </si>
  <si>
    <t>Section 14 - Bill Impacts, Note 35 page 20</t>
  </si>
  <si>
    <t>Section 3 - Contact Information, Note 9, page 7</t>
  </si>
  <si>
    <t>Section 8 - Deferral and Variance Account, Note 28, page 16</t>
  </si>
  <si>
    <t>Section 1 - Introduction, Note 6, Page 5 and Section 13 ICM/ACM/Z-Factor, Note 32, page 17</t>
  </si>
  <si>
    <t>Section 8 - Deferral and Variance Account, Note 30, page 17</t>
  </si>
  <si>
    <t>Section 1 - Introduction, Note 5, page 4 and Section 9 - Disposition of Account 1595, Note 14, page 12</t>
  </si>
  <si>
    <t>Section 8 - Deferral and Variance Account, Note 16, page 10</t>
  </si>
  <si>
    <t>Section 11 - Regulatory Return on Equity - Off Ramp, Note 33, page 18</t>
  </si>
  <si>
    <t>Section 6 - Rate Design for Residential Class, Note 13, page 9 and Appendix 1 - 2020 Current Tariff Sheet, Note 36, page 23</t>
  </si>
  <si>
    <t>Section 1 - Introduction, Note 3, page 4 and Appendix 5 - 2021 PDF of IRM Generator, Note 38, page 101</t>
  </si>
  <si>
    <t>Appendix 4 - 2018 RRWF, Note 37, page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</si>
</sst>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7">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1" fillId="6" borderId="1" xfId="0" applyNumberFormat="1" applyFont="1" applyFill="1" applyBorder="1" applyAlignment="1" applyProtection="1">
      <alignment horizontal="center" vertical="center"/>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0" fillId="0" borderId="0" xfId="0" applyAlignment="1" applyProtection="1">
      <alignment vertical="center"/>
      <protection locked="0"/>
    </xf>
    <xf numFmtId="15" fontId="9" fillId="4" borderId="0" xfId="1" applyNumberFormat="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5" fillId="0" borderId="2" xfId="0" applyFont="1" applyBorder="1" applyAlignment="1" applyProtection="1">
      <alignment vertical="center"/>
    </xf>
    <xf numFmtId="0" fontId="0" fillId="2" borderId="11" xfId="0" applyFill="1" applyBorder="1" applyAlignment="1" applyProtection="1">
      <alignment vertical="center" wrapText="1"/>
      <protection locked="0"/>
    </xf>
    <xf numFmtId="0" fontId="2" fillId="6" borderId="7" xfId="0" applyFont="1" applyFill="1" applyBorder="1" applyAlignment="1" applyProtection="1">
      <alignment vertical="center" wrapText="1"/>
      <protection locked="0"/>
    </xf>
    <xf numFmtId="0" fontId="2" fillId="0" borderId="7" xfId="0" applyFont="1" applyFill="1" applyBorder="1" applyAlignment="1" applyProtection="1">
      <alignment vertical="center" wrapText="1"/>
      <protection locked="0"/>
    </xf>
    <xf numFmtId="0" fontId="0" fillId="0" borderId="7"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0" fillId="6" borderId="12" xfId="0"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2" fillId="0" borderId="12" xfId="0" applyFont="1" applyFill="1" applyBorder="1" applyAlignment="1" applyProtection="1">
      <alignment vertical="center" wrapText="1"/>
      <protection locked="0"/>
    </xf>
    <xf numFmtId="0" fontId="0" fillId="6" borderId="13" xfId="0"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0" fillId="6" borderId="7" xfId="0" applyFill="1" applyBorder="1" applyAlignment="1" applyProtection="1">
      <alignment vertical="top" wrapText="1"/>
      <protection locked="0"/>
    </xf>
    <xf numFmtId="0" fontId="0" fillId="6" borderId="7" xfId="0" applyFill="1" applyBorder="1" applyAlignment="1" applyProtection="1">
      <alignment vertical="center" wrapText="1"/>
      <protection locked="0"/>
    </xf>
    <xf numFmtId="0" fontId="10" fillId="0" borderId="12" xfId="0" applyFont="1" applyBorder="1" applyAlignment="1" applyProtection="1">
      <alignment vertical="center" wrapText="1"/>
      <protection locked="0"/>
    </xf>
    <xf numFmtId="0" fontId="10" fillId="6" borderId="12" xfId="0" applyFont="1" applyFill="1" applyBorder="1" applyAlignment="1" applyProtection="1">
      <alignment vertical="center" wrapText="1"/>
      <protection locked="0"/>
    </xf>
    <xf numFmtId="0" fontId="0" fillId="0" borderId="7" xfId="0" applyBorder="1" applyAlignment="1" applyProtection="1">
      <alignment vertical="center" wrapText="1"/>
      <protection locked="0"/>
    </xf>
    <xf numFmtId="0" fontId="0" fillId="6" borderId="13" xfId="0" applyFill="1" applyBorder="1" applyAlignment="1" applyProtection="1">
      <alignment vertical="top" wrapText="1"/>
      <protection locked="0"/>
    </xf>
    <xf numFmtId="0" fontId="2" fillId="0" borderId="12" xfId="0" applyFont="1" applyFill="1"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0" xfId="0" applyAlignment="1" applyProtection="1">
      <alignment vertical="center" wrapText="1"/>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I107"/>
  <sheetViews>
    <sheetView showGridLines="0" tabSelected="1" topLeftCell="A70" zoomScale="90" zoomScaleNormal="90" zoomScaleSheetLayoutView="80" workbookViewId="0">
      <selection activeCell="E16" sqref="E16"/>
    </sheetView>
  </sheetViews>
  <sheetFormatPr defaultColWidth="9.109375" defaultRowHeight="13.2" x14ac:dyDescent="0.25"/>
  <cols>
    <col min="1" max="1" width="3.44140625" style="1" customWidth="1"/>
    <col min="2" max="2" width="58.109375" style="6" bestFit="1" customWidth="1"/>
    <col min="3" max="3" width="3.5546875" style="1" customWidth="1"/>
    <col min="4" max="4" width="105.109375" style="15" customWidth="1"/>
    <col min="5" max="5" width="30.44140625" style="96" customWidth="1"/>
    <col min="6" max="16384" width="9.109375" style="1"/>
  </cols>
  <sheetData>
    <row r="1" spans="1:87" ht="30" x14ac:dyDescent="0.25">
      <c r="A1" s="70" t="s">
        <v>77</v>
      </c>
      <c r="B1" s="70"/>
      <c r="C1" s="70"/>
      <c r="D1" s="70"/>
      <c r="E1" s="70"/>
    </row>
    <row r="2" spans="1:87" ht="21.6" thickBot="1" x14ac:dyDescent="0.3">
      <c r="A2" s="71" t="s">
        <v>95</v>
      </c>
      <c r="B2" s="71"/>
      <c r="C2" s="71"/>
      <c r="D2" s="71"/>
      <c r="E2" s="71"/>
    </row>
    <row r="3" spans="1:87" ht="21" x14ac:dyDescent="0.25">
      <c r="A3" s="72" t="s">
        <v>96</v>
      </c>
      <c r="B3" s="72"/>
      <c r="C3" s="72"/>
      <c r="D3" s="72"/>
      <c r="E3" s="72"/>
    </row>
    <row r="4" spans="1:87" x14ac:dyDescent="0.25">
      <c r="A4" s="2"/>
      <c r="B4" s="3"/>
      <c r="C4" s="2"/>
      <c r="D4" s="4"/>
      <c r="E4" s="73"/>
    </row>
    <row r="5" spans="1:87" x14ac:dyDescent="0.25">
      <c r="A5" s="2"/>
      <c r="C5" s="2"/>
      <c r="D5" s="4"/>
      <c r="E5" s="73"/>
    </row>
    <row r="6" spans="1:87" ht="14.4" x14ac:dyDescent="0.25">
      <c r="A6" s="2"/>
      <c r="B6" s="26" t="s">
        <v>0</v>
      </c>
      <c r="C6" s="2"/>
      <c r="D6" s="4"/>
      <c r="E6" s="74">
        <v>44060</v>
      </c>
    </row>
    <row r="7" spans="1:87" x14ac:dyDescent="0.25">
      <c r="A7" s="2"/>
      <c r="B7" s="27" t="s">
        <v>1</v>
      </c>
      <c r="C7" s="2"/>
      <c r="D7" s="7"/>
      <c r="E7" s="75"/>
    </row>
    <row r="8" spans="1:87" ht="16.2" thickBot="1" x14ac:dyDescent="0.3">
      <c r="A8" s="2"/>
      <c r="B8" s="27"/>
      <c r="C8" s="2"/>
      <c r="D8" s="4"/>
      <c r="E8" s="76" t="s">
        <v>2</v>
      </c>
    </row>
    <row r="9" spans="1:87" ht="18" thickBot="1" x14ac:dyDescent="0.3">
      <c r="A9" s="31" t="s">
        <v>61</v>
      </c>
      <c r="B9" s="8"/>
      <c r="C9" s="9"/>
      <c r="D9" s="19"/>
      <c r="E9" s="77"/>
    </row>
    <row r="10" spans="1:87" x14ac:dyDescent="0.25">
      <c r="A10" s="53"/>
      <c r="B10" s="54" t="s">
        <v>93</v>
      </c>
      <c r="C10" s="55"/>
      <c r="D10" s="56"/>
      <c r="E10" s="78"/>
    </row>
    <row r="11" spans="1:87" ht="26.4" x14ac:dyDescent="0.25">
      <c r="A11" s="32"/>
      <c r="B11" s="45">
        <v>3</v>
      </c>
      <c r="C11" s="10"/>
      <c r="D11" s="20" t="s">
        <v>66</v>
      </c>
      <c r="E11" s="79" t="s">
        <v>99</v>
      </c>
    </row>
    <row r="12" spans="1:87" ht="26.4" x14ac:dyDescent="0.25">
      <c r="A12" s="32"/>
      <c r="B12" s="12">
        <v>4</v>
      </c>
      <c r="C12" s="44"/>
      <c r="D12" s="20" t="s">
        <v>67</v>
      </c>
      <c r="E12" s="79" t="s">
        <v>121</v>
      </c>
    </row>
    <row r="13" spans="1:87" ht="52.8" x14ac:dyDescent="0.25">
      <c r="A13" s="39"/>
      <c r="B13" s="45">
        <v>4</v>
      </c>
      <c r="C13" s="46"/>
      <c r="D13" s="29" t="s">
        <v>68</v>
      </c>
      <c r="E13" s="80" t="s">
        <v>129</v>
      </c>
    </row>
    <row r="14" spans="1:87" ht="52.8" x14ac:dyDescent="0.25">
      <c r="A14" s="39"/>
      <c r="B14" s="45">
        <v>4</v>
      </c>
      <c r="C14" s="46"/>
      <c r="D14" s="29" t="s">
        <v>6</v>
      </c>
      <c r="E14" s="80" t="s">
        <v>128</v>
      </c>
    </row>
    <row r="15" spans="1:87" ht="26.4" x14ac:dyDescent="0.25">
      <c r="A15" s="33"/>
      <c r="B15" s="14">
        <v>4</v>
      </c>
      <c r="C15" s="47"/>
      <c r="D15" s="37" t="s">
        <v>7</v>
      </c>
      <c r="E15" s="81" t="s">
        <v>130</v>
      </c>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row>
    <row r="16" spans="1:87" ht="26.4" x14ac:dyDescent="0.25">
      <c r="A16" s="33"/>
      <c r="B16" s="14">
        <v>4</v>
      </c>
      <c r="C16" s="47"/>
      <c r="D16" s="21" t="s">
        <v>8</v>
      </c>
      <c r="E16" s="81" t="s">
        <v>100</v>
      </c>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row>
    <row r="17" spans="1:87" s="40" customFormat="1" ht="26.4" x14ac:dyDescent="0.25">
      <c r="A17" s="41"/>
      <c r="B17" s="48">
        <v>4</v>
      </c>
      <c r="C17" s="49"/>
      <c r="D17" s="28" t="s">
        <v>9</v>
      </c>
      <c r="E17" s="82" t="s">
        <v>104</v>
      </c>
    </row>
    <row r="18" spans="1:87" s="40" customFormat="1" ht="26.4" x14ac:dyDescent="0.25">
      <c r="A18" s="39"/>
      <c r="B18" s="45">
        <v>4</v>
      </c>
      <c r="C18" s="46"/>
      <c r="D18" s="29" t="s">
        <v>10</v>
      </c>
      <c r="E18" s="80" t="s">
        <v>103</v>
      </c>
    </row>
    <row r="19" spans="1:87" s="40" customFormat="1" x14ac:dyDescent="0.25">
      <c r="A19" s="39"/>
      <c r="B19" s="45">
        <v>4</v>
      </c>
      <c r="C19" s="46"/>
      <c r="D19" s="29" t="s">
        <v>11</v>
      </c>
      <c r="E19" s="80" t="s">
        <v>98</v>
      </c>
    </row>
    <row r="20" spans="1:87" s="40" customFormat="1" ht="26.4" x14ac:dyDescent="0.25">
      <c r="A20" s="39"/>
      <c r="B20" s="45">
        <v>4</v>
      </c>
      <c r="C20" s="46"/>
      <c r="D20" s="29" t="s">
        <v>78</v>
      </c>
      <c r="E20" s="80" t="s">
        <v>101</v>
      </c>
    </row>
    <row r="21" spans="1:87" x14ac:dyDescent="0.25">
      <c r="A21" s="53"/>
      <c r="B21" s="57" t="s">
        <v>94</v>
      </c>
      <c r="C21" s="58"/>
      <c r="D21" s="56"/>
      <c r="E21" s="83"/>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c r="BY21" s="11"/>
      <c r="BZ21" s="11"/>
      <c r="CA21" s="11"/>
      <c r="CB21" s="11"/>
      <c r="CC21" s="11"/>
      <c r="CD21" s="11"/>
      <c r="CE21" s="11"/>
      <c r="CF21" s="11"/>
      <c r="CG21" s="11"/>
      <c r="CH21" s="11"/>
      <c r="CI21" s="11"/>
    </row>
    <row r="22" spans="1:87" ht="26.4" x14ac:dyDescent="0.25">
      <c r="A22" s="39"/>
      <c r="B22" s="45">
        <v>5</v>
      </c>
      <c r="C22" s="46"/>
      <c r="D22" s="29" t="s">
        <v>12</v>
      </c>
      <c r="E22" s="84" t="s">
        <v>122</v>
      </c>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row>
    <row r="23" spans="1:87" ht="26.4" x14ac:dyDescent="0.25">
      <c r="A23" s="39"/>
      <c r="B23" s="45">
        <v>5</v>
      </c>
      <c r="C23" s="46"/>
      <c r="D23" s="29" t="s">
        <v>13</v>
      </c>
      <c r="E23" s="85" t="s">
        <v>105</v>
      </c>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c r="BY23" s="11"/>
      <c r="BZ23" s="11"/>
      <c r="CA23" s="11"/>
      <c r="CB23" s="11"/>
      <c r="CC23" s="11"/>
      <c r="CD23" s="11"/>
      <c r="CE23" s="11"/>
      <c r="CF23" s="11"/>
      <c r="CG23" s="11"/>
      <c r="CH23" s="11"/>
      <c r="CI23" s="11"/>
    </row>
    <row r="24" spans="1:87" ht="39.6" x14ac:dyDescent="0.25">
      <c r="A24" s="39"/>
      <c r="B24" s="45">
        <v>5</v>
      </c>
      <c r="C24" s="46"/>
      <c r="D24" s="29" t="s">
        <v>15</v>
      </c>
      <c r="E24" s="80" t="s">
        <v>123</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row>
    <row r="25" spans="1:87" ht="26.4" x14ac:dyDescent="0.25">
      <c r="A25" s="39"/>
      <c r="B25" s="45">
        <v>5</v>
      </c>
      <c r="C25" s="46"/>
      <c r="D25" s="29" t="s">
        <v>14</v>
      </c>
      <c r="E25" s="84" t="s">
        <v>124</v>
      </c>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row>
    <row r="26" spans="1:87" ht="39.6" x14ac:dyDescent="0.25">
      <c r="A26" s="39"/>
      <c r="B26" s="50">
        <v>5</v>
      </c>
      <c r="C26" s="46"/>
      <c r="D26" s="29" t="s">
        <v>16</v>
      </c>
      <c r="E26" s="79" t="s">
        <v>125</v>
      </c>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row>
    <row r="27" spans="1:87" x14ac:dyDescent="0.25">
      <c r="A27" s="53"/>
      <c r="B27" s="59" t="s">
        <v>62</v>
      </c>
      <c r="C27" s="58"/>
      <c r="D27" s="56"/>
      <c r="E27" s="86"/>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c r="BY27" s="11"/>
      <c r="BZ27" s="11"/>
      <c r="CA27" s="11"/>
      <c r="CB27" s="11"/>
      <c r="CC27" s="11"/>
      <c r="CD27" s="11"/>
      <c r="CE27" s="11"/>
      <c r="CF27" s="11"/>
      <c r="CG27" s="11"/>
      <c r="CH27" s="11"/>
      <c r="CI27" s="11"/>
    </row>
    <row r="28" spans="1:87" ht="26.4" x14ac:dyDescent="0.25">
      <c r="A28" s="39"/>
      <c r="B28" s="12">
        <v>7</v>
      </c>
      <c r="C28" s="46"/>
      <c r="D28" s="29" t="s">
        <v>63</v>
      </c>
      <c r="E28" s="87" t="s">
        <v>106</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row>
    <row r="29" spans="1:87" ht="15.6" x14ac:dyDescent="0.25">
      <c r="A29" s="60"/>
      <c r="B29" s="57" t="s">
        <v>17</v>
      </c>
      <c r="C29" s="55"/>
      <c r="D29" s="61"/>
      <c r="E29" s="88"/>
    </row>
    <row r="30" spans="1:87" ht="26.4" x14ac:dyDescent="0.25">
      <c r="B30" s="67" t="s">
        <v>75</v>
      </c>
      <c r="C30" s="11"/>
      <c r="D30" s="21"/>
      <c r="E30" s="79" t="s">
        <v>107</v>
      </c>
    </row>
    <row r="31" spans="1:87" ht="39.6" x14ac:dyDescent="0.25">
      <c r="A31" s="32"/>
      <c r="B31" s="12">
        <v>7</v>
      </c>
      <c r="C31" s="10"/>
      <c r="D31" s="20" t="s">
        <v>18</v>
      </c>
      <c r="E31" s="79" t="s">
        <v>120</v>
      </c>
    </row>
    <row r="32" spans="1:87" ht="26.4" x14ac:dyDescent="0.25">
      <c r="A32" s="32"/>
      <c r="B32" s="12">
        <v>7</v>
      </c>
      <c r="C32" s="10"/>
      <c r="D32" s="20" t="s">
        <v>19</v>
      </c>
      <c r="E32" s="79" t="s">
        <v>119</v>
      </c>
    </row>
    <row r="33" spans="1:5" x14ac:dyDescent="0.25">
      <c r="A33" s="53"/>
      <c r="B33" s="57" t="s">
        <v>64</v>
      </c>
      <c r="C33" s="55"/>
      <c r="D33" s="56" t="s">
        <v>65</v>
      </c>
      <c r="E33" s="89"/>
    </row>
    <row r="34" spans="1:5" x14ac:dyDescent="0.25">
      <c r="A34" s="53"/>
      <c r="B34" s="57" t="s">
        <v>92</v>
      </c>
      <c r="C34" s="55"/>
      <c r="D34" s="56"/>
      <c r="E34" s="89"/>
    </row>
    <row r="35" spans="1:5" s="17" customFormat="1" ht="26.4" x14ac:dyDescent="0.25">
      <c r="A35" s="36"/>
      <c r="B35" s="12">
        <v>9</v>
      </c>
      <c r="C35" s="18"/>
      <c r="D35" s="25" t="s">
        <v>51</v>
      </c>
      <c r="E35" s="84" t="s">
        <v>126</v>
      </c>
    </row>
    <row r="36" spans="1:5" s="17" customFormat="1" ht="26.4" x14ac:dyDescent="0.25">
      <c r="A36" s="35"/>
      <c r="B36" s="13">
        <v>10</v>
      </c>
      <c r="C36" s="16"/>
      <c r="D36" s="23" t="s">
        <v>52</v>
      </c>
      <c r="E36" s="84" t="s">
        <v>108</v>
      </c>
    </row>
    <row r="37" spans="1:5" s="17" customFormat="1" ht="26.4" x14ac:dyDescent="0.25">
      <c r="A37" s="35"/>
      <c r="B37" s="12" t="s">
        <v>91</v>
      </c>
      <c r="C37" s="16"/>
      <c r="D37" s="23" t="s">
        <v>53</v>
      </c>
      <c r="E37" s="84" t="s">
        <v>111</v>
      </c>
    </row>
    <row r="38" spans="1:5" s="17" customFormat="1" ht="39.6" x14ac:dyDescent="0.25">
      <c r="A38" s="35"/>
      <c r="B38" s="12" t="s">
        <v>91</v>
      </c>
      <c r="C38" s="16"/>
      <c r="D38" s="23" t="s">
        <v>54</v>
      </c>
      <c r="E38" s="84" t="s">
        <v>110</v>
      </c>
    </row>
    <row r="39" spans="1:5" s="17" customFormat="1" ht="26.4" x14ac:dyDescent="0.25">
      <c r="A39" s="35"/>
      <c r="B39" s="52">
        <v>11</v>
      </c>
      <c r="C39" s="16"/>
      <c r="D39" s="22" t="s">
        <v>3</v>
      </c>
      <c r="E39" s="90" t="s">
        <v>97</v>
      </c>
    </row>
    <row r="40" spans="1:5" s="17" customFormat="1" ht="26.4" x14ac:dyDescent="0.25">
      <c r="A40" s="35"/>
      <c r="B40" s="13">
        <v>12</v>
      </c>
      <c r="C40" s="16"/>
      <c r="D40" s="22" t="s">
        <v>55</v>
      </c>
      <c r="E40" s="84" t="s">
        <v>109</v>
      </c>
    </row>
    <row r="41" spans="1:5" s="17" customFormat="1" x14ac:dyDescent="0.25">
      <c r="A41" s="62"/>
      <c r="B41" s="63" t="s">
        <v>56</v>
      </c>
      <c r="C41" s="64"/>
      <c r="D41" s="65"/>
      <c r="E41" s="91"/>
    </row>
    <row r="42" spans="1:5" s="17" customFormat="1" ht="26.4" x14ac:dyDescent="0.25">
      <c r="A42" s="35"/>
      <c r="B42" s="13">
        <v>11</v>
      </c>
      <c r="C42" s="16"/>
      <c r="D42" s="22" t="s">
        <v>69</v>
      </c>
      <c r="E42" s="90" t="s">
        <v>97</v>
      </c>
    </row>
    <row r="43" spans="1:5" s="17" customFormat="1" x14ac:dyDescent="0.25">
      <c r="A43" s="62"/>
      <c r="B43" s="63" t="s">
        <v>57</v>
      </c>
      <c r="C43" s="64"/>
      <c r="D43" s="65"/>
      <c r="E43" s="91"/>
    </row>
    <row r="44" spans="1:5" s="17" customFormat="1" ht="26.4" x14ac:dyDescent="0.25">
      <c r="A44" s="35"/>
      <c r="B44" s="13">
        <v>12</v>
      </c>
      <c r="C44" s="16"/>
      <c r="D44" s="42" t="s">
        <v>5</v>
      </c>
      <c r="E44" s="90" t="s">
        <v>97</v>
      </c>
    </row>
    <row r="45" spans="1:5" s="17" customFormat="1" ht="39.6" x14ac:dyDescent="0.25">
      <c r="A45" s="35"/>
      <c r="B45" s="48" t="s">
        <v>89</v>
      </c>
      <c r="C45" s="68"/>
      <c r="D45" s="42" t="s">
        <v>86</v>
      </c>
      <c r="E45" s="84" t="s">
        <v>112</v>
      </c>
    </row>
    <row r="46" spans="1:5" s="17" customFormat="1" x14ac:dyDescent="0.25">
      <c r="A46" s="62"/>
      <c r="B46" s="63" t="s">
        <v>58</v>
      </c>
      <c r="C46" s="64"/>
      <c r="D46" s="65"/>
      <c r="E46" s="91"/>
    </row>
    <row r="47" spans="1:5" s="17" customFormat="1" ht="29.7" customHeight="1" x14ac:dyDescent="0.25">
      <c r="A47" s="35"/>
      <c r="B47" s="48">
        <v>13</v>
      </c>
      <c r="C47" s="16"/>
      <c r="D47" s="42" t="s">
        <v>82</v>
      </c>
      <c r="E47" s="84" t="s">
        <v>116</v>
      </c>
    </row>
    <row r="48" spans="1:5" s="17" customFormat="1" ht="66" x14ac:dyDescent="0.25">
      <c r="A48" s="35"/>
      <c r="B48" s="48" t="s">
        <v>83</v>
      </c>
      <c r="C48" s="16"/>
      <c r="D48" s="42" t="s">
        <v>85</v>
      </c>
      <c r="E48" s="84" t="s">
        <v>117</v>
      </c>
    </row>
    <row r="49" spans="1:5" s="17" customFormat="1" ht="26.4" x14ac:dyDescent="0.25">
      <c r="A49" s="35"/>
      <c r="B49" s="48">
        <v>15</v>
      </c>
      <c r="C49" s="16"/>
      <c r="D49" s="30" t="s">
        <v>4</v>
      </c>
      <c r="E49" s="84" t="s">
        <v>113</v>
      </c>
    </row>
    <row r="50" spans="1:5" s="17" customFormat="1" x14ac:dyDescent="0.25">
      <c r="A50" s="62"/>
      <c r="B50" s="63" t="s">
        <v>59</v>
      </c>
      <c r="C50" s="64"/>
      <c r="D50" s="65"/>
      <c r="E50" s="91"/>
    </row>
    <row r="51" spans="1:5" s="17" customFormat="1" ht="118.8" x14ac:dyDescent="0.25">
      <c r="A51" s="35"/>
      <c r="B51" s="48">
        <v>15</v>
      </c>
      <c r="C51" s="16"/>
      <c r="D51" s="43" t="s">
        <v>70</v>
      </c>
      <c r="E51" s="90" t="s">
        <v>97</v>
      </c>
    </row>
    <row r="52" spans="1:5" x14ac:dyDescent="0.25">
      <c r="A52" s="53"/>
      <c r="B52" s="57" t="s">
        <v>76</v>
      </c>
      <c r="C52" s="55"/>
      <c r="D52" s="65"/>
      <c r="E52" s="89"/>
    </row>
    <row r="53" spans="1:5" ht="409.6" x14ac:dyDescent="0.25">
      <c r="A53" s="32"/>
      <c r="B53" s="48" t="s">
        <v>90</v>
      </c>
      <c r="C53" s="69"/>
      <c r="D53" s="29" t="s">
        <v>84</v>
      </c>
      <c r="E53" s="80" t="s">
        <v>102</v>
      </c>
    </row>
    <row r="54" spans="1:5" x14ac:dyDescent="0.25">
      <c r="A54" s="53"/>
      <c r="B54" s="57" t="s">
        <v>20</v>
      </c>
      <c r="C54" s="55"/>
      <c r="D54" s="65"/>
      <c r="E54" s="89"/>
    </row>
    <row r="55" spans="1:5" ht="26.4" x14ac:dyDescent="0.25">
      <c r="A55" s="32"/>
      <c r="B55" s="12">
        <v>21</v>
      </c>
      <c r="C55" s="10"/>
      <c r="D55" s="22" t="s">
        <v>21</v>
      </c>
      <c r="E55" s="79" t="s">
        <v>118</v>
      </c>
    </row>
    <row r="56" spans="1:5" ht="33.450000000000003" customHeight="1" x14ac:dyDescent="0.25">
      <c r="A56" s="32"/>
      <c r="B56" s="12">
        <v>21</v>
      </c>
      <c r="C56" s="10"/>
      <c r="D56" s="22" t="s">
        <v>22</v>
      </c>
      <c r="E56" s="92" t="s">
        <v>97</v>
      </c>
    </row>
    <row r="57" spans="1:5" x14ac:dyDescent="0.25">
      <c r="A57" s="53"/>
      <c r="B57" s="57" t="s">
        <v>23</v>
      </c>
      <c r="C57" s="55"/>
      <c r="D57" s="65"/>
      <c r="E57" s="89"/>
    </row>
    <row r="58" spans="1:5" x14ac:dyDescent="0.25">
      <c r="A58" s="32"/>
      <c r="B58" s="12">
        <v>23</v>
      </c>
      <c r="C58" s="10"/>
      <c r="D58" s="22" t="s">
        <v>24</v>
      </c>
      <c r="E58" s="92" t="s">
        <v>97</v>
      </c>
    </row>
    <row r="59" spans="1:5" ht="92.4" x14ac:dyDescent="0.25">
      <c r="A59" s="32"/>
      <c r="B59" s="12">
        <v>23</v>
      </c>
      <c r="C59" s="10"/>
      <c r="D59" s="22" t="s">
        <v>72</v>
      </c>
      <c r="E59" s="92" t="s">
        <v>97</v>
      </c>
    </row>
    <row r="60" spans="1:5" x14ac:dyDescent="0.25">
      <c r="A60" s="53"/>
      <c r="B60" s="57" t="s">
        <v>25</v>
      </c>
      <c r="C60" s="55"/>
      <c r="D60" s="65"/>
      <c r="E60" s="89"/>
    </row>
    <row r="61" spans="1:5" ht="26.4" x14ac:dyDescent="0.25">
      <c r="A61" s="32"/>
      <c r="B61" s="12">
        <v>23</v>
      </c>
      <c r="C61" s="10"/>
      <c r="D61" s="22" t="s">
        <v>26</v>
      </c>
      <c r="E61" s="92" t="s">
        <v>97</v>
      </c>
    </row>
    <row r="62" spans="1:5" ht="26.4" x14ac:dyDescent="0.25">
      <c r="A62" s="32"/>
      <c r="B62" s="12">
        <v>23</v>
      </c>
      <c r="C62" s="10"/>
      <c r="D62" s="22" t="s">
        <v>27</v>
      </c>
      <c r="E62" s="92" t="s">
        <v>97</v>
      </c>
    </row>
    <row r="63" spans="1:5" x14ac:dyDescent="0.25">
      <c r="A63" s="53"/>
      <c r="B63" s="57" t="s">
        <v>28</v>
      </c>
      <c r="C63" s="55"/>
      <c r="D63" s="65"/>
      <c r="E63" s="89"/>
    </row>
    <row r="64" spans="1:5" ht="26.4" x14ac:dyDescent="0.25">
      <c r="A64" s="32"/>
      <c r="B64" s="12">
        <v>24</v>
      </c>
      <c r="C64" s="10"/>
      <c r="D64" s="22" t="s">
        <v>29</v>
      </c>
      <c r="E64" s="92" t="s">
        <v>97</v>
      </c>
    </row>
    <row r="65" spans="1:5" ht="26.4" x14ac:dyDescent="0.25">
      <c r="A65" s="32"/>
      <c r="B65" s="12">
        <v>24</v>
      </c>
      <c r="C65" s="10"/>
      <c r="D65" s="22" t="s">
        <v>30</v>
      </c>
      <c r="E65" s="92" t="s">
        <v>97</v>
      </c>
    </row>
    <row r="66" spans="1:5" x14ac:dyDescent="0.25">
      <c r="A66" s="32"/>
      <c r="B66" s="12">
        <v>24</v>
      </c>
      <c r="C66" s="10"/>
      <c r="D66" s="22" t="s">
        <v>31</v>
      </c>
      <c r="E66" s="92" t="s">
        <v>97</v>
      </c>
    </row>
    <row r="67" spans="1:5" x14ac:dyDescent="0.25">
      <c r="A67" s="32"/>
      <c r="B67" s="12">
        <v>24</v>
      </c>
      <c r="C67" s="10"/>
      <c r="D67" s="22" t="s">
        <v>32</v>
      </c>
      <c r="E67" s="92" t="s">
        <v>97</v>
      </c>
    </row>
    <row r="68" spans="1:5" ht="15.6" x14ac:dyDescent="0.25">
      <c r="A68" s="60"/>
      <c r="B68" s="57" t="s">
        <v>79</v>
      </c>
      <c r="C68" s="55"/>
      <c r="D68" s="61"/>
      <c r="E68" s="86"/>
    </row>
    <row r="69" spans="1:5" ht="15.6" x14ac:dyDescent="0.25">
      <c r="A69" s="34"/>
      <c r="B69" s="12">
        <v>25</v>
      </c>
      <c r="C69" s="10"/>
      <c r="D69" s="42" t="s">
        <v>33</v>
      </c>
      <c r="E69" s="92" t="s">
        <v>97</v>
      </c>
    </row>
    <row r="70" spans="1:5" ht="26.4" x14ac:dyDescent="0.25">
      <c r="A70" s="34"/>
      <c r="B70" s="12">
        <v>25</v>
      </c>
      <c r="C70" s="10"/>
      <c r="D70" s="42" t="s">
        <v>34</v>
      </c>
      <c r="E70" s="92" t="s">
        <v>97</v>
      </c>
    </row>
    <row r="71" spans="1:5" ht="15.6" x14ac:dyDescent="0.25">
      <c r="A71" s="34"/>
      <c r="B71" s="12">
        <v>25</v>
      </c>
      <c r="C71" s="10"/>
      <c r="D71" s="42" t="s">
        <v>35</v>
      </c>
      <c r="E71" s="92" t="s">
        <v>97</v>
      </c>
    </row>
    <row r="72" spans="1:5" ht="26.4" x14ac:dyDescent="0.25">
      <c r="A72" s="34"/>
      <c r="B72" s="12">
        <v>25</v>
      </c>
      <c r="C72" s="10"/>
      <c r="D72" s="42" t="s">
        <v>36</v>
      </c>
      <c r="E72" s="80" t="s">
        <v>97</v>
      </c>
    </row>
    <row r="73" spans="1:5" ht="15.6" x14ac:dyDescent="0.25">
      <c r="A73" s="60"/>
      <c r="B73" s="57" t="s">
        <v>80</v>
      </c>
      <c r="C73" s="55"/>
      <c r="D73" s="61"/>
      <c r="E73" s="89"/>
    </row>
    <row r="74" spans="1:5" ht="15.6" x14ac:dyDescent="0.25">
      <c r="A74" s="60"/>
      <c r="B74" s="57" t="s">
        <v>37</v>
      </c>
      <c r="C74" s="55"/>
      <c r="D74" s="61"/>
      <c r="E74" s="89"/>
    </row>
    <row r="75" spans="1:5" ht="15.6" x14ac:dyDescent="0.25">
      <c r="A75" s="34"/>
      <c r="B75" s="12"/>
      <c r="C75" s="10"/>
      <c r="D75" s="51" t="s">
        <v>38</v>
      </c>
      <c r="E75" s="92" t="s">
        <v>97</v>
      </c>
    </row>
    <row r="76" spans="1:5" ht="26.4" x14ac:dyDescent="0.25">
      <c r="A76" s="34"/>
      <c r="B76" s="12">
        <v>27</v>
      </c>
      <c r="C76" s="10"/>
      <c r="D76" s="42" t="s">
        <v>39</v>
      </c>
      <c r="E76" s="92" t="s">
        <v>97</v>
      </c>
    </row>
    <row r="77" spans="1:5" ht="26.4" x14ac:dyDescent="0.25">
      <c r="A77" s="34"/>
      <c r="B77" s="12">
        <v>27</v>
      </c>
      <c r="C77" s="10"/>
      <c r="D77" s="42" t="s">
        <v>40</v>
      </c>
      <c r="E77" s="92" t="s">
        <v>97</v>
      </c>
    </row>
    <row r="78" spans="1:5" ht="26.4" x14ac:dyDescent="0.25">
      <c r="A78" s="34"/>
      <c r="B78" s="12">
        <v>27</v>
      </c>
      <c r="C78" s="10"/>
      <c r="D78" s="42" t="s">
        <v>41</v>
      </c>
      <c r="E78" s="92" t="s">
        <v>97</v>
      </c>
    </row>
    <row r="79" spans="1:5" ht="26.4" x14ac:dyDescent="0.25">
      <c r="A79" s="34"/>
      <c r="B79" s="12" t="s">
        <v>87</v>
      </c>
      <c r="C79" s="10"/>
      <c r="D79" s="42" t="s">
        <v>42</v>
      </c>
      <c r="E79" s="92" t="s">
        <v>97</v>
      </c>
    </row>
    <row r="80" spans="1:5" ht="15.6" x14ac:dyDescent="0.25">
      <c r="A80" s="34"/>
      <c r="B80" s="12">
        <v>28</v>
      </c>
      <c r="C80" s="10"/>
      <c r="D80" s="42" t="s">
        <v>43</v>
      </c>
      <c r="E80" s="92" t="s">
        <v>97</v>
      </c>
    </row>
    <row r="81" spans="1:5" ht="15.6" x14ac:dyDescent="0.25">
      <c r="A81" s="34"/>
      <c r="B81" s="12">
        <v>28</v>
      </c>
      <c r="C81" s="10"/>
      <c r="D81" s="42" t="s">
        <v>44</v>
      </c>
      <c r="E81" s="92" t="s">
        <v>97</v>
      </c>
    </row>
    <row r="82" spans="1:5" ht="26.4" x14ac:dyDescent="0.25">
      <c r="A82" s="34"/>
      <c r="B82" s="12">
        <v>28</v>
      </c>
      <c r="C82" s="10"/>
      <c r="D82" s="42" t="s">
        <v>45</v>
      </c>
      <c r="E82" s="92" t="s">
        <v>97</v>
      </c>
    </row>
    <row r="83" spans="1:5" ht="26.4" x14ac:dyDescent="0.25">
      <c r="A83" s="34"/>
      <c r="B83" s="12">
        <v>28</v>
      </c>
      <c r="C83" s="10"/>
      <c r="D83" s="42" t="s">
        <v>46</v>
      </c>
      <c r="E83" s="92" t="s">
        <v>97</v>
      </c>
    </row>
    <row r="84" spans="1:5" ht="15.6" x14ac:dyDescent="0.25">
      <c r="A84" s="34"/>
      <c r="B84" s="12">
        <v>28</v>
      </c>
      <c r="C84" s="10"/>
      <c r="D84" s="42" t="s">
        <v>47</v>
      </c>
      <c r="E84" s="92" t="s">
        <v>97</v>
      </c>
    </row>
    <row r="85" spans="1:5" ht="39.6" x14ac:dyDescent="0.25">
      <c r="A85" s="34"/>
      <c r="B85" s="12">
        <v>28</v>
      </c>
      <c r="C85" s="10"/>
      <c r="D85" s="42" t="s">
        <v>48</v>
      </c>
      <c r="E85" s="92" t="s">
        <v>97</v>
      </c>
    </row>
    <row r="86" spans="1:5" x14ac:dyDescent="0.25">
      <c r="A86" s="53"/>
      <c r="B86" s="57" t="s">
        <v>49</v>
      </c>
      <c r="C86" s="55"/>
      <c r="D86" s="61"/>
      <c r="E86" s="93"/>
    </row>
    <row r="87" spans="1:5" ht="39.6" x14ac:dyDescent="0.25">
      <c r="A87" s="32"/>
      <c r="B87" s="12" t="s">
        <v>88</v>
      </c>
      <c r="C87" s="10"/>
      <c r="D87" s="24" t="s">
        <v>50</v>
      </c>
      <c r="E87" s="94" t="s">
        <v>127</v>
      </c>
    </row>
    <row r="88" spans="1:5" x14ac:dyDescent="0.25">
      <c r="A88" s="53"/>
      <c r="B88" s="57" t="s">
        <v>60</v>
      </c>
      <c r="C88" s="55"/>
      <c r="D88" s="61"/>
      <c r="E88" s="93"/>
    </row>
    <row r="89" spans="1:5" s="17" customFormat="1" ht="39.6" x14ac:dyDescent="0.25">
      <c r="A89" s="35"/>
      <c r="B89" s="13" t="s">
        <v>60</v>
      </c>
      <c r="C89" s="16"/>
      <c r="D89" s="22" t="s">
        <v>71</v>
      </c>
      <c r="E89" s="84" t="s">
        <v>114</v>
      </c>
    </row>
    <row r="90" spans="1:5" s="17" customFormat="1" ht="39.6" x14ac:dyDescent="0.25">
      <c r="A90" s="35"/>
      <c r="B90" s="48" t="s">
        <v>81</v>
      </c>
      <c r="C90" s="68"/>
      <c r="D90" s="28" t="s">
        <v>73</v>
      </c>
      <c r="E90" s="80" t="s">
        <v>101</v>
      </c>
    </row>
    <row r="91" spans="1:5" s="17" customFormat="1" ht="66" x14ac:dyDescent="0.25">
      <c r="A91" s="35"/>
      <c r="B91" s="13" t="s">
        <v>60</v>
      </c>
      <c r="C91" s="16"/>
      <c r="D91" s="22" t="s">
        <v>74</v>
      </c>
      <c r="E91" s="84" t="s">
        <v>115</v>
      </c>
    </row>
    <row r="92" spans="1:5" x14ac:dyDescent="0.25">
      <c r="A92" s="11"/>
      <c r="B92" s="3"/>
      <c r="C92" s="11"/>
      <c r="D92" s="38"/>
      <c r="E92" s="95"/>
    </row>
    <row r="93" spans="1:5" x14ac:dyDescent="0.25">
      <c r="D93" s="66"/>
    </row>
    <row r="100" spans="4:4" x14ac:dyDescent="0.25">
      <c r="D100" s="5"/>
    </row>
    <row r="101" spans="4:4" x14ac:dyDescent="0.25">
      <c r="D101" s="5"/>
    </row>
    <row r="102" spans="4:4" x14ac:dyDescent="0.25">
      <c r="D102" s="5"/>
    </row>
    <row r="103" spans="4:4" x14ac:dyDescent="0.25">
      <c r="D103" s="5"/>
    </row>
    <row r="104" spans="4:4" x14ac:dyDescent="0.25">
      <c r="D104" s="5"/>
    </row>
    <row r="105" spans="4:4" x14ac:dyDescent="0.25">
      <c r="D105" s="5"/>
    </row>
    <row r="106" spans="4:4" x14ac:dyDescent="0.25">
      <c r="D106" s="5"/>
    </row>
    <row r="107" spans="4:4" x14ac:dyDescent="0.25">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83" right="0.39370078740157483" top="0.39370078740157483" bottom="0.39370078740157483" header="0.31496062992125984" footer="0.31496062992125984"/>
  <pageSetup scale="66" fitToHeight="6" orientation="landscape"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Heather Dowling</cp:lastModifiedBy>
  <cp:lastPrinted>2020-08-17T17:29:27Z</cp:lastPrinted>
  <dcterms:created xsi:type="dcterms:W3CDTF">2012-07-12T19:51:57Z</dcterms:created>
  <dcterms:modified xsi:type="dcterms:W3CDTF">2020-08-17T17:32:20Z</dcterms:modified>
</cp:coreProperties>
</file>