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12" windowWidth="22656" windowHeight="91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G9" i="1"/>
  <c r="G12" i="1" s="1"/>
  <c r="F9" i="1"/>
  <c r="E9" i="1"/>
  <c r="D9" i="1"/>
  <c r="C9" i="1"/>
  <c r="H5" i="1"/>
  <c r="G5" i="1"/>
  <c r="F5" i="1"/>
  <c r="F12" i="1" s="1"/>
  <c r="E5" i="1"/>
  <c r="E12" i="1" s="1"/>
  <c r="D5" i="1"/>
  <c r="D12" i="1" s="1"/>
  <c r="C5" i="1"/>
  <c r="C12" i="1" s="1"/>
</calcChain>
</file>

<file path=xl/sharedStrings.xml><?xml version="1.0" encoding="utf-8"?>
<sst xmlns="http://schemas.openxmlformats.org/spreadsheetml/2006/main" count="14" uniqueCount="10">
  <si>
    <t>Regular</t>
  </si>
  <si>
    <t>MCP</t>
  </si>
  <si>
    <t>Society</t>
  </si>
  <si>
    <t>PWU</t>
  </si>
  <si>
    <t>Total</t>
  </si>
  <si>
    <t>Non-Regular</t>
  </si>
  <si>
    <t>Casual</t>
  </si>
  <si>
    <t>PWU HH</t>
  </si>
  <si>
    <t>Casual Construction</t>
  </si>
  <si>
    <t>Total  FTE's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</si>
</sst>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le1" displayName="Table1" ref="A2:H12" headerRowCount="0" totalsRowShown="0" headerRowDxfId="16" dataDxfId="15" tableBorderDxfId="14">
  <tableColumns count="8">
    <tableColumn id="1" name="Column1" dataDxfId="13"/>
    <tableColumn id="2" name="Column2" dataDxfId="12"/>
    <tableColumn id="3" name="2012" headerRowDxfId="11" dataDxfId="10"/>
    <tableColumn id="4" name="2013" headerRowDxfId="9" dataDxfId="8"/>
    <tableColumn id="5" name="2014" headerRowDxfId="7" dataDxfId="6"/>
    <tableColumn id="6" name="2015" headerRowDxfId="5" dataDxfId="4"/>
    <tableColumn id="7" name="2016" headerRowDxfId="3" dataDxfId="2"/>
    <tableColumn id="8" name="2017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H16" sqref="H16"/>
    </sheetView>
  </sheetViews>
  <sheetFormatPr defaultRowHeight="14.4" x14ac:dyDescent="0.3"/>
  <sheetData>
    <row r="1" spans="1:8" ht="15" thickBot="1" x14ac:dyDescent="0.35">
      <c r="C1" s="14">
        <v>2012</v>
      </c>
      <c r="D1" s="14">
        <v>2013</v>
      </c>
      <c r="E1" s="14">
        <v>2014</v>
      </c>
      <c r="F1" s="14">
        <v>2015</v>
      </c>
      <c r="G1" s="14">
        <v>2016</v>
      </c>
      <c r="H1" s="14">
        <v>2017</v>
      </c>
    </row>
    <row r="2" spans="1:8" ht="15" thickBot="1" x14ac:dyDescent="0.35">
      <c r="A2" s="1" t="s">
        <v>0</v>
      </c>
      <c r="B2" s="2" t="s">
        <v>1</v>
      </c>
      <c r="C2" s="3">
        <v>655</v>
      </c>
      <c r="D2" s="3">
        <v>634</v>
      </c>
      <c r="E2" s="3">
        <v>605</v>
      </c>
      <c r="F2" s="3">
        <v>597</v>
      </c>
      <c r="G2" s="3">
        <v>611</v>
      </c>
      <c r="H2" s="3">
        <v>679</v>
      </c>
    </row>
    <row r="3" spans="1:8" ht="15" thickBot="1" x14ac:dyDescent="0.35">
      <c r="A3" s="4"/>
      <c r="B3" s="5" t="s">
        <v>2</v>
      </c>
      <c r="C3" s="6">
        <v>1342</v>
      </c>
      <c r="D3" s="6">
        <v>1318</v>
      </c>
      <c r="E3" s="6">
        <v>1291</v>
      </c>
      <c r="F3" s="6">
        <v>1282</v>
      </c>
      <c r="G3" s="6">
        <v>1267</v>
      </c>
      <c r="H3" s="6">
        <v>1375</v>
      </c>
    </row>
    <row r="4" spans="1:8" ht="15" thickBot="1" x14ac:dyDescent="0.35">
      <c r="A4" s="7"/>
      <c r="B4" s="5" t="s">
        <v>3</v>
      </c>
      <c r="C4" s="6">
        <v>3476</v>
      </c>
      <c r="D4" s="6">
        <v>3396</v>
      </c>
      <c r="E4" s="6">
        <v>3342</v>
      </c>
      <c r="F4" s="6">
        <v>3356</v>
      </c>
      <c r="G4" s="6">
        <v>3391</v>
      </c>
      <c r="H4" s="6">
        <v>3480</v>
      </c>
    </row>
    <row r="5" spans="1:8" ht="15" thickBot="1" x14ac:dyDescent="0.35">
      <c r="A5" s="4"/>
      <c r="B5" s="8" t="s">
        <v>4</v>
      </c>
      <c r="C5" s="9">
        <f>SUM(C2:C4)</f>
        <v>5473</v>
      </c>
      <c r="D5" s="9">
        <f>SUM(D2:D4)</f>
        <v>5348</v>
      </c>
      <c r="E5" s="9">
        <f>SUM(E2:E4)</f>
        <v>5238</v>
      </c>
      <c r="F5" s="9">
        <f t="shared" ref="F5:H5" si="0">SUM(F2:F4)</f>
        <v>5235</v>
      </c>
      <c r="G5" s="9">
        <f t="shared" si="0"/>
        <v>5269</v>
      </c>
      <c r="H5" s="9">
        <f t="shared" si="0"/>
        <v>5534</v>
      </c>
    </row>
    <row r="6" spans="1:8" ht="15" thickBot="1" x14ac:dyDescent="0.35">
      <c r="A6" s="1" t="s">
        <v>5</v>
      </c>
      <c r="B6" s="5" t="s">
        <v>1</v>
      </c>
      <c r="C6" s="6">
        <v>19</v>
      </c>
      <c r="D6" s="6">
        <v>23</v>
      </c>
      <c r="E6" s="6">
        <v>29</v>
      </c>
      <c r="F6" s="6">
        <v>29</v>
      </c>
      <c r="G6" s="6">
        <v>33</v>
      </c>
      <c r="H6" s="6">
        <v>29</v>
      </c>
    </row>
    <row r="7" spans="1:8" ht="15" thickBot="1" x14ac:dyDescent="0.35">
      <c r="A7" s="4"/>
      <c r="B7" s="5" t="s">
        <v>2</v>
      </c>
      <c r="C7" s="6">
        <v>56</v>
      </c>
      <c r="D7" s="6">
        <v>55</v>
      </c>
      <c r="E7" s="6">
        <v>56</v>
      </c>
      <c r="F7" s="6">
        <v>55</v>
      </c>
      <c r="G7" s="6">
        <v>47</v>
      </c>
      <c r="H7" s="6">
        <v>51</v>
      </c>
    </row>
    <row r="8" spans="1:8" ht="15" thickBot="1" x14ac:dyDescent="0.35">
      <c r="A8" s="7"/>
      <c r="B8" s="5" t="s">
        <v>3</v>
      </c>
      <c r="C8" s="6">
        <v>259</v>
      </c>
      <c r="D8" s="6">
        <v>321</v>
      </c>
      <c r="E8" s="6">
        <v>328</v>
      </c>
      <c r="F8" s="6">
        <v>212</v>
      </c>
      <c r="G8" s="6">
        <v>230</v>
      </c>
      <c r="H8" s="6">
        <v>165</v>
      </c>
    </row>
    <row r="9" spans="1:8" ht="15" thickBot="1" x14ac:dyDescent="0.35">
      <c r="A9" s="4"/>
      <c r="B9" s="8" t="s">
        <v>4</v>
      </c>
      <c r="C9" s="9">
        <f>SUM(C6:C8)</f>
        <v>334</v>
      </c>
      <c r="D9" s="9">
        <f t="shared" ref="D9:H9" si="1">SUM(D6:D8)</f>
        <v>399</v>
      </c>
      <c r="E9" s="9">
        <f>SUM(E6:E8)</f>
        <v>413</v>
      </c>
      <c r="F9" s="9">
        <f t="shared" si="1"/>
        <v>296</v>
      </c>
      <c r="G9" s="9">
        <f t="shared" si="1"/>
        <v>310</v>
      </c>
      <c r="H9" s="9">
        <f t="shared" si="1"/>
        <v>245</v>
      </c>
    </row>
    <row r="10" spans="1:8" ht="15" thickBot="1" x14ac:dyDescent="0.35">
      <c r="A10" s="1" t="s">
        <v>6</v>
      </c>
      <c r="B10" s="5" t="s">
        <v>7</v>
      </c>
      <c r="C10" s="6">
        <v>1301</v>
      </c>
      <c r="D10" s="6">
        <v>1330</v>
      </c>
      <c r="E10" s="6">
        <v>1338</v>
      </c>
      <c r="F10" s="6">
        <v>1188</v>
      </c>
      <c r="G10" s="6">
        <v>1383</v>
      </c>
      <c r="H10" s="6">
        <v>1374</v>
      </c>
    </row>
    <row r="11" spans="1:8" ht="15" thickBot="1" x14ac:dyDescent="0.35">
      <c r="A11" s="7"/>
      <c r="B11" s="10" t="s">
        <v>8</v>
      </c>
      <c r="C11" s="11">
        <v>1104</v>
      </c>
      <c r="D11" s="6">
        <v>1116</v>
      </c>
      <c r="E11" s="6">
        <v>1319</v>
      </c>
      <c r="F11" s="6">
        <v>1358</v>
      </c>
      <c r="G11" s="6">
        <v>1402</v>
      </c>
      <c r="H11" s="11">
        <v>1428</v>
      </c>
    </row>
    <row r="12" spans="1:8" x14ac:dyDescent="0.3">
      <c r="A12" s="12" t="s">
        <v>9</v>
      </c>
      <c r="B12" s="13"/>
      <c r="C12" s="1">
        <f>SUM(C5,C9,C10,C11)</f>
        <v>8212</v>
      </c>
      <c r="D12" s="1">
        <f t="shared" ref="D12:G12" si="2">SUM(D5,D9,D10,D11)</f>
        <v>8193</v>
      </c>
      <c r="E12" s="1">
        <f>SUM(E5,E9,E10,E11)</f>
        <v>8308</v>
      </c>
      <c r="F12" s="1">
        <f t="shared" si="2"/>
        <v>8077</v>
      </c>
      <c r="G12" s="1">
        <f t="shared" si="2"/>
        <v>8364</v>
      </c>
      <c r="H12" s="1">
        <v>8581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cript_x0020_Line xmlns="6dcd9429-6e78-45c3-81f4-2084e6c5315d">6</Transcript_x0020_Line>
    <Exhibit_Ref_Additional xmlns="6dcd9429-6e78-45c3-81f4-2084e6c5315d">false</Exhibit_Ref_Additional>
    <Exhibit_Ref_Page xmlns="6dcd9429-6e78-45c3-81f4-2084e6c5315d" xsi:nil="true"/>
    <RA_Final xmlns="6dcd9429-6e78-45c3-81f4-2084e6c5315d">true</RA_Final>
    <Tech_Conf_Date xmlns="6dcd9429-6e78-45c3-81f4-2084e6c5315d">2018-03-01</Tech_Conf_Date>
    <Intervenor_x0020_Acronym xmlns="6dcd9429-6e78-45c3-81f4-2084e6c5315d">AMPCO</Intervenor_x0020_Acronym>
    <Legal_x0020_Review_x0020_Required xmlns="6dcd9429-6e78-45c3-81f4-2084e6c5315d">No</Legal_x0020_Review_x0020_Required>
    <Transcript_x0020_Page xmlns="6dcd9429-6e78-45c3-81f4-2084e6c5315d">12</Transcript_x0020_Page>
    <_x0032_017_Update_Req xmlns="6dcd9429-6e78-45c3-81f4-2084e6c5315d">false</_x0032_017_Update_Req>
    <Witness xmlns="6dcd9429-6e78-45c3-81f4-2084e6c5315d">MCDONELL Keith</Witness>
    <Exhibit_Ref xmlns="6dcd9429-6e78-45c3-81f4-2084e6c5315d">I-40-AMPCO-047</Exhibit_Ref>
    <Strategic_x003f_ xmlns="6dcd9429-6e78-45c3-81f4-2084e6c5315d">false</Strategic_x003f_>
    <Dir_1 xmlns="6dcd9429-6e78-45c3-81f4-2084e6c5315d">true</Dir_1>
    <Author_x0028_s_x0029_ xmlns="6dcd9429-6e78-45c3-81f4-2084e6c5315d">
      <UserInfo>
        <DisplayName/>
        <AccountId xsi:nil="true"/>
        <AccountType/>
      </UserInfo>
    </Author_x0028_s_x0029_>
    <Draft_Ready xmlns="6dcd9429-6e78-45c3-81f4-2084e6c5315d">true</Draft_Ready>
    <Question xmlns="6dcd9429-6e78-45c3-81f4-2084e6c5315d">Provide MS excel table for h) showing FTEs fir 2012-2017</Question>
    <Intervenor xmlns="31a38067-a042-4e0e-9037-517587b10700">Association of Major Power Consumers in Ontario</Intervenor>
    <Case_x0020_Number_x002f_Docket_x0020_Number xmlns="f9175001-c430-4d57-adde-c1c10539e919">EB-2017-0049</Case_x0020_Number_x002f_Docket_x0020_Number>
    <Exhibit xmlns="31a38067-a042-4e0e-9037-517587b10700">JT 2.5</Exhibit>
    <Issue_x0020_Date xmlns="f9175001-c430-4d57-adde-c1c10539e919">2018-03-01</Issue_x0020_Date>
    <RA_x0020_Contact xmlns="31a38067-a042-4e0e-9037-517587b10700">Lisa Lee</RA_x0020_Contact>
    <Ready_x0020_to_x0020_PDF xmlns="6dcd9429-6e78-45c3-81f4-2084e6c5315d">true</Ready_x0020_to_x0020_PD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dertaking_Response" ma:contentTypeID="0x01010061EC7F66509FFD4DA0B1B261A86BE77301006C563E1D757F1D448B0DC4D2AC1054A2" ma:contentTypeVersion="66" ma:contentTypeDescription="Template for completing responses to Undertacking Responses" ma:contentTypeScope="" ma:versionID="188b3d0d529be5204f849dda1ddedbb2">
  <xsd:schema xmlns:xsd="http://www.w3.org/2001/XMLSchema" xmlns:xs="http://www.w3.org/2001/XMLSchema" xmlns:p="http://schemas.microsoft.com/office/2006/metadata/properties" xmlns:ns2="6dcd9429-6e78-45c3-81f4-2084e6c5315d" xmlns:ns3="31a38067-a042-4e0e-9037-517587b10700" xmlns:ns4="f9175001-c430-4d57-adde-c1c10539e919" targetNamespace="http://schemas.microsoft.com/office/2006/metadata/properties" ma:root="true" ma:fieldsID="455fb2e2e14ec88fe5ef8c8b14628c1d" ns2:_="" ns3:_="" ns4:_="">
    <xsd:import namespace="6dcd9429-6e78-45c3-81f4-2084e6c5315d"/>
    <xsd:import namespace="31a38067-a042-4e0e-9037-517587b10700"/>
    <xsd:import namespace="f9175001-c430-4d57-adde-c1c10539e919"/>
    <xsd:element name="properties">
      <xsd:complexType>
        <xsd:sequence>
          <xsd:element name="documentManagement">
            <xsd:complexType>
              <xsd:all>
                <xsd:element ref="ns2:Tech_Conf_Date" minOccurs="0"/>
                <xsd:element ref="ns3:Exhibit" minOccurs="0"/>
                <xsd:element ref="ns4:Case_x0020_Number_x002f_Docket_x0020_Number" minOccurs="0"/>
                <xsd:element ref="ns2:Exhibit_Ref" minOccurs="0"/>
                <xsd:element ref="ns2:Exhibit_Ref_Additional" minOccurs="0"/>
                <xsd:element ref="ns2:Exhibit_Ref_Page" minOccurs="0"/>
                <xsd:element ref="ns3:Intervenor" minOccurs="0"/>
                <xsd:element ref="ns2:Intervenor_x0020_Acronym" minOccurs="0"/>
                <xsd:element ref="ns4:Issue_x0020_Date"/>
                <xsd:element ref="ns3:RA_x0020_Contact" minOccurs="0"/>
                <xsd:element ref="ns2:Draft_Ready" minOccurs="0"/>
                <xsd:element ref="ns2:RA_Final" minOccurs="0"/>
                <xsd:element ref="ns2:Dir_1" minOccurs="0"/>
                <xsd:element ref="ns2:Author_x0028_s_x0029_" minOccurs="0"/>
                <xsd:element ref="ns2:Witness" minOccurs="0"/>
                <xsd:element ref="ns2:Legal_x0020_Review_x0020_Required" minOccurs="0"/>
                <xsd:element ref="ns2:Strategic_x003f_" minOccurs="0"/>
                <xsd:element ref="ns2:Transcript_x0020_Page" minOccurs="0"/>
                <xsd:element ref="ns2:Transcript_x0020_Line" minOccurs="0"/>
                <xsd:element ref="ns2:Question" minOccurs="0"/>
                <xsd:element ref="ns2:_x0032_017_Update_Req" minOccurs="0"/>
                <xsd:element ref="ns2:Ready_x0020_to_x0020_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d9429-6e78-45c3-81f4-2084e6c5315d" elementFormDefault="qualified">
    <xsd:import namespace="http://schemas.microsoft.com/office/2006/documentManagement/types"/>
    <xsd:import namespace="http://schemas.microsoft.com/office/infopath/2007/PartnerControls"/>
    <xsd:element name="Tech_Conf_Date" ma:index="2" nillable="true" ma:displayName="T_Conf_Date" ma:description="Technical Conference Date" ma:format="Dropdown" ma:internalName="Tech_Conf_Date" ma:readOnly="false">
      <xsd:simpleType>
        <xsd:restriction base="dms:Choice">
          <xsd:enumeration value="2018-03-01"/>
          <xsd:enumeration value="2018-03-02"/>
          <xsd:enumeration value="2018-03-05"/>
        </xsd:restriction>
      </xsd:simpleType>
    </xsd:element>
    <xsd:element name="Exhibit_Ref" ma:index="5" nillable="true" ma:displayName="Exhibit_Ref" ma:description="Reference to the DX Application exhibit" ma:format="Dropdown" ma:internalName="Exhibit_Ref">
      <xsd:simpleType>
        <xsd:restriction base="dms:Choice">
          <xsd:enumeration value="A-01-01"/>
          <xsd:enumeration value="A-02-01"/>
          <xsd:enumeration value="A-02-01-01"/>
          <xsd:enumeration value="A-02-02"/>
          <xsd:enumeration value="A-03-01"/>
          <xsd:enumeration value="A-03-01-01"/>
          <xsd:enumeration value="A-03-01-02"/>
          <xsd:enumeration value="A-03-01-03"/>
          <xsd:enumeration value="A-03-01-04"/>
          <xsd:enumeration value="A-03-01-05"/>
          <xsd:enumeration value="A-03-02"/>
          <xsd:enumeration value="A-03-02-01"/>
          <xsd:enumeration value="A-03-02-02"/>
          <xsd:enumeration value="A-04-01"/>
          <xsd:enumeration value="A-04-02"/>
          <xsd:enumeration value="A-05-01"/>
          <xsd:enumeration value="A-05-02"/>
          <xsd:enumeration value="A-05-02-01"/>
          <xsd:enumeration value="A-05-03"/>
          <xsd:enumeration value="A-05-03-01"/>
          <xsd:enumeration value="A-05-03-02"/>
          <xsd:enumeration value="A-06-01"/>
          <xsd:enumeration value="A-06-02"/>
          <xsd:enumeration value="A-06-02-01"/>
          <xsd:enumeration value="A-06-02-02"/>
          <xsd:enumeration value="A-06-02-03"/>
          <xsd:enumeration value="A-06-03"/>
          <xsd:enumeration value="A-06-04"/>
          <xsd:enumeration value="A-06-04-01"/>
          <xsd:enumeration value="A-06-04-02"/>
          <xsd:enumeration value="A-06-05"/>
          <xsd:enumeration value="A-06-05-01"/>
          <xsd:enumeration value="A-06-06"/>
          <xsd:enumeration value="A-06-07"/>
          <xsd:enumeration value="A-06-07-01"/>
          <xsd:enumeration value="A-06-07-02"/>
          <xsd:enumeration value="A-06-07-03"/>
          <xsd:enumeration value="A-06-08"/>
          <xsd:enumeration value="A-06-08-01"/>
          <xsd:enumeration value="A-07-01"/>
          <xsd:enumeration value="A-08-01"/>
          <xsd:enumeration value="A-09-01"/>
          <xsd:enumeration value="A-09-02"/>
          <xsd:enumeration value="A-10-01"/>
          <xsd:enumeration value="Appendix 2-G"/>
          <xsd:enumeration value="B1-01-01 Section 1.0"/>
          <xsd:enumeration value="B1-01-01 Section 1.1"/>
          <xsd:enumeration value="B1-01-01 Section 1.2"/>
          <xsd:enumeration value="B1-01-01 Section 1.2-A01"/>
          <xsd:enumeration value="B1-01-01 Section 1.2-A02"/>
          <xsd:enumeration value="B1-01-01 Section 1.2-A03"/>
          <xsd:enumeration value="B1-01-01 Section 1.2-A04"/>
          <xsd:enumeration value="B1-01-01 Section 1.2-A05"/>
          <xsd:enumeration value="B1-01-01 Section 1.2-A06"/>
          <xsd:enumeration value="B1-01-01 Section 1.2-A07"/>
          <xsd:enumeration value="B1-01-01 Section 1.2-A08"/>
          <xsd:enumeration value="B1-01-01 Section 1.2-A09"/>
          <xsd:enumeration value="B1-01-01 Section 1.2-A10"/>
          <xsd:enumeration value="B1-01-01 Section 1.2-A11"/>
          <xsd:enumeration value="B1-01-01 Section 1.2-A12"/>
          <xsd:enumeration value="B1-01-01 Section 1.2-A13"/>
          <xsd:enumeration value="B1-01-01 Section 1.2-A14"/>
          <xsd:enumeration value="B1-01-01 Section 1.2-A15"/>
          <xsd:enumeration value="B1-01-01 Section 1.2-A16"/>
          <xsd:enumeration value="B1-01-01 Section 1.2-A17"/>
          <xsd:enumeration value="B1-01-01 Section 1.2-A18"/>
          <xsd:enumeration value="B1-01-01 Section 1.2-A19"/>
          <xsd:enumeration value="B1-01-01 Section 1.2-A20"/>
          <xsd:enumeration value="B1-01-01 Section 1.2-A21"/>
          <xsd:enumeration value="B1-01-01 Section 1.2-A22"/>
          <xsd:enumeration value="B1-01-01 Section 1.2-A23"/>
          <xsd:enumeration value="B1-01-01 Section 1.2-A24"/>
          <xsd:enumeration value="B1-01-01 Section 1.2-A25"/>
          <xsd:enumeration value="B1-01-01 Section 1.2-A26"/>
          <xsd:enumeration value="B1-01-01 Section 1.2-A27"/>
          <xsd:enumeration value="B1-01-01 Section 1.2-A28"/>
          <xsd:enumeration value="B1-01-01 Section 1.2-A29"/>
          <xsd:enumeration value="B1-01-01 Section 1.2-A30"/>
          <xsd:enumeration value="B1-01-01 Section 1.3"/>
          <xsd:enumeration value="B1-01-01 Section 1.3-A01"/>
          <xsd:enumeration value="B1-01-01 Section 1.3-A02"/>
          <xsd:enumeration value="B1-01-01 Section 1.3-A03"/>
          <xsd:enumeration value="B1-01-01 Section 1.3-A04"/>
          <xsd:enumeration value="B1-01-01 Section 1.4"/>
          <xsd:enumeration value="B1-01-01 Section 1.4-A01"/>
          <xsd:enumeration value="B1-01-01 Section 1.4-A05"/>
          <xsd:enumeration value="B1-01-01 Section 1.5"/>
          <xsd:enumeration value="B1-01-01 Section 1.6"/>
          <xsd:enumeration value="B1-01-01 Section 1.6-A01"/>
          <xsd:enumeration value="B1-01-01 Section 1.6-A02"/>
          <xsd:enumeration value="B1-01-01 Section 1.6-A03"/>
          <xsd:enumeration value="B1-01-01 Section 2.0"/>
          <xsd:enumeration value="B1-01-01 Section 2.1"/>
          <xsd:enumeration value="B1-01-01 Section 2.2"/>
          <xsd:enumeration value="B1-01-01 Section 2.3"/>
          <xsd:enumeration value="B1-01-01 Section 2.4"/>
          <xsd:enumeration value="B1-01-01 Section 3.0"/>
          <xsd:enumeration value="B1-01-01 Section 3.1"/>
          <xsd:enumeration value="B1-01-01 Section 3.2"/>
          <xsd:enumeration value="B1-01-01 Section 3.3"/>
          <xsd:enumeration value="B1-01-01 Section 3.4"/>
          <xsd:enumeration value="B1-01-01 Section 3.5"/>
          <xsd:enumeration value="B1-01-01 Section 3.6"/>
          <xsd:enumeration value="B1-01-01 Section 3.7"/>
          <xsd:enumeration value="B1-01-01 Section 3.8"/>
          <xsd:enumeration value="B1-01-02"/>
          <xsd:enumeration value="B1-02-01"/>
          <xsd:enumeration value="C1-01-01"/>
          <xsd:enumeration value="C1-01-02"/>
          <xsd:enumeration value="C1-01-03"/>
          <xsd:enumeration value="C1-01-04"/>
          <xsd:enumeration value="C1-01-05"/>
          <xsd:enumeration value="C1-01-06"/>
          <xsd:enumeration value="C1-01-07"/>
          <xsd:enumeration value="C1-01-08"/>
          <xsd:enumeration value="C1-01-09"/>
          <xsd:enumeration value="C1-01-10"/>
          <xsd:enumeration value="C1-02-01"/>
          <xsd:enumeration value="C1-02-01-01"/>
          <xsd:enumeration value="C1-02-01-02"/>
          <xsd:enumeration value="C1-02-01-03"/>
          <xsd:enumeration value="C1-02-01-04"/>
          <xsd:enumeration value="C1-02-01-05"/>
          <xsd:enumeration value="C1-02-01-06"/>
          <xsd:enumeration value="C1-02-01-07"/>
          <xsd:enumeration value="C1-02-01-08"/>
          <xsd:enumeration value="C1-02-02"/>
          <xsd:enumeration value="C1-02-02-01"/>
          <xsd:enumeration value="C1-02-02-02"/>
          <xsd:enumeration value="C1-03-01"/>
          <xsd:enumeration value="C1-03-01-01"/>
          <xsd:enumeration value="C1-03-01-02"/>
          <xsd:enumeration value="C1-03-01-03"/>
          <xsd:enumeration value="C1-04-01"/>
          <xsd:enumeration value="C1-04-01-01"/>
          <xsd:enumeration value="C1-05-01"/>
          <xsd:enumeration value="C1-05-01-01"/>
          <xsd:enumeration value="C1-05-01-02"/>
          <xsd:enumeration value="C1-05-01-03"/>
          <xsd:enumeration value="C1-05-02"/>
          <xsd:enumeration value="C1-06-01"/>
          <xsd:enumeration value="C1-06-01-01"/>
          <xsd:enumeration value="C1-06-02"/>
          <xsd:enumeration value="C1-07-01"/>
          <xsd:enumeration value="C1-07-02"/>
          <xsd:enumeration value="C1-07-02-01"/>
          <xsd:enumeration value="C1-07-02-02"/>
          <xsd:enumeration value="C1-07-02-03"/>
          <xsd:enumeration value="C1-07-02-04"/>
          <xsd:enumeration value="C1-07-02-05"/>
          <xsd:enumeration value="C1-07-02-06"/>
          <xsd:enumeration value="C1-07-03"/>
          <xsd:enumeration value="C1-07-03-01"/>
          <xsd:enumeration value="C1-07-03-02"/>
          <xsd:enumeration value="C1-07-04"/>
          <xsd:enumeration value="C2-01-01"/>
          <xsd:enumeration value="D1-01-01"/>
          <xsd:enumeration value="D1-01-02"/>
          <xsd:enumeration value="D1-01-03"/>
          <xsd:enumeration value="D1-01-03-01"/>
          <xsd:enumeration value="D1-01-04"/>
          <xsd:enumeration value="D1-01-05"/>
          <xsd:enumeration value="D1-02-01"/>
          <xsd:enumeration value="D1-02-02"/>
          <xsd:enumeration value="D1-03-01"/>
          <xsd:enumeration value="D1-03-01-01"/>
          <xsd:enumeration value="D1-03-01-02"/>
          <xsd:enumeration value="D1-04-01"/>
          <xsd:enumeration value="D1-04-01-01"/>
          <xsd:enumeration value="D2-01-01"/>
          <xsd:enumeration value="D2-01-02"/>
          <xsd:enumeration value="D2-01-02-01"/>
          <xsd:enumeration value="D2-01-03"/>
          <xsd:enumeration value="D2-01-04"/>
          <xsd:enumeration value="D2-01-05"/>
          <xsd:enumeration value="D2-02-01"/>
          <xsd:enumeration value="D2-02-02"/>
          <xsd:enumeration value="DSP_Table_54-57"/>
          <xsd:enumeration value="DSP-Appendix_A"/>
          <xsd:enumeration value="E1-01-01"/>
          <xsd:enumeration value="E1-01-02"/>
          <xsd:enumeration value="E1-01-02_Tables 4_5"/>
          <xsd:enumeration value="E1-01-02-01"/>
          <xsd:enumeration value="E1-02-01"/>
          <xsd:enumeration value="E1-02-01-01"/>
          <xsd:enumeration value="E1-02-01-02"/>
          <xsd:enumeration value="E2-01-01"/>
          <xsd:enumeration value="E2-01-02"/>
          <xsd:enumeration value="F1-01-01"/>
          <xsd:enumeration value="F1-01-01-01"/>
          <xsd:enumeration value="F1-01-01-02"/>
          <xsd:enumeration value="F1-02-01"/>
          <xsd:enumeration value="F1-02-01-01"/>
          <xsd:enumeration value="F1-03-01"/>
          <xsd:enumeration value="G1-01-01"/>
          <xsd:enumeration value="G1-02-01"/>
          <xsd:enumeration value="G1-03-01"/>
          <xsd:enumeration value="G1-03-01-01"/>
          <xsd:enumeration value="G1-03-01-02"/>
          <xsd:enumeration value="G1-03-01-03"/>
          <xsd:enumeration value="G1-03-01-04"/>
          <xsd:enumeration value="H1-01-01"/>
          <xsd:enumeration value="H1-01-01-01"/>
          <xsd:enumeration value="H1-01-01-02"/>
          <xsd:enumeration value="H1-01-02"/>
          <xsd:enumeration value="H1-01-03"/>
          <xsd:enumeration value="H1-01-04"/>
          <xsd:enumeration value="H1-02-01"/>
          <xsd:enumeration value="H1-02-02"/>
          <xsd:enumeration value="H1-02-02-01"/>
          <xsd:enumeration value="H1-02-02-02"/>
          <xsd:enumeration value="H1-02-02-03"/>
          <xsd:enumeration value="H1-02-02-04"/>
          <xsd:enumeration value="H1-02-03"/>
          <xsd:enumeration value="H1-02-03-01"/>
          <xsd:enumeration value="H1-02-03-02"/>
          <xsd:enumeration value="H1-03-01"/>
          <xsd:enumeration value="H1-03-02"/>
          <xsd:enumeration value="H1-04-01"/>
          <xsd:enumeration value="H1-04-01-01"/>
          <xsd:enumeration value="H1-04-01-02"/>
          <xsd:enumeration value="H1-04-01-03"/>
          <xsd:enumeration value="H1-04-01-04"/>
          <xsd:enumeration value="H1-04-01-05"/>
          <xsd:enumeration value="H1-05-01"/>
          <xsd:enumeration value="Q-01-01"/>
          <xsd:enumeration value="Q-01-01-01"/>
          <xsd:enumeration value="Q-01-01-02"/>
          <xsd:enumeration value="Q-01-01-03"/>
          <xsd:enumeration value="Q-01-01-04"/>
          <xsd:enumeration value="Q-01-01-05"/>
          <xsd:enumeration value="Q-01-01-06"/>
          <xsd:enumeration value="Q-01-01-07"/>
          <xsd:enumeration value="Q-01-01-08"/>
          <xsd:enumeration value="Auditor General Report"/>
          <xsd:enumeration value="Executive Presentation Day"/>
          <xsd:enumeration value="None"/>
          <xsd:enumeration value="Previous Proceeding"/>
          <xsd:enumeration value="I-04-ABE-001"/>
          <xsd:enumeration value="I-46-ABE-002"/>
          <xsd:enumeration value="I-02-AMPCO-002"/>
          <xsd:enumeration value="I-02-AMPCO-002-01"/>
          <xsd:enumeration value="I-02-AMPCO-002-02"/>
          <xsd:enumeration value="I-03-AMPCO-053"/>
          <xsd:enumeration value="I-18-AMPCO-003"/>
          <xsd:enumeration value="I-19-AMPCO-012"/>
          <xsd:enumeration value="I-19-AMPCO-014"/>
          <xsd:enumeration value="I-21-AMPCO-015"/>
          <xsd:enumeration value="I-23-AMPCO-007"/>
          <xsd:enumeration value="I-23-AMPCO-010"/>
          <xsd:enumeration value="I-23-AMPCO-011"/>
          <xsd:enumeration value="I-24-AMPCO-001"/>
          <xsd:enumeration value="I-24-AMPCO-004"/>
          <xsd:enumeration value="I-24-AMPCO-005"/>
          <xsd:enumeration value="I-24-AMPCO-006"/>
          <xsd:enumeration value="I-24-AMPCO-008"/>
          <xsd:enumeration value="I-24-AMPCO-013"/>
          <xsd:enumeration value="I-24-AMPCO-016"/>
          <xsd:enumeration value="I-24-AMPCO-020"/>
          <xsd:enumeration value="I-24-AMPCO-021"/>
          <xsd:enumeration value="I-24-AMPCO-022"/>
          <xsd:enumeration value="I-24-AMPCO-023"/>
          <xsd:enumeration value="I-24-AMPCO-023-01"/>
          <xsd:enumeration value="I-24-AMPCO-023-01"/>
          <xsd:enumeration value="I-24-AMPCO-024"/>
          <xsd:enumeration value="I-24-AMPCO-024-01"/>
          <xsd:enumeration value="I-24-AMPCO-024-01"/>
          <xsd:enumeration value="I-24-AMPCO-025"/>
          <xsd:enumeration value="I-24-AMPCO-025-01"/>
          <xsd:enumeration value="I-24-AMPCO-025-01"/>
          <xsd:enumeration value="I-24-AMPCO-026"/>
          <xsd:enumeration value="I-24-AMPCO-026-01"/>
          <xsd:enumeration value="I-24-AMPCO-026-01"/>
          <xsd:enumeration value="I-24-AMPCO-033"/>
          <xsd:enumeration value="I-24-AMPCO-033-01"/>
          <xsd:enumeration value="I-24-AMPCO-033-01"/>
          <xsd:enumeration value="I-24-AMPCO-034"/>
          <xsd:enumeration value="I-24-AMPCO-035"/>
          <xsd:enumeration value="I-24-AMPCO-036"/>
          <xsd:enumeration value="I-25-AMPCO-017"/>
          <xsd:enumeration value="I-25-AMPCO-018"/>
          <xsd:enumeration value="I-25-AMPCO-019"/>
          <xsd:enumeration value="I-25-AMPCO-032"/>
          <xsd:enumeration value="I-28-AMPCO-009"/>
          <xsd:enumeration value="I-29-AMPCO-027"/>
          <xsd:enumeration value="I-29-AMPCO-028"/>
          <xsd:enumeration value="I-29-AMPCO-029"/>
          <xsd:enumeration value="I-29-AMPCO-030"/>
          <xsd:enumeration value="I-29-AMPCO-031"/>
          <xsd:enumeration value="I-33-AMPCO-052"/>
          <xsd:enumeration value="I-38-AMPCO-037"/>
          <xsd:enumeration value="I-38-AMPCO-038"/>
          <xsd:enumeration value="I-38-AMPCO-040"/>
          <xsd:enumeration value="I-38-AMPCO-041"/>
          <xsd:enumeration value="I-38-AMPCO-042"/>
          <xsd:enumeration value="I-38-AMPCO-043"/>
          <xsd:enumeration value="I-38-AMPCO-044"/>
          <xsd:enumeration value="I-38-AMPCO-045"/>
          <xsd:enumeration value="I-39-AMPCO-039"/>
          <xsd:enumeration value="I-39-AMPCO-046"/>
          <xsd:enumeration value="I-40-AMPCO-047"/>
          <xsd:enumeration value="I-40-AMPCO-047-01"/>
          <xsd:enumeration value="I-40-AMPCO-047-02"/>
          <xsd:enumeration value="I-40-AMPCO-047-03"/>
          <xsd:enumeration value="I-40-AMPCO-048"/>
          <xsd:enumeration value="I-40-AMPCO-049"/>
          <xsd:enumeration value="I-40-AMPCO-050"/>
          <xsd:enumeration value="I-40-AMPCO-050-01_redacted"/>
          <xsd:enumeration value="I-40-AMPCO-051"/>
          <xsd:enumeration value="I-54-AMPCO-054"/>
          <xsd:enumeration value="I-06-Anwaatin-001"/>
          <xsd:enumeration value="I-06-Anwaatin-001-01"/>
          <xsd:enumeration value="I-06-Anwaatin-001-02"/>
          <xsd:enumeration value="I-06-Anwaatin-001-03"/>
          <xsd:enumeration value="I-06-Anwaatin-001-04"/>
          <xsd:enumeration value="I-06-Anwaatin-001-05"/>
          <xsd:enumeration value="I-06-Anwaatin-001-06"/>
          <xsd:enumeration value="I-06-Anwaatin-001-07"/>
          <xsd:enumeration value="I-06-Anwaatin-001-08"/>
          <xsd:enumeration value="I-06-Anwaatin-001-09"/>
          <xsd:enumeration value="I-06-Anwaatin-001-10"/>
          <xsd:enumeration value="I-06-Anwaatin-002"/>
          <xsd:enumeration value="I-06-Anwaatin-003"/>
          <xsd:enumeration value="I-06-Anwaatin-004"/>
          <xsd:enumeration value="I-06-Anwaatin-004-01"/>
          <xsd:enumeration value="I-06-Anwaatin-005"/>
          <xsd:enumeration value="I-06-Anwaatin-006"/>
          <xsd:enumeration value="I-06-Anwaatin-006-01"/>
          <xsd:enumeration value="I-06-Anwaatin-007"/>
          <xsd:enumeration value="I-06-Anwaatin-007-01"/>
          <xsd:enumeration value="I-24-Anwaatin-008"/>
          <xsd:enumeration value="I-24-Anwaatin-008-01"/>
          <xsd:enumeration value="I-24-Anwaatin-008-02"/>
          <xsd:enumeration value="I-24-Anwaatin-008-03"/>
          <xsd:enumeration value="I-51-Anwaatin-009"/>
          <xsd:enumeration value="I-51-Anwaatin-010"/>
          <xsd:enumeration value="I-01-BLC-001"/>
          <xsd:enumeration value="I-04-BLC-002"/>
          <xsd:enumeration value="I-04-BLC-003"/>
          <xsd:enumeration value="I-05-BLC-004"/>
          <xsd:enumeration value="I-05-BLC-004-01"/>
          <xsd:enumeration value="I-49-BLC-005"/>
          <xsd:enumeration value="I-49-BLC-006"/>
          <xsd:enumeration value="I-51-BLC-007"/>
          <xsd:enumeration value="I-57-BLC-008"/>
          <xsd:enumeration value="I-00-BOMA-B062"/>
          <xsd:enumeration value="I-00-BOMA-B064"/>
          <xsd:enumeration value="I-01-BOMA-A001"/>
          <xsd:enumeration value="I-01-BOMA-A002"/>
          <xsd:enumeration value="I-01-BOMA-A003"/>
          <xsd:enumeration value="I-01-BOMA-B040"/>
          <xsd:enumeration value="I-01-BOMA-B041"/>
          <xsd:enumeration value="I-01-BOMA-B042"/>
          <xsd:enumeration value="I-01-BOMA-B043"/>
          <xsd:enumeration value="I-01-BOMA-B044"/>
          <xsd:enumeration value="I-01-BOMA-B045"/>
          <xsd:enumeration value="I-01-BOMA-B046"/>
          <xsd:enumeration value="I-01-BOMA-B048"/>
          <xsd:enumeration value="I-01-BOMA-B049"/>
          <xsd:enumeration value="I-01-BOMA-B050"/>
          <xsd:enumeration value="I-01-BOMA-B051"/>
          <xsd:enumeration value="I-01-BOMA-B052"/>
          <xsd:enumeration value="I-01-BOMA-B053"/>
          <xsd:enumeration value="I-01-BOMA-B148"/>
          <xsd:enumeration value="I-01-BOMA-B149"/>
          <xsd:enumeration value="I-01-BOMA-B150"/>
          <xsd:enumeration value="I-01-BOMA-B151"/>
          <xsd:enumeration value="I-01-BOMA-B151-01"/>
          <xsd:enumeration value="I-02-BOMA-B073"/>
          <xsd:enumeration value="I-03-BOMA-B036"/>
          <xsd:enumeration value="I-03-BOMA-B037"/>
          <xsd:enumeration value="I-03-BOMA-B039"/>
          <xsd:enumeration value="I-04-BOMA-B017"/>
          <xsd:enumeration value="I-04-BOMA-B030"/>
          <xsd:enumeration value="I-04-BOMA-B124"/>
          <xsd:enumeration value="I-06-BOMA-B146"/>
          <xsd:enumeration value="I-07-BOMA-B010"/>
          <xsd:enumeration value="I-07-BOMA-B011"/>
          <xsd:enumeration value="I-07-BOMA-B061"/>
          <xsd:enumeration value="I-07-BOMA-B066"/>
          <xsd:enumeration value="I-07-BOMA-B079"/>
          <xsd:enumeration value="I-07-BOMA-B082"/>
          <xsd:enumeration value="I-07-BOMA-B088"/>
          <xsd:enumeration value="I-07-BOMA-B144"/>
          <xsd:enumeration value="I-08-BOMA-B141"/>
          <xsd:enumeration value="I-08-BOMA-B142"/>
          <xsd:enumeration value="I-08-BOMA-B143"/>
          <xsd:enumeration value="I-09-BOMA-B001"/>
          <xsd:enumeration value="I-09-BOMA-B002"/>
          <xsd:enumeration value="I-09-BOMA-B003"/>
          <xsd:enumeration value="I-09-BOMA-B004"/>
          <xsd:enumeration value="I-09-BOMA-B005"/>
          <xsd:enumeration value="I-09-BOMA-B006"/>
          <xsd:enumeration value="I-09-BOMA-B007"/>
          <xsd:enumeration value="I-09-BOMA-B008"/>
          <xsd:enumeration value="I-09-BOMA-B009"/>
          <xsd:enumeration value="I-09-BOMA-B012"/>
          <xsd:enumeration value="I-09-BOMA-B013"/>
          <xsd:enumeration value="I-09-BOMA-B014"/>
          <xsd:enumeration value="I-09-BOMA-B015"/>
          <xsd:enumeration value="I-09-BOMA-B016"/>
          <xsd:enumeration value="I-09-BOMA-B060"/>
          <xsd:enumeration value="I-09-BOMA-B065"/>
          <xsd:enumeration value="I-09-BOMA-B067"/>
          <xsd:enumeration value="I-13-BOMA-B085"/>
          <xsd:enumeration value="I-13-BOMA-B086"/>
          <xsd:enumeration value="I-13-BOMA-B087"/>
          <xsd:enumeration value="I-13-BOMA-B123"/>
          <xsd:enumeration value="I-15-BOMA-B063"/>
          <xsd:enumeration value="I-16-BOMA-B068"/>
          <xsd:enumeration value="I-16-BOMA-B068-01"/>
          <xsd:enumeration value="I-16-BOMA-B068-02"/>
          <xsd:enumeration value="I-16-BOMA-B069"/>
          <xsd:enumeration value="I-16-BOMA-B070"/>
          <xsd:enumeration value="I-16-BOMA-B072"/>
          <xsd:enumeration value="I-16-BOMA-B074"/>
          <xsd:enumeration value="I-16-BOMA-B089"/>
          <xsd:enumeration value="I-16-BOMA-B090"/>
          <xsd:enumeration value="I-16-BOMA-B092"/>
          <xsd:enumeration value="I-16-BOMA-B093"/>
          <xsd:enumeration value="I-16-BOMA-B094"/>
          <xsd:enumeration value="I-16-BOMA-B095"/>
          <xsd:enumeration value="I-16-BOMA-B096"/>
          <xsd:enumeration value="I-16-BOMA-B097"/>
          <xsd:enumeration value="I-16-BOMA-B098"/>
          <xsd:enumeration value="I-16-BOMA-B099"/>
          <xsd:enumeration value="I-16-BOMA-B101"/>
          <xsd:enumeration value="I-16-BOMA-B102"/>
          <xsd:enumeration value="I-16-BOMA-B103"/>
          <xsd:enumeration value="I-16-BOMA-B106"/>
          <xsd:enumeration value="I-16-BOMA-B109"/>
          <xsd:enumeration value="I-16-BOMA-B117"/>
          <xsd:enumeration value="I-16-BOMA-B118"/>
          <xsd:enumeration value="I-16-BOMA-B119"/>
          <xsd:enumeration value="I-16-BOMA-B120"/>
          <xsd:enumeration value="I-16-BOMA-B121"/>
          <xsd:enumeration value="I-17-BOMA-B034"/>
          <xsd:enumeration value="I-17-BOMA-B071"/>
          <xsd:enumeration value="I-17-BOMA-B080"/>
          <xsd:enumeration value="I-17-BOMA-B083"/>
          <xsd:enumeration value="I-17-BOMA-B084"/>
          <xsd:enumeration value="I-19-BOMA-B018"/>
          <xsd:enumeration value="I-19-BOMA-B019"/>
          <xsd:enumeration value="I-19-BOMA-B020"/>
          <xsd:enumeration value="I-19-BOMA-B038"/>
          <xsd:enumeration value="I-19-BOMA-B047"/>
          <xsd:enumeration value="I-19-BOMA-B057"/>
          <xsd:enumeration value="I-19-BOMA-B058"/>
          <xsd:enumeration value="I-19-BOMA-B059"/>
          <xsd:enumeration value="I-19-BOMA-B075"/>
          <xsd:enumeration value="I-19-BOMA-B076"/>
          <xsd:enumeration value="I-19-BOMA-B077"/>
          <xsd:enumeration value="I-19-BOMA-B114"/>
          <xsd:enumeration value="I-19-BOMA-B116"/>
          <xsd:enumeration value="I-20-BOMA-B021"/>
          <xsd:enumeration value="I-22-BOMA-B035"/>
          <xsd:enumeration value="I-22-BOMA-B100"/>
          <xsd:enumeration value="I-22-BOMA-B104"/>
          <xsd:enumeration value="I-22-BOMA-B105"/>
          <xsd:enumeration value="I-22-BOMA-B108"/>
          <xsd:enumeration value="I-22-BOMA-B122"/>
          <xsd:enumeration value="I-22-BOMA-B127"/>
          <xsd:enumeration value="I-22-BOMA-B128"/>
          <xsd:enumeration value="I-23-BOMA-A004"/>
          <xsd:enumeration value="I-23-BOMA-A005"/>
          <xsd:enumeration value="I-23-BOMA-A006"/>
          <xsd:enumeration value="I-23-BOMA-A007"/>
          <xsd:enumeration value="I-23-BOMA-A008"/>
          <xsd:enumeration value="I-23-BOMA-B032"/>
          <xsd:enumeration value="I-23-BOMA-B055"/>
          <xsd:enumeration value="I-23-BOMA-B078"/>
          <xsd:enumeration value="I-23-BOMA-B126"/>
          <xsd:enumeration value="I-23-BOMA-B129"/>
          <xsd:enumeration value="I-23-BOMA-B130"/>
          <xsd:enumeration value="I-23-BOMA-B132"/>
          <xsd:enumeration value="I-23-BOMA-B133"/>
          <xsd:enumeration value="I-23-BOMA-B134"/>
          <xsd:enumeration value="I-23-BOMA-B135"/>
          <xsd:enumeration value="I-23-BOMA-B136"/>
          <xsd:enumeration value="I-23-BOMA-B137"/>
          <xsd:enumeration value="I-23-BOMA-B138"/>
          <xsd:enumeration value="I-23-BOMA-B139"/>
          <xsd:enumeration value="I-24-BOMA-B033"/>
          <xsd:enumeration value="I-24-BOMA-B033-01"/>
          <xsd:enumeration value="I-24-BOMA-B091"/>
          <xsd:enumeration value="I-25-BOMA-B056"/>
          <xsd:enumeration value="I-25-BOMA-B107"/>
          <xsd:enumeration value="I-25-BOMA-B110"/>
          <xsd:enumeration value="I-25-BOMA-B111"/>
          <xsd:enumeration value="I-25-BOMA-B112"/>
          <xsd:enumeration value="I-25-BOMA-B113"/>
          <xsd:enumeration value="I-25-BOMA-B131"/>
          <xsd:enumeration value="I-25-BOMA-B131-01"/>
          <xsd:enumeration value="I-25-BOMA-B140"/>
          <xsd:enumeration value="I-25-BOMA-B152"/>
          <xsd:enumeration value="I-27-BOMA-A009"/>
          <xsd:enumeration value="I-28-BOMA-A010"/>
          <xsd:enumeration value="I-28-BOMA-B024"/>
          <xsd:enumeration value="I-28-BOMA-B025"/>
          <xsd:enumeration value="I-29-BOMA-B115"/>
          <xsd:enumeration value="I-29-BOMA-B125"/>
          <xsd:enumeration value="I-32-BOMA-B022"/>
          <xsd:enumeration value="I-32-BOMA-B028"/>
          <xsd:enumeration value="I-32-BOMA-B029"/>
          <xsd:enumeration value="I-32-BOMA-B145"/>
          <xsd:enumeration value="I-32-BOMA-B153"/>
          <xsd:enumeration value="I-32-BOMA-B153-01"/>
          <xsd:enumeration value="I-32-BOMA-B153-02"/>
          <xsd:enumeration value="I-32-BOMA-B153-03"/>
          <xsd:enumeration value="I-32-BOMA-B153-04"/>
          <xsd:enumeration value="I-32-BOMA-B153-05"/>
          <xsd:enumeration value="I-32-BOMA-B153-06"/>
          <xsd:enumeration value="I-32-BOMA-B153-07"/>
          <xsd:enumeration value="I-32-BOMA-B153-08"/>
          <xsd:enumeration value="I-32-BOMA-B153-09"/>
          <xsd:enumeration value="I-35-BOMA-B031"/>
          <xsd:enumeration value="I-35-BOMA-B081"/>
          <xsd:enumeration value="I-36-BOMA-B156"/>
          <xsd:enumeration value="I-36-BOMA-B156-01"/>
          <xsd:enumeration value="I-36-BOMA-B156-02"/>
          <xsd:enumeration value="I-36-BOMA-B156-03"/>
          <xsd:enumeration value="I-36-BOMA-B156-04"/>
          <xsd:enumeration value="I-36-BOMA-B156-05"/>
          <xsd:enumeration value="I-36-BOMA-B156-06a"/>
          <xsd:enumeration value="I-36-BOMA-B156-06b"/>
          <xsd:enumeration value="I-36-BOMA-B156-07"/>
          <xsd:enumeration value="I-36-BOMA-B157"/>
          <xsd:enumeration value="I-36-BOMA-B158"/>
          <xsd:enumeration value="I-36-BOMA-B159"/>
          <xsd:enumeration value="I-36-BOMA-B159-01"/>
          <xsd:enumeration value="I-36-BOMA-B159-02"/>
          <xsd:enumeration value="I-36-BOMA-B161"/>
          <xsd:enumeration value="I-37-BOMA-B026"/>
          <xsd:enumeration value="I-37-BOMA-B027"/>
          <xsd:enumeration value="I-38-BOMA-B054"/>
          <xsd:enumeration value="I-38-BOMA-B147"/>
          <xsd:enumeration value="I-38-BOMA-B154"/>
          <xsd:enumeration value="I-39-BOMA-A011"/>
          <xsd:enumeration value="I-41-BOMA-B155"/>
          <xsd:enumeration value="I-42-BOMA-B160"/>
          <xsd:enumeration value="I-47-BOMA-B023"/>
          <xsd:enumeration value="I-02-CCC-001"/>
          <xsd:enumeration value="I-03-CCC-002"/>
          <xsd:enumeration value="I-03-CCC-003"/>
          <xsd:enumeration value="I-03-CCC-004"/>
          <xsd:enumeration value="I-03-CCC-005"/>
          <xsd:enumeration value="I-03-CCC-006"/>
          <xsd:enumeration value="I-03-CCC-006-01"/>
          <xsd:enumeration value="I-03-CCC-007"/>
          <xsd:enumeration value="I-03-CCC-008"/>
          <xsd:enumeration value="I-03-CCC-009"/>
          <xsd:enumeration value="I-03-CCC-009-01"/>
          <xsd:enumeration value="I-07-CCC-010"/>
          <xsd:enumeration value="I-07-CCC-011"/>
          <xsd:enumeration value="I-08-CCC-012"/>
          <xsd:enumeration value="I-08-CCC-013"/>
          <xsd:enumeration value="I-09-CCC-014"/>
          <xsd:enumeration value="I-13-CCC-015"/>
          <xsd:enumeration value="I-14-CCC-016"/>
          <xsd:enumeration value="I-16-CCC-017"/>
          <xsd:enumeration value="I-16-CCC-017-01"/>
          <xsd:enumeration value="I-16-CCC-018"/>
          <xsd:enumeration value="I-17-CCC-019"/>
          <xsd:enumeration value="I-17-CCC-019-01"/>
          <xsd:enumeration value="I-21-CCC-020"/>
          <xsd:enumeration value="I-21-CCC-021"/>
          <xsd:enumeration value="I-21-CCC-022"/>
          <xsd:enumeration value="I-24-CCC-023"/>
          <xsd:enumeration value="I-24-CCC-024"/>
          <xsd:enumeration value="I-24-CCC-025"/>
          <xsd:enumeration value="I-24-CCC-026"/>
          <xsd:enumeration value="I-24-CCC-027"/>
          <xsd:enumeration value="I-24-CCC-027-01"/>
          <xsd:enumeration value="I-33-CCC-028"/>
          <xsd:enumeration value="I-33-CCC-029"/>
          <xsd:enumeration value="I-33-CCC-030"/>
          <xsd:enumeration value="I-33-CCC-031"/>
          <xsd:enumeration value="I-34-CCC-032"/>
          <xsd:enumeration value="I-38-CCC-033"/>
          <xsd:enumeration value="I-38-CCC-034"/>
          <xsd:enumeration value="I-38-CCC-035"/>
          <xsd:enumeration value="I-38-CCC-036"/>
          <xsd:enumeration value="I-38-CCC-037"/>
          <xsd:enumeration value="I-38-CCC-037-01"/>
          <xsd:enumeration value="I-38-CCC-038"/>
          <xsd:enumeration value="I-38-CCC-039"/>
          <xsd:enumeration value="I-38-CCC-040"/>
          <xsd:enumeration value="I-38-CCC-041"/>
          <xsd:enumeration value="I-38-CCC-042"/>
          <xsd:enumeration value="I-38-CCC-043"/>
          <xsd:enumeration value="I-38-CCC-044"/>
          <xsd:enumeration value="I-38-CCC-044-01"/>
          <xsd:enumeration value="I-38-CCC-044-02"/>
          <xsd:enumeration value="I-38-CCC-045"/>
          <xsd:enumeration value="I-38-CCC-046"/>
          <xsd:enumeration value="I-38-CCC-047"/>
          <xsd:enumeration value="I-38-CCC-048"/>
          <xsd:enumeration value="I-38-CCC-049"/>
          <xsd:enumeration value="I-38-CCC-050"/>
          <xsd:enumeration value="I-38-CCC-051"/>
          <xsd:enumeration value="I-38-CCC-052"/>
          <xsd:enumeration value="I-38-CCC-053"/>
          <xsd:enumeration value="I-38-CCC-054"/>
          <xsd:enumeration value="I-38-CCC-055"/>
          <xsd:enumeration value="I-38-CCC-055-01"/>
          <xsd:enumeration value="I-38-CCC-055-02"/>
          <xsd:enumeration value="I-38-CCC-056"/>
          <xsd:enumeration value="I-38-CCC-057"/>
          <xsd:enumeration value="I-38-CCC-058"/>
          <xsd:enumeration value="I-38-CCC-059"/>
          <xsd:enumeration value="I-40-CCC-060"/>
          <xsd:enumeration value="I-40-CCC-060-01"/>
          <xsd:enumeration value="I-42-CCC-061"/>
          <xsd:enumeration value="I-43-CCC-062"/>
          <xsd:enumeration value="I-49-CCC-063"/>
          <xsd:enumeration value="I-49-CCC-063-01"/>
          <xsd:enumeration value="I-49-CCC-063-02"/>
          <xsd:enumeration value="I-49-CCC-064"/>
          <xsd:enumeration value="I-49-CCC-065"/>
          <xsd:enumeration value="I-49-CCC-066"/>
          <xsd:enumeration value="I-51-CCC-072"/>
          <xsd:enumeration value="I-51-CCC-072-01"/>
          <xsd:enumeration value="I-53-CCC-067"/>
          <xsd:enumeration value="I-53-CCC-068"/>
          <xsd:enumeration value="I-53-CCC-069"/>
          <xsd:enumeration value="I-53-CCC-070"/>
          <xsd:enumeration value="I-53-CCC-071"/>
          <xsd:enumeration value="I-54-CCC-073"/>
          <xsd:enumeration value="I-54-CCC-074"/>
          <xsd:enumeration value="I-55-CCC-075"/>
          <xsd:enumeration value="I-03-CME-042"/>
          <xsd:enumeration value="I-03-CME-046"/>
          <xsd:enumeration value="I-03-CME-065"/>
          <xsd:enumeration value="I-03-CME-065-01"/>
          <xsd:enumeration value="I-04-CME-096"/>
          <xsd:enumeration value="I-04-CME-097"/>
          <xsd:enumeration value="I-04-CME-097-01"/>
          <xsd:enumeration value="I-04-CME-098"/>
          <xsd:enumeration value="I-04-CME-098-01"/>
          <xsd:enumeration value="I-04-CME-098-02"/>
          <xsd:enumeration value="I-04-CME-098-03"/>
          <xsd:enumeration value="I-07-CME-001"/>
          <xsd:enumeration value="I-08-CME-002"/>
          <xsd:enumeration value="I-08-CME-003"/>
          <xsd:enumeration value="I-08-CME-011"/>
          <xsd:enumeration value="I-09-CME-004"/>
          <xsd:enumeration value="I-09-CME-005"/>
          <xsd:enumeration value="I-09-CME-006"/>
          <xsd:enumeration value="I-10-CME-012"/>
          <xsd:enumeration value="I-15-CME-007"/>
          <xsd:enumeration value="I-16-CME-010"/>
          <xsd:enumeration value="I-20-CME-015"/>
          <xsd:enumeration value="I-24-CME-013"/>
          <xsd:enumeration value="I-29-CME-014"/>
          <xsd:enumeration value="I-29-CME-016"/>
          <xsd:enumeration value="I-29-CME-017"/>
          <xsd:enumeration value="I-29-CME-018"/>
          <xsd:enumeration value="I-29-CME-019"/>
          <xsd:enumeration value="I-29-CME-020"/>
          <xsd:enumeration value="I-29-CME-021"/>
          <xsd:enumeration value="I-29-CME-022"/>
          <xsd:enumeration value="I-29-CME-023"/>
          <xsd:enumeration value="I-29-CME-024"/>
          <xsd:enumeration value="I-29-CME-025"/>
          <xsd:enumeration value="I-29-CME-026"/>
          <xsd:enumeration value="I-29-CME-027"/>
          <xsd:enumeration value="I-29-CME-028"/>
          <xsd:enumeration value="I-29-CME-029"/>
          <xsd:enumeration value="I-33-CME-043"/>
          <xsd:enumeration value="I-33-CME-044"/>
          <xsd:enumeration value="I-33-CME-045"/>
          <xsd:enumeration value="I-33-CME-047"/>
          <xsd:enumeration value="I-33-CME-047-01"/>
          <xsd:enumeration value="I-34-CME-048"/>
          <xsd:enumeration value="I-34-CME-049"/>
          <xsd:enumeration value="I-34-CME-050"/>
          <xsd:enumeration value="I-34-CME-051"/>
          <xsd:enumeration value="I-34-CME-051-01"/>
          <xsd:enumeration value="I-34-CME-052"/>
          <xsd:enumeration value="I-34-CME-053"/>
          <xsd:enumeration value="I-34-CME-054"/>
          <xsd:enumeration value="I-34-CME-055"/>
          <xsd:enumeration value="I-34-CME-056"/>
          <xsd:enumeration value="I-34-CME-057"/>
          <xsd:enumeration value="I-34-CME-058"/>
          <xsd:enumeration value="I-34-CME-059"/>
          <xsd:enumeration value="I-34-CME-060"/>
          <xsd:enumeration value="I-34-CME-061"/>
          <xsd:enumeration value="I-34-CME-061-01"/>
          <xsd:enumeration value="I-37-CME-062"/>
          <xsd:enumeration value="I-37-CME-063"/>
          <xsd:enumeration value="I-37-CME-064"/>
          <xsd:enumeration value="I-40-CME-030"/>
          <xsd:enumeration value="I-40-CME-031"/>
          <xsd:enumeration value="I-40-CME-032"/>
          <xsd:enumeration value="I-40-CME-032-01"/>
          <xsd:enumeration value="I-40-CME-032-02"/>
          <xsd:enumeration value="I-40-CME-032-03"/>
          <xsd:enumeration value="I-40-CME-032-04"/>
          <xsd:enumeration value="I-40-CME-032-05"/>
          <xsd:enumeration value="I-40-CME-032-06"/>
          <xsd:enumeration value="I-40-CME-032-07"/>
          <xsd:enumeration value="I-40-CME-032-08"/>
          <xsd:enumeration value="I-40-CME-033"/>
          <xsd:enumeration value="I-40-CME-034"/>
          <xsd:enumeration value="I-40-CME-034-01"/>
          <xsd:enumeration value="I-41-CME-035"/>
          <xsd:enumeration value="I-44-CME-036"/>
          <xsd:enumeration value="I-44-CME-037"/>
          <xsd:enumeration value="I-44-CME-038"/>
          <xsd:enumeration value="I-44-CME-039"/>
          <xsd:enumeration value="I-44-CME-040"/>
          <xsd:enumeration value="I-45-CME-066"/>
          <xsd:enumeration value="I-45-CME-067"/>
          <xsd:enumeration value="I-45-CME-068"/>
          <xsd:enumeration value="I-45-CME-069"/>
          <xsd:enumeration value="I-46-CME-070"/>
          <xsd:enumeration value="I-46-CME-070-01"/>
          <xsd:enumeration value="I-47-CME-071"/>
          <xsd:enumeration value="I-47-CME-072"/>
          <xsd:enumeration value="I-47-CME-073"/>
          <xsd:enumeration value="I-47-CME-074"/>
          <xsd:enumeration value="I-47-CME-075"/>
          <xsd:enumeration value="I-47-CME-076"/>
          <xsd:enumeration value="I-47-CME-077"/>
          <xsd:enumeration value="I-47-CME-078"/>
          <xsd:enumeration value="I-47-CME-079"/>
          <xsd:enumeration value="I-47-CME-079-01"/>
          <xsd:enumeration value="I-47-CME-079-01"/>
          <xsd:enumeration value="I-47-CME-080"/>
          <xsd:enumeration value="I-49-CME-087"/>
          <xsd:enumeration value="I-51-CME-090"/>
          <xsd:enumeration value="I-51-CME-091"/>
          <xsd:enumeration value="I-51-CME-092"/>
          <xsd:enumeration value="I-54-CME-093"/>
          <xsd:enumeration value="I-54-CME-094"/>
          <xsd:enumeration value="I-54-CME-095"/>
          <xsd:enumeration value="I-56-CME-088"/>
          <xsd:enumeration value="I-56-CME-089"/>
          <xsd:enumeration value="I-57-CME-041"/>
          <xsd:enumeration value="I-57-CME-081"/>
          <xsd:enumeration value="I-57-CME-082"/>
          <xsd:enumeration value="I-57-CME-083"/>
          <xsd:enumeration value="I-57-CME-084"/>
          <xsd:enumeration value="I-57-CME-085"/>
          <xsd:enumeration value="I-57-CME-086"/>
          <xsd:enumeration value="I-58-CME-008"/>
          <xsd:enumeration value="I-58-CME-009"/>
          <xsd:enumeration value="I-46-COFH-001"/>
          <xsd:enumeration value="I-46-COFH-002"/>
          <xsd:enumeration value="I-46-COFH-003"/>
          <xsd:enumeration value="I-46-COFH-004"/>
          <xsd:enumeration value="I-46-COFH-005"/>
          <xsd:enumeration value="I-46-COFH-006"/>
          <xsd:enumeration value="I-02-EnergyProbe-001"/>
          <xsd:enumeration value="I-03-EnergyProbe-002"/>
          <xsd:enumeration value="I-04-EnergyProbe-003"/>
          <xsd:enumeration value="I-04-EnergyProbe-004"/>
          <xsd:enumeration value="I-07-EnergyProbe-005"/>
          <xsd:enumeration value="I-07-EnergyProbe-006"/>
          <xsd:enumeration value="I-09-EnergyProbe-007"/>
          <xsd:enumeration value="I-10-EnergyProbe-008"/>
          <xsd:enumeration value="I-10-EnergyProbe-009"/>
          <xsd:enumeration value="I-10-EnergyProbe-010"/>
          <xsd:enumeration value="I-10-EnergyProbe-011"/>
          <xsd:enumeration value="I-14-EnergyProbe-012"/>
          <xsd:enumeration value="I-17-EnergyProbe-013"/>
          <xsd:enumeration value="I-17-EnergyProbe-014"/>
          <xsd:enumeration value="I-17-EnergyProbe-015"/>
          <xsd:enumeration value="I-18-EnergyProbe-016"/>
          <xsd:enumeration value="I-18-EnergyProbe-017"/>
          <xsd:enumeration value="I-18-EnergyProbe-018"/>
          <xsd:enumeration value="I-18-EnergyProbe-019"/>
          <xsd:enumeration value="I-18-EnergyProbe-020"/>
          <xsd:enumeration value="I-18-EnergyProbe-021"/>
          <xsd:enumeration value="I-19-EnergyProbe-022"/>
          <xsd:enumeration value="I-22-EnergyProbe-023"/>
          <xsd:enumeration value="I-22-EnergyProbe-024"/>
          <xsd:enumeration value="I-22-EnergyProbe-025"/>
          <xsd:enumeration value="I-22-EnergyProbe-026"/>
          <xsd:enumeration value="I-22-EnergyProbe-027"/>
          <xsd:enumeration value="I-22-EnergyProbe-028"/>
          <xsd:enumeration value="I-22-EnergyProbe-029"/>
          <xsd:enumeration value="I-22-EnergyProbe-029-01"/>
          <xsd:enumeration value="I-22-EnergyProbe-030"/>
          <xsd:enumeration value="I-23-EnergyProbe-031"/>
          <xsd:enumeration value="I-24-EnergyProbe-032"/>
          <xsd:enumeration value="I-24-EnergyProbe-033"/>
          <xsd:enumeration value="I-24-EnergyProbe-034"/>
          <xsd:enumeration value="I-25-EnergyProbe-035"/>
          <xsd:enumeration value="I-25-EnergyProbe-036"/>
          <xsd:enumeration value="I-25-EnergyProbe-036-01"/>
          <xsd:enumeration value="I-25-EnergyProbe-037"/>
          <xsd:enumeration value="I-25-EnergyProbe-038"/>
          <xsd:enumeration value="I-25-EnergyProbe-039"/>
          <xsd:enumeration value="I-25-EnergyProbe-040"/>
          <xsd:enumeration value="I-25-EnergyProbe-041"/>
          <xsd:enumeration value="I-25-EnergyProbe-042"/>
          <xsd:enumeration value="I-25-EnergyProbe-043"/>
          <xsd:enumeration value="I-25-EnergyProbe-044"/>
          <xsd:enumeration value="I-25-EnergyProbe-045"/>
          <xsd:enumeration value="I-25-EnergyProbe-046"/>
          <xsd:enumeration value="I-25-EnergyProbe-047"/>
          <xsd:enumeration value="I-25-EnergyProbe-048"/>
          <xsd:enumeration value="I-25-EnergyProbe-049"/>
          <xsd:enumeration value="I-25-EnergyProbe-050"/>
          <xsd:enumeration value="I-25-EnergyProbe-051"/>
          <xsd:enumeration value="I-25-EnergyProbe-051-01"/>
          <xsd:enumeration value="I-25-EnergyProbe-051-02"/>
          <xsd:enumeration value="I-25-EnergyProbe-051-03"/>
          <xsd:enumeration value="I-25-EnergyProbe-051-04"/>
          <xsd:enumeration value="I-25-EnergyProbe-051-05"/>
          <xsd:enumeration value="I-25-EnergyProbe-051-06"/>
          <xsd:enumeration value="I-25-EnergyProbe-051-07"/>
          <xsd:enumeration value="I-27-EnergyProbe-052"/>
          <xsd:enumeration value="I-33-EnergyProbe-053"/>
          <xsd:enumeration value="I-37-EnergyProbe-054"/>
          <xsd:enumeration value="I-40-EnergyProbe-055"/>
          <xsd:enumeration value="I-40-EnergyProbe-056"/>
          <xsd:enumeration value="I-40-EnergyProbe-057"/>
          <xsd:enumeration value="I-40-EnergyProbe-058"/>
          <xsd:enumeration value="I-41-EnergyProbe-059"/>
          <xsd:enumeration value="I-41-EnergyProbe-060"/>
          <xsd:enumeration value="I-41-EnergyProbe-061"/>
          <xsd:enumeration value="I-41-EnergyProbe-062"/>
          <xsd:enumeration value="I-44-EnergyProbe-063"/>
          <xsd:enumeration value="I-44-EnergyProbe-064"/>
          <xsd:enumeration value="I-46-EnergyProbe-065"/>
          <xsd:enumeration value="I-51-EnergyProbe-066"/>
          <xsd:enumeration value="I-51-EnergyProbe-067"/>
          <xsd:enumeration value="I-51-EnergyProbe-068"/>
          <xsd:enumeration value="I-51-EnergyProbe-068-01"/>
          <xsd:enumeration value="I-51-EnergyProbe-069"/>
          <xsd:enumeration value="I-57-EnergyProbe-070"/>
          <xsd:enumeration value="I-57-EnergyProbe-071"/>
          <xsd:enumeration value="I-57-EnergyProbe-072"/>
          <xsd:enumeration value="I-24-ESC-003"/>
          <xsd:enumeration value="I-49-ESC-001"/>
          <xsd:enumeration value="I-51-ESC-002"/>
          <xsd:enumeration value="I-01-OSEA-001"/>
          <xsd:enumeration value="I-02-OSEA-002"/>
          <xsd:enumeration value="I-06-OSEA-003"/>
          <xsd:enumeration value="I-06-OSEA-004"/>
          <xsd:enumeration value="I-17-OSEA-005"/>
          <xsd:enumeration value="I-17-OSEA-006"/>
          <xsd:enumeration value="I-17-OSEA-006-01"/>
          <xsd:enumeration value="I-17-OSEA-007"/>
          <xsd:enumeration value="I-17-OSEA-008"/>
          <xsd:enumeration value="I-18-OSEA-009"/>
          <xsd:enumeration value="I-20-OSEA-010"/>
          <xsd:enumeration value="I-21-OSEA-011"/>
          <xsd:enumeration value="I-21-OSEA-012"/>
          <xsd:enumeration value="I-21-OSEA-013"/>
          <xsd:enumeration value="I-22-OSEA-014"/>
          <xsd:enumeration value="I-22-OSEA-015"/>
          <xsd:enumeration value="I-23-OSEA-016"/>
          <xsd:enumeration value="I-24-OSEA-017"/>
          <xsd:enumeration value="I-25-OSEA-018"/>
          <xsd:enumeration value="I-27-OSEA-019"/>
          <xsd:enumeration value="I-28-OSEA-020"/>
          <xsd:enumeration value="I-52-OSEA-021"/>
          <xsd:enumeration value="I-03-PWU-001"/>
          <xsd:enumeration value="I-04-PWU-002"/>
          <xsd:enumeration value="I-04-PWU-003"/>
          <xsd:enumeration value="I-04-PWU-004"/>
          <xsd:enumeration value="I-04-PWU-004-01"/>
          <xsd:enumeration value="I-04-PWU-004-02"/>
          <xsd:enumeration value="I-04-PWU-004-03"/>
          <xsd:enumeration value="I-04-PWU-004-04"/>
          <xsd:enumeration value="I-04-PWU-004-05"/>
          <xsd:enumeration value="I-04-PWU-004-06"/>
          <xsd:enumeration value="I-04-PWU-005"/>
          <xsd:enumeration value="I-04-PWU-006"/>
          <xsd:enumeration value="I-04-PWU-007"/>
          <xsd:enumeration value="I-29-PWU-008"/>
          <xsd:enumeration value="I-29-PWU-009"/>
          <xsd:enumeration value="I-29-PWU-010"/>
          <xsd:enumeration value="I-29-PWU-011"/>
          <xsd:enumeration value="I-29-PWU-012"/>
          <xsd:enumeration value="I-29-PWU-013"/>
          <xsd:enumeration value="I-29-PWU-014"/>
          <xsd:enumeration value="I-29-PWU-015"/>
          <xsd:enumeration value="I-38-PWU-016"/>
          <xsd:enumeration value="I-38-PWU-017"/>
          <xsd:enumeration value="I-38-PWU-018"/>
          <xsd:enumeration value="I-38-PWU-019"/>
          <xsd:enumeration value="I-38-PWU-020"/>
          <xsd:enumeration value="I-38-PWU-021"/>
          <xsd:enumeration value="I-38-PWU-022"/>
          <xsd:enumeration value="I-38-PWU-023"/>
          <xsd:enumeration value="I-38-PWU-024"/>
          <xsd:enumeration value="I-40-PWU-025"/>
          <xsd:enumeration value="I-40-PWU-026"/>
          <xsd:enumeration value="I-40-PWU-027"/>
          <xsd:enumeration value="I-40-PWU-028"/>
          <xsd:enumeration value="I-40-PWU-029"/>
          <xsd:enumeration value="I-40-PWU-030"/>
          <xsd:enumeration value="I-40-PWU-031"/>
          <xsd:enumeration value="I-40-PWU-032"/>
          <xsd:enumeration value="I-40-PWU-033"/>
          <xsd:enumeration value="I-40-PWU-034"/>
          <xsd:enumeration value="I-40-PWU-035"/>
          <xsd:enumeration value="I-40-PWU-036"/>
          <xsd:enumeration value="I-40-PWU-036-01"/>
          <xsd:enumeration value="I-54-Rogers-001"/>
          <xsd:enumeration value="I-54-Rogers-002"/>
          <xsd:enumeration value="I-54-Rogers-003"/>
          <xsd:enumeration value="I-54-Rogers-004"/>
          <xsd:enumeration value="I-54-Rogers-005"/>
          <xsd:enumeration value="I-54-Rogers-006"/>
          <xsd:enumeration value="I-54-Rogers-007"/>
          <xsd:enumeration value="I-54-Rogers-008"/>
          <xsd:enumeration value="I-54-Rogers-009"/>
          <xsd:enumeration value="I-54-Rogers-010"/>
          <xsd:enumeration value="I-03-SEC-001"/>
          <xsd:enumeration value="I-03-SEC-001-01"/>
          <xsd:enumeration value="I-03-SEC-001-02"/>
          <xsd:enumeration value="I-03-SEC-001-03"/>
          <xsd:enumeration value="I-03-SEC-001-04"/>
          <xsd:enumeration value="I-03-SEC-002"/>
          <xsd:enumeration value="I-03-SEC-002-01"/>
          <xsd:enumeration value="I-03-SEC-003"/>
          <xsd:enumeration value="I-03-SEC-003-01"/>
          <xsd:enumeration value="I-03-SEC-003-02"/>
          <xsd:enumeration value="I-03-SEC-004"/>
          <xsd:enumeration value="I-03-SEC-004-01"/>
          <xsd:enumeration value="I-03-SEC-004-02"/>
          <xsd:enumeration value="I-03-SEC-004-03"/>
          <xsd:enumeration value="I-03-SEC-004-04"/>
          <xsd:enumeration value="I-03-SEC-004-05_redacted"/>
          <xsd:enumeration value="I-03-SEC-005"/>
          <xsd:enumeration value="I-03-SEC-005-01"/>
          <xsd:enumeration value="I-03-SEC-006"/>
          <xsd:enumeration value="I-03-SEC-006-01"/>
          <xsd:enumeration value="I-03-SEC-007"/>
          <xsd:enumeration value="I-03-SEC-008"/>
          <xsd:enumeration value="I-03-SEC-008-01"/>
          <xsd:enumeration value="I-03-SEC-008-02"/>
          <xsd:enumeration value="I-03-SEC-008-03"/>
          <xsd:enumeration value="I-03-SEC-008-04"/>
          <xsd:enumeration value="I-03-SEC-008-05"/>
          <xsd:enumeration value="I-03-SEC-008-06_redacted"/>
          <xsd:enumeration value="I-03-SEC-009"/>
          <xsd:enumeration value="I-03-SEC-009-01_Redacted"/>
          <xsd:enumeration value="I-10-SEC-010"/>
          <xsd:enumeration value="I-10-SEC-010-01"/>
          <xsd:enumeration value="I-10-SEC-010-02"/>
          <xsd:enumeration value="I-10-SEC-010-03"/>
          <xsd:enumeration value="I-10-SEC-011"/>
          <xsd:enumeration value="I-10-SEC-012"/>
          <xsd:enumeration value="I-10-SEC-013"/>
          <xsd:enumeration value="I-10-SEC-014"/>
          <xsd:enumeration value="I-10-SEC-015"/>
          <xsd:enumeration value="I-10-SEC-016"/>
          <xsd:enumeration value="I-10-SEC-017"/>
          <xsd:enumeration value="I-10-SEC-018"/>
          <xsd:enumeration value="I-10-SEC-019"/>
          <xsd:enumeration value="I-10-SEC-020"/>
          <xsd:enumeration value="I-10-SEC-020-01"/>
          <xsd:enumeration value="I-10-SEC-020-02"/>
          <xsd:enumeration value="I-10-SEC-020-03"/>
          <xsd:enumeration value="I-10-SEC-021"/>
          <xsd:enumeration value="I-10-SEC-022"/>
          <xsd:enumeration value="I-10-SEC-023"/>
          <xsd:enumeration value="I-10-SEC-024"/>
          <xsd:enumeration value="I-10-SEC-025"/>
          <xsd:enumeration value="I-10-SEC-025-01"/>
          <xsd:enumeration value="I-10-SEC-026"/>
          <xsd:enumeration value="I-10-SEC-027"/>
          <xsd:enumeration value="I-10-SEC-028"/>
          <xsd:enumeration value="I-10-SEC-028-01"/>
          <xsd:enumeration value="I-10-SEC-028-02"/>
          <xsd:enumeration value="I-18-SEC-029"/>
          <xsd:enumeration value="I-18-SEC-030"/>
          <xsd:enumeration value="I-18-SEC-031"/>
          <xsd:enumeration value="I-21-SEC-032"/>
          <xsd:enumeration value="I-21-SEC-033"/>
          <xsd:enumeration value="I-23-SEC-034"/>
          <xsd:enumeration value="I-23-SEC-035"/>
          <xsd:enumeration value="I-23-SEC-035-01"/>
          <xsd:enumeration value="I-23-SEC-035-01_Redacted"/>
          <xsd:enumeration value="I-24-SEC-036"/>
          <xsd:enumeration value="I-24-SEC-037"/>
          <xsd:enumeration value="I-24-SEC-038"/>
          <xsd:enumeration value="I-24-SEC-039"/>
          <xsd:enumeration value="I-24-SEC-040"/>
          <xsd:enumeration value="I-24-SEC-040-01"/>
          <xsd:enumeration value="I-24-SEC-040-02"/>
          <xsd:enumeration value="I-24-SEC-040-03"/>
          <xsd:enumeration value="I-24-SEC-040-04"/>
          <xsd:enumeration value="I-24-SEC-040-05"/>
          <xsd:enumeration value="I-24-SEC-040-06"/>
          <xsd:enumeration value="I-24-SEC-040-07"/>
          <xsd:enumeration value="I-24-SEC-040-08"/>
          <xsd:enumeration value="I-24-SEC-040-09"/>
          <xsd:enumeration value="I-24-SEC-040-10"/>
          <xsd:enumeration value="I-24-SEC-040-11"/>
          <xsd:enumeration value="I-24-SEC-040-12"/>
          <xsd:enumeration value="I-24-SEC-040-13"/>
          <xsd:enumeration value="I-24-SEC-040-14"/>
          <xsd:enumeration value="I-24-SEC-040-15"/>
          <xsd:enumeration value="I-24-SEC-040-16"/>
          <xsd:enumeration value="I-24-SEC-041"/>
          <xsd:enumeration value="I-24-SEC-042"/>
          <xsd:enumeration value="I-24-SEC-042-01"/>
          <xsd:enumeration value="I-24-SEC-042-01"/>
          <xsd:enumeration value="I-24-SEC-043"/>
          <xsd:enumeration value="I-24-SEC-044"/>
          <xsd:enumeration value="I-24-SEC-045"/>
          <xsd:enumeration value="I-24-SEC-046"/>
          <xsd:enumeration value="I-24-SEC-046-01"/>
          <xsd:enumeration value="I-24-SEC-047"/>
          <xsd:enumeration value="I-25-SEC-048"/>
          <xsd:enumeration value="I-25-SEC-049"/>
          <xsd:enumeration value="I-26-SEC-050"/>
          <xsd:enumeration value="I-28-SEC-051"/>
          <xsd:enumeration value="I-29-SEC-052"/>
          <xsd:enumeration value="I-29-SEC-052-01"/>
          <xsd:enumeration value="I-29-SEC-052-01"/>
          <xsd:enumeration value="I-29-SEC-053"/>
          <xsd:enumeration value="I-29-SEC-054"/>
          <xsd:enumeration value="I-29-SEC-055"/>
          <xsd:enumeration value="I-29-SEC-056"/>
          <xsd:enumeration value="I-29-SEC-057"/>
          <xsd:enumeration value="I-29-SEC-058"/>
          <xsd:enumeration value="I-29-SEC-059"/>
          <xsd:enumeration value="I-29-SEC-060"/>
          <xsd:enumeration value="I-29-SEC-061"/>
          <xsd:enumeration value="I-29-SEC-061-01"/>
          <xsd:enumeration value="I-29-SEC-062"/>
          <xsd:enumeration value="I-29-SEC-063"/>
          <xsd:enumeration value="I-29-SEC-064"/>
          <xsd:enumeration value="I-29-SEC-065"/>
          <xsd:enumeration value="I-29-SEC-065-01"/>
          <xsd:enumeration value="I-33-SEC-066"/>
          <xsd:enumeration value="I-33-SEC-067"/>
          <xsd:enumeration value="I-34-SEC-068"/>
          <xsd:enumeration value="I-38-SEC-069"/>
          <xsd:enumeration value="I-38-SEC-070"/>
          <xsd:enumeration value="I-38-SEC-071"/>
          <xsd:enumeration value="I-38-SEC-071-01"/>
          <xsd:enumeration value="I-38-SEC-071-01"/>
          <xsd:enumeration value="I-38-SEC-072"/>
          <xsd:enumeration value="I-38-SEC-073"/>
          <xsd:enumeration value="I-38-SEC-074"/>
          <xsd:enumeration value="I-40-SEC-075"/>
          <xsd:enumeration value="I-40-SEC-075-01"/>
          <xsd:enumeration value="I-40-SEC-076"/>
          <xsd:enumeration value="I-40-SEC-077"/>
          <xsd:enumeration value="I-40-SEC-078"/>
          <xsd:enumeration value="I-40-SEC-078-01"/>
          <xsd:enumeration value="I-40-SEC-079"/>
          <xsd:enumeration value="I-40-SEC-080"/>
          <xsd:enumeration value="I-40-SEC-081"/>
          <xsd:enumeration value="I-40-SEC-082"/>
          <xsd:enumeration value="I-40-SEC-082-01"/>
          <xsd:enumeration value="I-40-SEC-083"/>
          <xsd:enumeration value="I-40-SEC-084"/>
          <xsd:enumeration value="I-40-SEC-085"/>
          <xsd:enumeration value="I-43-SEC-086"/>
          <xsd:enumeration value="I-45-SEC-087"/>
          <xsd:enumeration value="I-52-SEC-088"/>
          <xsd:enumeration value="I-52-SEC-088-01"/>
          <xsd:enumeration value="I-52-SEC-088-01"/>
          <xsd:enumeration value="I-52-SEC-089"/>
          <xsd:enumeration value="I-56-SEC-090"/>
          <xsd:enumeration value="I-56-SEC-090-01"/>
          <xsd:enumeration value="I-56-SEC-091"/>
          <xsd:enumeration value="I-56-SEC-092"/>
          <xsd:enumeration value="I-56-SEC-093"/>
          <xsd:enumeration value="I-56-SEC-094"/>
          <xsd:enumeration value="I-56-SEC-095"/>
          <xsd:enumeration value="I-56-SEC-096"/>
          <xsd:enumeration value="I-56-SEC-097"/>
          <xsd:enumeration value="I-56-SEC-097-01"/>
          <xsd:enumeration value="I-56-SEC-098"/>
          <xsd:enumeration value="I-56-SEC-098-01"/>
          <xsd:enumeration value="I-56-SEC-099"/>
          <xsd:enumeration value="I-56-SEC-099-01"/>
          <xsd:enumeration value="I-56-SEC-099-02"/>
          <xsd:enumeration value="I-56-SEC-099-03"/>
          <xsd:enumeration value="I-56-SEC-099-04"/>
          <xsd:enumeration value="I-56-SEC-099-05"/>
          <xsd:enumeration value="I-56-SEC-099-06"/>
          <xsd:enumeration value="I-56-SEC-099-07"/>
          <xsd:enumeration value="I-56-SEC-100"/>
          <xsd:enumeration value="I-56-SEC-101"/>
          <xsd:enumeration value="I-01-SEP-001"/>
          <xsd:enumeration value="I-26-SEP-002"/>
          <xsd:enumeration value="I-26-SEP-003"/>
          <xsd:enumeration value="I-38-SEP-004"/>
          <xsd:enumeration value="I-40-SEP-005"/>
          <xsd:enumeration value="I-40-SEP-006"/>
          <xsd:enumeration value="I-40-SEP-007"/>
          <xsd:enumeration value="I-40-SEP-008"/>
          <xsd:enumeration value="I-40-SEP-008-01"/>
          <xsd:enumeration value="I-40-SEP-009"/>
          <xsd:enumeration value="I-40-SEP-010"/>
          <xsd:enumeration value="I-40-SEP-011"/>
          <xsd:enumeration value="I-40-SEP-012"/>
          <xsd:enumeration value="I-40-SEP-013"/>
          <xsd:enumeration value="I-40-SEP-013-01"/>
          <xsd:enumeration value="I-40-SEP-014"/>
          <xsd:enumeration value="I-40-SEP-015"/>
          <xsd:enumeration value="I-40-SEP-015-01"/>
          <xsd:enumeration value="I-40-SEP-016"/>
          <xsd:enumeration value="I-40-SEP-016-01"/>
          <xsd:enumeration value="I-40-SEP-017"/>
          <xsd:enumeration value="I-40-SEP-017-01"/>
          <xsd:enumeration value="I-40-SEP-017-02"/>
          <xsd:enumeration value="I-43-SEP-018"/>
          <xsd:enumeration value="I-43-SEP-019"/>
          <xsd:enumeration value="I-44-SEP-020"/>
          <xsd:enumeration value="I-44-SEP-021"/>
          <xsd:enumeration value="I-57-SEP-022"/>
          <xsd:enumeration value="I-02-Staff-001"/>
          <xsd:enumeration value="I-02-Staff-002"/>
          <xsd:enumeration value="I-02-Staff-003"/>
          <xsd:enumeration value="I-02-Staff-004"/>
          <xsd:enumeration value="I-02-Staff-005"/>
          <xsd:enumeration value="I-02-Staff-006"/>
          <xsd:enumeration value="I-02-Staff-007"/>
          <xsd:enumeration value="I-02-Staff-008"/>
          <xsd:enumeration value="I-02-Staff-009"/>
          <xsd:enumeration value="I-03-Staff-010"/>
          <xsd:enumeration value="I-03-Staff-011"/>
          <xsd:enumeration value="I-03-Staff-011-01"/>
          <xsd:enumeration value="I-03-Staff-012"/>
          <xsd:enumeration value="I-03-Staff-013"/>
          <xsd:enumeration value="I-06-Staff-014"/>
          <xsd:enumeration value="I-06-Staff-015"/>
          <xsd:enumeration value="I-06-Staff-016"/>
          <xsd:enumeration value="I-07-Staff-017"/>
          <xsd:enumeration value="I-08-Staff-018"/>
          <xsd:enumeration value="I-08-Staff-019"/>
          <xsd:enumeration value="I-08-Staff-020"/>
          <xsd:enumeration value="I-08-Staff-021"/>
          <xsd:enumeration value="I-08-Staff-022"/>
          <xsd:enumeration value="I-08-Staff-023"/>
          <xsd:enumeration value="I-08-Staff-024"/>
          <xsd:enumeration value="I-08-Staff-025"/>
          <xsd:enumeration value="I-08-Staff-026"/>
          <xsd:enumeration value="I-08-Staff-027"/>
          <xsd:enumeration value="I-08-Staff-028"/>
          <xsd:enumeration value="I-08-Staff-029"/>
          <xsd:enumeration value="I-08-Staff-030"/>
          <xsd:enumeration value="I-08-Staff-031"/>
          <xsd:enumeration value="I-08-Staff-032"/>
          <xsd:enumeration value="I-08-Staff-033"/>
          <xsd:enumeration value="I-08-Staff-034"/>
          <xsd:enumeration value="I-08-Staff-035"/>
          <xsd:enumeration value="I-08-Staff-036"/>
          <xsd:enumeration value="I-08-Staff-037"/>
          <xsd:enumeration value="I-08-Staff-038"/>
          <xsd:enumeration value="I-10-Staff-039"/>
          <xsd:enumeration value="I-10-Staff-040"/>
          <xsd:enumeration value="I-10-Staff-041"/>
          <xsd:enumeration value="I-10-Staff-042"/>
          <xsd:enumeration value="I-10-Staff-043"/>
          <xsd:enumeration value="I-10-Staff-044"/>
          <xsd:enumeration value="I-10-Staff-045"/>
          <xsd:enumeration value="I-10-Staff-046"/>
          <xsd:enumeration value="I-10-Staff-047"/>
          <xsd:enumeration value="I-10-Staff-048"/>
          <xsd:enumeration value="I-10-Staff-049"/>
          <xsd:enumeration value="I-10-Staff-050"/>
          <xsd:enumeration value="I-10-Staff-051"/>
          <xsd:enumeration value="I-10-Staff-052"/>
          <xsd:enumeration value="I-10-Staff-053"/>
          <xsd:enumeration value="I-10-Staff-054"/>
          <xsd:enumeration value="I-10-Staff-055"/>
          <xsd:enumeration value="I-10-Staff-056"/>
          <xsd:enumeration value="I-10-Staff-057"/>
          <xsd:enumeration value="I-10-Staff-058"/>
          <xsd:enumeration value="I-10-Staff-059"/>
          <xsd:enumeration value="I-10-Staff-060"/>
          <xsd:enumeration value="I-10-Staff-061"/>
          <xsd:enumeration value="I-10-Staff-062"/>
          <xsd:enumeration value="I-10-Staff-063"/>
          <xsd:enumeration value="I-15-Staff-064"/>
          <xsd:enumeration value="I-16-Staff-065"/>
          <xsd:enumeration value="I-17-Staff-066"/>
          <xsd:enumeration value="I-18-Staff-067"/>
          <xsd:enumeration value="I-20-Staff-068"/>
          <xsd:enumeration value="I-20-Staff-069"/>
          <xsd:enumeration value="I-20-Staff-070"/>
          <xsd:enumeration value="I-20-Staff-071"/>
          <xsd:enumeration value="I-21-Staff-072"/>
          <xsd:enumeration value="I-21-Staff-073"/>
          <xsd:enumeration value="I-21-Staff-074"/>
          <xsd:enumeration value="I-23-Staff-075"/>
          <xsd:enumeration value="I-23-Staff-076"/>
          <xsd:enumeration value="I-23-Staff-077"/>
          <xsd:enumeration value="I-23-Staff-078"/>
          <xsd:enumeration value="I-23-Staff-079"/>
          <xsd:enumeration value="I-23-Staff-080"/>
          <xsd:enumeration value="I-23-Staff-081"/>
          <xsd:enumeration value="I-23-Staff-082"/>
          <xsd:enumeration value="I-23-Staff-083"/>
          <xsd:enumeration value="I-23-Staff-084"/>
          <xsd:enumeration value="I-23-Staff-085"/>
          <xsd:enumeration value="I-23-Staff-085-01"/>
          <xsd:enumeration value="I-23-Staff-086"/>
          <xsd:enumeration value="I-23-Staff-087"/>
          <xsd:enumeration value="I-24-Staff-088"/>
          <xsd:enumeration value="I-24-Staff-089"/>
          <xsd:enumeration value="I-24-Staff-090"/>
          <xsd:enumeration value="I-24-Staff-091"/>
          <xsd:enumeration value="I-24-Staff-092"/>
          <xsd:enumeration value="I-24-Staff-093"/>
          <xsd:enumeration value="I-24-Staff-094"/>
          <xsd:enumeration value="I-24-Staff-095"/>
          <xsd:enumeration value="I-24-Staff-096"/>
          <xsd:enumeration value="I-24-Staff-097"/>
          <xsd:enumeration value="I-24-Staff-098"/>
          <xsd:enumeration value="I-24-Staff-099"/>
          <xsd:enumeration value="I-24-Staff-100"/>
          <xsd:enumeration value="I-24-Staff-101"/>
          <xsd:enumeration value="I-24-Staff-102"/>
          <xsd:enumeration value="I-24-Staff-103"/>
          <xsd:enumeration value="I-24-Staff-104"/>
          <xsd:enumeration value="I-24-Staff-105"/>
          <xsd:enumeration value="I-24-Staff-106"/>
          <xsd:enumeration value="I-24-Staff-107"/>
          <xsd:enumeration value="I-24-Staff-108"/>
          <xsd:enumeration value="I-24-Staff-109"/>
          <xsd:enumeration value="I-24-Staff-110"/>
          <xsd:enumeration value="I-24-Staff-111"/>
          <xsd:enumeration value="I-24-Staff-112"/>
          <xsd:enumeration value="I-24-Staff-113"/>
          <xsd:enumeration value="I-24-Staff-114"/>
          <xsd:enumeration value="I-24-Staff-115"/>
          <xsd:enumeration value="I-24-Staff-115-01"/>
          <xsd:enumeration value="I-24-Staff-115-01"/>
          <xsd:enumeration value="I-24-Staff-115-02"/>
          <xsd:enumeration value="I-24-Staff-115-02"/>
          <xsd:enumeration value="I-24-Staff-116"/>
          <xsd:enumeration value="I-24-Staff-116-01"/>
          <xsd:enumeration value="I-24-Staff-116-02"/>
          <xsd:enumeration value="I-24-Staff-117"/>
          <xsd:enumeration value="I-24-Staff-118"/>
          <xsd:enumeration value="I-24-Staff-119"/>
          <xsd:enumeration value="I-24-Staff-119-01"/>
          <xsd:enumeration value="I-24-Staff-120"/>
          <xsd:enumeration value="I-24-Staff-121"/>
          <xsd:enumeration value="I-24-Staff-121-01"/>
          <xsd:enumeration value="I-25-Staff-122"/>
          <xsd:enumeration value="I-25-Staff-123"/>
          <xsd:enumeration value="I-25-Staff-124"/>
          <xsd:enumeration value="I-25-Staff-125"/>
          <xsd:enumeration value="I-25-Staff-126"/>
          <xsd:enumeration value="I-25-Staff-127"/>
          <xsd:enumeration value="I-25-Staff-128"/>
          <xsd:enumeration value="I-25-Staff-129"/>
          <xsd:enumeration value="I-25-Staff-130"/>
          <xsd:enumeration value="I-25-Staff-131"/>
          <xsd:enumeration value="I-25-Staff-132"/>
          <xsd:enumeration value="I-25-Staff-133"/>
          <xsd:enumeration value="I-25-Staff-134"/>
          <xsd:enumeration value="I-25-Staff-135"/>
          <xsd:enumeration value="I-25-Staff-136"/>
          <xsd:enumeration value="I-25-Staff-137"/>
          <xsd:enumeration value="I-25-Staff-138"/>
          <xsd:enumeration value="I-25-Staff-139"/>
          <xsd:enumeration value="I-25-Staff-140"/>
          <xsd:enumeration value="I-25-Staff-141"/>
          <xsd:enumeration value="I-25-Staff-142"/>
          <xsd:enumeration value="I-25-Staff-143"/>
          <xsd:enumeration value="I-25-Staff-144"/>
          <xsd:enumeration value="I-25-Staff-145"/>
          <xsd:enumeration value="I-25-Staff-146"/>
          <xsd:enumeration value="I-25-Staff-147"/>
          <xsd:enumeration value="I-25-Staff-148"/>
          <xsd:enumeration value="I-25-Staff-149"/>
          <xsd:enumeration value="I-25-Staff-150"/>
          <xsd:enumeration value="I-25-Staff-151"/>
          <xsd:enumeration value="I-25-Staff-152"/>
          <xsd:enumeration value="I-25-Staff-153"/>
          <xsd:enumeration value="I-25-Staff-154"/>
          <xsd:enumeration value="I-25-Staff-155"/>
          <xsd:enumeration value="I-25-Staff-156"/>
          <xsd:enumeration value="I-25-Staff-157"/>
          <xsd:enumeration value="I-26-Staff-158"/>
          <xsd:enumeration value="I-26-Staff-159"/>
          <xsd:enumeration value="I-26-Staff-160"/>
          <xsd:enumeration value="I-26-Staff-161"/>
          <xsd:enumeration value="I-28-Staff-162"/>
          <xsd:enumeration value="I-29-Staff-163"/>
          <xsd:enumeration value="I-29-Staff-164"/>
          <xsd:enumeration value="I-29-Staff-165"/>
          <xsd:enumeration value="I-29-Staff-166"/>
          <xsd:enumeration value="I-29-Staff-167"/>
          <xsd:enumeration value="I-29-Staff-168"/>
          <xsd:enumeration value="I-29-Staff-169"/>
          <xsd:enumeration value="I-29-Staff-170"/>
          <xsd:enumeration value="I-29-Staff-171"/>
          <xsd:enumeration value="I-29-Staff-171-01"/>
          <xsd:enumeration value="I-29-Staff-171-01"/>
          <xsd:enumeration value="I-29-Staff-172"/>
          <xsd:enumeration value="I-29-Staff-172-01"/>
          <xsd:enumeration value="I-29-Staff-172-01"/>
          <xsd:enumeration value="I-29-Staff-173"/>
          <xsd:enumeration value="I-29-Staff-173-01"/>
          <xsd:enumeration value="I-30-Staff-174"/>
          <xsd:enumeration value="I-30-Staff-175"/>
          <xsd:enumeration value="I-30-Staff-175-01"/>
          <xsd:enumeration value="I-30-Staff-175-01"/>
          <xsd:enumeration value="I-30-Staff-175-02"/>
          <xsd:enumeration value="I-33-Staff-176"/>
          <xsd:enumeration value="I-33-Staff-177"/>
          <xsd:enumeration value="I-33-Staff-178"/>
          <xsd:enumeration value="I-33-Staff-179"/>
          <xsd:enumeration value="I-33-Staff-180"/>
          <xsd:enumeration value="I-34-Staff-181"/>
          <xsd:enumeration value="I-37-Staff-182"/>
          <xsd:enumeration value="I-38-Staff-183"/>
          <xsd:enumeration value="I-38-Staff-184"/>
          <xsd:enumeration value="I-38-Staff-185"/>
          <xsd:enumeration value="I-38-Staff-186"/>
          <xsd:enumeration value="I-38-Staff-187"/>
          <xsd:enumeration value="I-38-Staff-188"/>
          <xsd:enumeration value="I-38-Staff-189"/>
          <xsd:enumeration value="I-38-Staff-190"/>
          <xsd:enumeration value="I-38-Staff-191"/>
          <xsd:enumeration value="I-38-Staff-192"/>
          <xsd:enumeration value="I-38-Staff-193"/>
          <xsd:enumeration value="I-38-Staff-194"/>
          <xsd:enumeration value="I-38-Staff-195"/>
          <xsd:enumeration value="I-38-Staff-196"/>
          <xsd:enumeration value="I-38-Staff-197"/>
          <xsd:enumeration value="I-38-Staff-198"/>
          <xsd:enumeration value="I-38-Staff-199"/>
          <xsd:enumeration value="I-38-Staff-200"/>
          <xsd:enumeration value="I-38-Staff-201"/>
          <xsd:enumeration value="I-38-Staff-202"/>
          <xsd:enumeration value="I-38-Staff-203"/>
          <xsd:enumeration value="I-40-Staff-204"/>
          <xsd:enumeration value="I-40-Staff-205"/>
          <xsd:enumeration value="I-40-Staff-206"/>
          <xsd:enumeration value="I-40-Staff-207"/>
          <xsd:enumeration value="I-40-Staff-208"/>
          <xsd:enumeration value="I-40-Staff-209"/>
          <xsd:enumeration value="I-40-Staff-210"/>
          <xsd:enumeration value="I-40-Staff-211"/>
          <xsd:enumeration value="I-40-Staff-212"/>
          <xsd:enumeration value="I-40-Staff-213"/>
          <xsd:enumeration value="I-40-Staff-214"/>
          <xsd:enumeration value="I-40-Staff-215"/>
          <xsd:enumeration value="I-40-Staff-215-01"/>
          <xsd:enumeration value="I-40-Staff-216"/>
          <xsd:enumeration value="I-40-Staff-217"/>
          <xsd:enumeration value="I-44-Staff-218"/>
          <xsd:enumeration value="I-46-Staff-219"/>
          <xsd:enumeration value="I-46-Staff-219-01"/>
          <xsd:enumeration value="I-46-Staff-220"/>
          <xsd:enumeration value="I-46-Staff-221"/>
          <xsd:enumeration value="I-46-Staff-222"/>
          <xsd:enumeration value="I-46-Staff-223"/>
          <xsd:enumeration value="I-46-Staff-224"/>
          <xsd:enumeration value="I-46-Staff-225"/>
          <xsd:enumeration value="I-46-Staff-226"/>
          <xsd:enumeration value="I-46-Staff-227"/>
          <xsd:enumeration value="I-46-Staff-228"/>
          <xsd:enumeration value="I-46-Staff-229"/>
          <xsd:enumeration value="I-46-Staff-230"/>
          <xsd:enumeration value="I-46-Staff-231"/>
          <xsd:enumeration value="I-46-Staff-232"/>
          <xsd:enumeration value="I-46-Staff-233"/>
          <xsd:enumeration value="I-46-Staff-234"/>
          <xsd:enumeration value="I-49-Staff-235"/>
          <xsd:enumeration value="I-49-Staff-236"/>
          <xsd:enumeration value="I-49-Staff-237"/>
          <xsd:enumeration value="I-49-Staff-238"/>
          <xsd:enumeration value="I-49-Staff-239"/>
          <xsd:enumeration value="I-49-Staff-240"/>
          <xsd:enumeration value="I-49-Staff-241"/>
          <xsd:enumeration value="I-49-Staff-242"/>
          <xsd:enumeration value="I-49-Staff-242-01"/>
          <xsd:enumeration value="I-49-Staff-243"/>
          <xsd:enumeration value="I-49-Staff-244"/>
          <xsd:enumeration value="I-49-Staff-245"/>
          <xsd:enumeration value="I-49-Staff-245-01"/>
          <xsd:enumeration value="I-49-Staff-246"/>
          <xsd:enumeration value="I-49-Staff-247"/>
          <xsd:enumeration value="I-51-Staff-248"/>
          <xsd:enumeration value="I-51-Staff-249"/>
          <xsd:enumeration value="I-51-Staff-249-01"/>
          <xsd:enumeration value="I-52-Staff-250"/>
          <xsd:enumeration value="I-54-Staff-251"/>
          <xsd:enumeration value="I-54-Staff-252"/>
          <xsd:enumeration value="I-54-Staff-253"/>
          <xsd:enumeration value="I-54-Staff-254"/>
          <xsd:enumeration value="I-54-Staff-255"/>
          <xsd:enumeration value="I-54-Staff-256"/>
          <xsd:enumeration value="I-54-Staff-257"/>
          <xsd:enumeration value="I-54-Staff-258"/>
          <xsd:enumeration value="I-54-Staff-259"/>
          <xsd:enumeration value="I-54-Staff-260"/>
          <xsd:enumeration value="I-54-Staff-261"/>
          <xsd:enumeration value="I-56-Staff-262"/>
          <xsd:enumeration value="I-56-Staff-263"/>
          <xsd:enumeration value="I-56-Staff-264"/>
          <xsd:enumeration value="I-56-Staff-265"/>
          <xsd:enumeration value="I-57-Staff-266"/>
          <xsd:enumeration value="I-57-Staff-266-01"/>
          <xsd:enumeration value="I-57-Staff-267"/>
          <xsd:enumeration value="I-57-Staff-267-01"/>
          <xsd:enumeration value="I-57-Staff-267-02"/>
          <xsd:enumeration value="I-57-Staff-268"/>
          <xsd:enumeration value="I-57-Staff-269"/>
          <xsd:enumeration value="I-57-Staff-270"/>
          <xsd:enumeration value="I-57-Staff-271"/>
          <xsd:enumeration value="I-57-Staff-272"/>
          <xsd:enumeration value="I-57-Staff-273"/>
          <xsd:enumeration value="I-58-Staff-274"/>
          <xsd:enumeration value="I-02-VECC-001"/>
          <xsd:enumeration value="I-02-VECC-002"/>
          <xsd:enumeration value="I-07-VECC-003"/>
          <xsd:enumeration value="I-07-VECC-004"/>
          <xsd:enumeration value="I-07-VECC-005"/>
          <xsd:enumeration value="I-07-VECC-006"/>
          <xsd:enumeration value="I-07-VECC-007"/>
          <xsd:enumeration value="I-08-VECC-008"/>
          <xsd:enumeration value="I-08-VECC-009"/>
          <xsd:enumeration value="I-09-VECC-010"/>
          <xsd:enumeration value="I-09-VECC-011"/>
          <xsd:enumeration value="I-09-VECC-012"/>
          <xsd:enumeration value="I-09-VECC-013"/>
          <xsd:enumeration value="I-09-VECC-014"/>
          <xsd:enumeration value="I-14-VECC-015"/>
          <xsd:enumeration value="I-16-VECC-016"/>
          <xsd:enumeration value="I-18-VECC-017"/>
          <xsd:enumeration value="I-18-VECC-018"/>
          <xsd:enumeration value="I-18-VECC-019"/>
          <xsd:enumeration value="I-20-VECC-020"/>
          <xsd:enumeration value="I-20-VECC-020-01"/>
          <xsd:enumeration value="I-24-VECC-021"/>
          <xsd:enumeration value="I-24-VECC-022"/>
          <xsd:enumeration value="I-26-VECC-023"/>
          <xsd:enumeration value="I-26-VECC-023-01"/>
          <xsd:enumeration value="I-29-VECC-024"/>
          <xsd:enumeration value="I-29-VECC-025"/>
          <xsd:enumeration value="I-29-VECC-026"/>
          <xsd:enumeration value="I-29-VECC-027"/>
          <xsd:enumeration value="I-33-VECC-028"/>
          <xsd:enumeration value="I-33-VECC-029"/>
          <xsd:enumeration value="I-33-VECC-030"/>
          <xsd:enumeration value="I-33-VECC-031"/>
          <xsd:enumeration value="I-34-VECC-032"/>
          <xsd:enumeration value="I-34-VECC-033"/>
          <xsd:enumeration value="I-34-VECC-034"/>
          <xsd:enumeration value="I-37-VECC-035"/>
          <xsd:enumeration value="I-37-VECC-036"/>
          <xsd:enumeration value="I-38-VECC-037"/>
          <xsd:enumeration value="I-38-VECC-038"/>
          <xsd:enumeration value="I-38-VECC-039"/>
          <xsd:enumeration value="I-38-VECC-040"/>
          <xsd:enumeration value="I-38-VECC-041"/>
          <xsd:enumeration value="I-38-VECC-042"/>
          <xsd:enumeration value="I-38-VECC-043"/>
          <xsd:enumeration value="I-38-VECC-044"/>
          <xsd:enumeration value="I-38-VECC-045"/>
          <xsd:enumeration value="I-38-VECC-046"/>
          <xsd:enumeration value="I-38-VECC-047"/>
          <xsd:enumeration value="I-38-VECC-048"/>
          <xsd:enumeration value="I-38-VECC-049"/>
          <xsd:enumeration value="I-38-VECC-050"/>
          <xsd:enumeration value="I-38-VECC-051"/>
          <xsd:enumeration value="I-38-VECC-052"/>
          <xsd:enumeration value="I-39-VECC-053"/>
          <xsd:enumeration value="I-40-VECC-054"/>
          <xsd:enumeration value="I-40-VECC-055"/>
          <xsd:enumeration value="I-41-VECC-056"/>
          <xsd:enumeration value="I-42-VECC-057"/>
          <xsd:enumeration value="I-42-VECC-058"/>
          <xsd:enumeration value="I-42-VECC-059"/>
          <xsd:enumeration value="I-42-VECC-060"/>
          <xsd:enumeration value="I-42-VECC-061"/>
          <xsd:enumeration value="I-42-VECC-062"/>
          <xsd:enumeration value="I-42-VECC-063"/>
          <xsd:enumeration value="I-42-VECC-064"/>
          <xsd:enumeration value="I-43-VECC-065"/>
          <xsd:enumeration value="I-43-VECC-066"/>
          <xsd:enumeration value="I-43-VECC-067"/>
          <xsd:enumeration value="I-43-VECC-068"/>
          <xsd:enumeration value="I-43-VECC-069"/>
          <xsd:enumeration value="I-43-VECC-069-01"/>
          <xsd:enumeration value="I-43-VECC-070"/>
          <xsd:enumeration value="I-43-VECC-071"/>
          <xsd:enumeration value="I-43-VECC-071-01"/>
          <xsd:enumeration value="I-43-VECC-072"/>
          <xsd:enumeration value="I-43-VECC-073"/>
          <xsd:enumeration value="I-43-VECC-074"/>
          <xsd:enumeration value="I-43-VECC-075"/>
          <xsd:enumeration value="I-43-VECC-075-01"/>
          <xsd:enumeration value="I-43-VECC-075-02"/>
          <xsd:enumeration value="I-43-VECC-075-03"/>
          <xsd:enumeration value="I-43-VECC-075-04"/>
          <xsd:enumeration value="I-43-VECC-075-05"/>
          <xsd:enumeration value="I-43-VECC-076"/>
          <xsd:enumeration value="I-43-VECC-077"/>
          <xsd:enumeration value="I-44-VECC-078"/>
          <xsd:enumeration value="I-44-VECC-079"/>
          <xsd:enumeration value="I-45-VECC-080"/>
          <xsd:enumeration value="I-46-VECC-081"/>
          <xsd:enumeration value="I-46-VECC-082"/>
          <xsd:enumeration value="I-46-VECC-083"/>
          <xsd:enumeration value="I-46-VECC-084"/>
          <xsd:enumeration value="I-46-VECC-085"/>
          <xsd:enumeration value="I-46-VECC-086"/>
          <xsd:enumeration value="I-46-VECC-087"/>
          <xsd:enumeration value="I-46-VECC-088"/>
          <xsd:enumeration value="I-46-VECC-089"/>
          <xsd:enumeration value="I-46-VECC-090"/>
          <xsd:enumeration value="I-46-VECC-091"/>
          <xsd:enumeration value="I-46-VECC-092"/>
          <xsd:enumeration value="I-46-VECC-093"/>
          <xsd:enumeration value="I-46-VECC-094"/>
          <xsd:enumeration value="I-46-VECC-095"/>
          <xsd:enumeration value="I-48-VECC-096"/>
          <xsd:enumeration value="I-48-VECC-097"/>
          <xsd:enumeration value="I-49-VECC-098"/>
          <xsd:enumeration value="I-49-VECC-099"/>
          <xsd:enumeration value="I-49-VECC-100"/>
          <xsd:enumeration value="I-51-VECC-101"/>
          <xsd:enumeration value="I-51-VECC-102"/>
          <xsd:enumeration value="I-51-VECC-103"/>
          <xsd:enumeration value="I-51-VECC-104"/>
          <xsd:enumeration value="I-51-VECC-105"/>
          <xsd:enumeration value="I-51-VECC-106"/>
          <xsd:enumeration value="I-51-VECC-107"/>
          <xsd:enumeration value="I-51-VECC-108"/>
          <xsd:enumeration value="I-51-VECC-109"/>
          <xsd:enumeration value="I-51-VECC-110"/>
          <xsd:enumeration value="I-51-VECC-111"/>
          <xsd:enumeration value="I-51-VECC-112"/>
          <xsd:enumeration value="I-51-VECC-113"/>
          <xsd:enumeration value="I-51-VECC-114"/>
          <xsd:enumeration value="I-51-VECC-115"/>
          <xsd:enumeration value="I-51-VECC-116"/>
          <xsd:enumeration value="I-51-VECC-117"/>
          <xsd:enumeration value="I-51-VECC-118"/>
          <xsd:enumeration value="I-51-VECC-119"/>
          <xsd:enumeration value="I-51-VECC-120"/>
          <xsd:enumeration value="I-51-VECC-121"/>
          <xsd:enumeration value="I-51-VECC-122"/>
          <xsd:enumeration value="I-51-VECC-123"/>
          <xsd:enumeration value="I-51-VECC-124"/>
          <xsd:enumeration value="I-52-VECC-125"/>
          <xsd:enumeration value="I-52-VECC-126"/>
          <xsd:enumeration value="I-54-VECC-127"/>
          <xsd:enumeration value="I-54-VECC-128"/>
          <xsd:enumeration value="I-55-VECC-129"/>
        </xsd:restriction>
      </xsd:simpleType>
    </xsd:element>
    <xsd:element name="Exhibit_Ref_Additional" ma:index="6" nillable="true" ma:displayName="Exhibit_Ref_Additional" ma:default="0" ma:description="Denotes that there are more than one reference Exhibit" ma:internalName="Exhibit_Ref_Additional">
      <xsd:simpleType>
        <xsd:restriction base="dms:Boolean"/>
      </xsd:simpleType>
    </xsd:element>
    <xsd:element name="Exhibit_Ref_Page" ma:index="7" nillable="true" ma:displayName="Exhibit_Ref_Page" ma:description="Page number referenced in the IR" ma:internalName="Exhibit_Ref_Page">
      <xsd:simpleType>
        <xsd:restriction base="dms:Text">
          <xsd:maxLength value="255"/>
        </xsd:restriction>
      </xsd:simpleType>
    </xsd:element>
    <xsd:element name="Intervenor_x0020_Acronym" ma:index="9" nillable="true" ma:displayName="Intervenor Acronym" ma:description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Draft_Ready" ma:index="12" nillable="true" ma:displayName="Draft_Ready" ma:default="0" ma:description="Ready for RA review" ma:internalName="Draft_Ready">
      <xsd:simpleType>
        <xsd:restriction base="dms:Boolean"/>
      </xsd:simpleType>
    </xsd:element>
    <xsd:element name="RA_Final" ma:index="13" nillable="true" ma:displayName="RA_Final" ma:default="0" ma:description="Denotes Final Approval by RA." ma:internalName="RA_Final">
      <xsd:simpleType>
        <xsd:restriction base="dms:Boolean"/>
      </xsd:simpleType>
    </xsd:element>
    <xsd:element name="Dir_1" ma:index="14" nillable="true" ma:displayName="Dir_1" ma:default="0" ma:description="Director Approval" ma:internalName="Dir_1">
      <xsd:simpleType>
        <xsd:restriction base="dms:Boolean"/>
      </xsd:simpleType>
    </xsd:element>
    <xsd:element name="Author_x0028_s_x0029_" ma:index="15" nillable="true" ma:displayName="Author(s)" ma:description="The person(s) primarily in charge of authoring the item." ma:list="UserInfo" ma:SharePointGroup="0" ma:internalName="Author_x0028_s_x0029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" ma:index="16" nillable="true" ma:displayName="Witness" ma:description="List of Witness(es)" ma:format="Dropdown" ma:internalName="Witness">
      <xsd:simpleType>
        <xsd:restriction base="dms:Choice">
          <xsd:enumeration value="ALAGHEBAND Bijan"/>
          <xsd:enumeration value="ANDRE Henry"/>
          <xsd:enumeration value="BOLDT John"/>
          <xsd:enumeration value="CHHELAVDA Samir"/>
          <xsd:enumeration value="D'ANDREA Frank"/>
          <xsd:enumeration value="FENRICK Steve (PSE)"/>
          <xsd:enumeration value="GARZOUZI Lyla"/>
          <xsd:enumeration value="IRVINE Tom"/>
          <xsd:enumeration value="JESUS Bruno"/>
          <xsd:enumeration value="JODOIN Joel"/>
          <xsd:enumeration value="MCDONELL Keith"/>
          <xsd:enumeration value="MERALI Imran"/>
        </xsd:restriction>
      </xsd:simpleType>
    </xsd:element>
    <xsd:element name="Legal_x0020_Review_x0020_Required" ma:index="17" nillable="true" ma:displayName="Legal Review Required" ma:default="No" ma:description="Legal Review Status" ma:format="Dropdown" ma:internalName="Legal_x0020_Review_x0020_Required">
      <xsd:simpleType>
        <xsd:restriction base="dms:Choice">
          <xsd:enumeration value="Yes"/>
          <xsd:enumeration value="No"/>
          <xsd:enumeration value="Submitted for Review"/>
          <xsd:enumeration value="Review Completed"/>
        </xsd:restriction>
      </xsd:simpleType>
    </xsd:element>
    <xsd:element name="Strategic_x003f_" ma:index="18" nillable="true" ma:displayName="Strategic?" ma:default="0" ma:description="Is this item strategic?  If yes then it will garner Sr Mgmt review." ma:internalName="Strategic_x003f_">
      <xsd:simpleType>
        <xsd:restriction base="dms:Boolean"/>
      </xsd:simpleType>
    </xsd:element>
    <xsd:element name="Transcript_x0020_Page" ma:index="20" nillable="true" ma:displayName="Transcript Page" ma:description="Page number in Tech Conference Transcript" ma:internalName="Transcript_x0020_Page">
      <xsd:simpleType>
        <xsd:restriction base="dms:Number"/>
      </xsd:simpleType>
    </xsd:element>
    <xsd:element name="Transcript_x0020_Line" ma:index="21" nillable="true" ma:displayName="Transcript Line" ma:description="Line number of transcript" ma:internalName="Transcript_x0020_Line">
      <xsd:simpleType>
        <xsd:restriction base="dms:Number"/>
      </xsd:simpleType>
    </xsd:element>
    <xsd:element name="Question" ma:index="22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_x0032_017_Update_Req" ma:index="29" nillable="true" ma:displayName="2017_Update_Req" ma:default="0" ma:description="Update for 2017 results" ma:internalName="_x0032_017_Update_Req">
      <xsd:simpleType>
        <xsd:restriction base="dms:Boolean"/>
      </xsd:simpleType>
    </xsd:element>
    <xsd:element name="Ready_x0020_to_x0020_PDF" ma:index="30" nillable="true" ma:displayName="Ready to PDF" ma:default="0" ma:internalName="Ready_x0020_to_x0020_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3" nillable="true" ma:displayName="U_Exhibit" ma:default="JT" ma:description="Undertaking Exhibit Name:&#10;TCJ[Day].[Undertaking]" ma:internalName="Exhibit" ma:readOnly="false">
      <xsd:simpleType>
        <xsd:restriction base="dms:Text">
          <xsd:maxLength value="10"/>
        </xsd:restriction>
      </xsd:simpleType>
    </xsd:element>
    <xsd:element name="Intervenor" ma:index="8" nillable="true" ma:displayName="Intervenor Name" ma:description="Select Intervenor" ma:format="Dropdown" ma:internalName="Intervenor" ma:readOnly="false">
      <xsd:simpleType>
        <xsd:restriction base="dms:Choice">
          <xsd:enumeration value="Anwaatin Inc."/>
          <xsd:enumeration value="Arbourbrook Estates"/>
          <xsd:enumeration value="Association of Major Power Consumers in Ontario"/>
          <xsd:enumeration value="Balsam Lake Coalition"/>
          <xsd:enumeration value="Building Owners and Managers Association Toronto"/>
          <xsd:enumeration value="Cable Cable Inc."/>
          <xsd:enumeration value="Canadian Cable Systems Alliance Inc."/>
          <xsd:enumeration value="Canadian Manufacturers &amp; Exporters"/>
          <xsd:enumeration value="City of Hamilton"/>
          <xsd:enumeration value="Cogeco Connexion Inc."/>
          <xsd:enumeration value="Consumers Council of Canada"/>
          <xsd:enumeration value="Doyle Salewski Inc."/>
          <xsd:enumeration value="Eastlink"/>
          <xsd:enumeration value="Energy Probe Research Foundation"/>
          <xsd:enumeration value="Energy Storage Canada"/>
          <xsd:enumeration value="Independent Electricity System Operator"/>
          <xsd:enumeration value="Independent Telecommunications Providers Association"/>
          <xsd:enumeration value="Mowat Energy"/>
          <xsd:enumeration value="OEB Staff"/>
          <xsd:enumeration value="OnPhaze Inc."/>
          <xsd:enumeration value="Ontario Power Generation Inc."/>
          <xsd:enumeration value="Ontario Sustainable Energy Association"/>
          <xsd:enumeration value="Power Workers' Union"/>
          <xsd:enumeration value="Quebecor Media"/>
          <xsd:enumeration value="Quinte Manufacturers Association"/>
          <xsd:enumeration value="Rice Lake Tourist Association"/>
          <xsd:enumeration value="Rogers Communications"/>
          <xsd:enumeration value="School Energy Coalition"/>
          <xsd:enumeration value="Shaw Communications Inc."/>
          <xsd:enumeration value="Sunset Bay Road Cottagers"/>
          <xsd:enumeration value="Sustainable Infrastructure Alliance of Ontario"/>
          <xsd:enumeration value="The Society of Energy Professionals"/>
          <xsd:enumeration value="Union Gas Limited"/>
          <xsd:enumeration value="Vulnerable Energy Consumers Coalition"/>
        </xsd:restriction>
      </xsd:simpleType>
    </xsd:element>
    <xsd:element name="RA_x0020_Contact" ma:index="11" nillable="true" ma:displayName="RA Contact" ma:description="See RA Contact List Sheet&#10;" ma:format="Dropdown" ma:internalName="RA_x0020_Contact" ma:readOnly="false">
      <xsd:simpleType>
        <xsd:union memberTypes="dms:Text">
          <xsd:simpleType>
            <xsd:restriction base="dms:Choice">
              <xsd:enumeration value="Jody Mceachran"/>
              <xsd:enumeration value="Lisa Lee"/>
              <xsd:enumeration value="Nicole Taylor"/>
              <xsd:enumeration value="Stephen Vetsis"/>
              <xsd:enumeration value="Uri Akselrud"/>
              <xsd:enumeration value="Oren Ben-Shlomo"/>
              <xsd:enumeration value="Alex Zbarcea"/>
              <xsd:enumeration value="Andrew Flannery"/>
              <xsd:enumeration value="Kathleen Burk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4" nillable="true" ma:displayName="Case_Number" ma:default="EB-2017-0049" ma:description="If there is an associated case number please enter it." ma:internalName="Case_x0020_Number_x002F_Docket_x0020_Number" ma:readOnly="false">
      <xsd:simpleType>
        <xsd:restriction base="dms:Text">
          <xsd:maxLength value="255"/>
        </xsd:restriction>
      </xsd:simpleType>
    </xsd:element>
    <xsd:element name="Issue_x0020_Date" ma:index="10" ma:displayName="Filing_Date" ma:description="Date the document was Filed.YYYY-MM-DD" ma:internalName="Issue_x0020_Dat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9D368-C4E6-423E-B752-77382F7822CD}"/>
</file>

<file path=customXml/itemProps2.xml><?xml version="1.0" encoding="utf-8"?>
<ds:datastoreItem xmlns:ds="http://schemas.openxmlformats.org/officeDocument/2006/customXml" ds:itemID="{A6FBA673-4E3E-4FBA-8B1A-6B54DEE1DCF7}"/>
</file>

<file path=customXml/itemProps3.xml><?xml version="1.0" encoding="utf-8"?>
<ds:datastoreItem xmlns:ds="http://schemas.openxmlformats.org/officeDocument/2006/customXml" ds:itemID="{4C6F2210-92F7-4FAB-81B4-E2BD6A858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JT_2.05_01</dc:title>
  <dc:creator>MCDONELL Keith</dc:creator>
  <cp:lastModifiedBy>MCDONELL Keith</cp:lastModifiedBy>
  <dcterms:created xsi:type="dcterms:W3CDTF">2018-01-30T19:51:47Z</dcterms:created>
  <dcterms:modified xsi:type="dcterms:W3CDTF">2018-03-07T14:32:02Z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0x01010061EC7F66509FFD4DA0B1B261A86BE77301006C563E1D757F1D448B0DC4D2AC1054A2</vt:lpwstr>
  </property>
  <property fmtid="{D5CDD505-2E9C-101B-9397-08002B2CF9AE}" pid="3" name="SR_Approved">
    <vt:bool>true</vt:bool>
  </property>
</Properties>
</file>