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120" windowWidth="22848" windowHeight="9360"/>
  </bookViews>
  <sheets>
    <sheet name="Sheet1" sheetId="1" r:id="rId1"/>
  </sheets>
  <definedNames>
    <definedName name="_xlnm.Print_Area" localSheetId="0">Sheet1!$A$1:$E$29</definedName>
  </definedName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</calcChain>
</file>

<file path=xl/sharedStrings.xml><?xml version="1.0" encoding="utf-8"?>
<sst xmlns="http://schemas.openxmlformats.org/spreadsheetml/2006/main" count="32" uniqueCount="32">
  <si>
    <t>Controller</t>
  </si>
  <si>
    <t>Stockkeeper</t>
  </si>
  <si>
    <t>Ombudsman</t>
  </si>
  <si>
    <t>Buyer</t>
  </si>
  <si>
    <t>Sum of Headcount-Dec31,2016</t>
  </si>
  <si>
    <t>Sum of Headcount-Jan31,2018</t>
  </si>
  <si>
    <t>Sum of Headcount-Difference</t>
  </si>
  <si>
    <t>Advisor</t>
  </si>
  <si>
    <t>Agent</t>
  </si>
  <si>
    <t>Analyst</t>
  </si>
  <si>
    <t>CFO</t>
  </si>
  <si>
    <t>Clerk</t>
  </si>
  <si>
    <t>Controller-Trainee</t>
  </si>
  <si>
    <t>Coordinator</t>
  </si>
  <si>
    <t>Director</t>
  </si>
  <si>
    <t>Eng/Off</t>
  </si>
  <si>
    <t>EVP</t>
  </si>
  <si>
    <t>FLM</t>
  </si>
  <si>
    <t>Instructor</t>
  </si>
  <si>
    <t>Maintainer</t>
  </si>
  <si>
    <t>Manager</t>
  </si>
  <si>
    <t>Operator</t>
  </si>
  <si>
    <t>Pilot</t>
  </si>
  <si>
    <t>Supervisor</t>
  </si>
  <si>
    <t>Technician</t>
  </si>
  <si>
    <t>UTS</t>
  </si>
  <si>
    <t>VP</t>
  </si>
  <si>
    <t>Total</t>
  </si>
  <si>
    <t>Impacted Group</t>
  </si>
  <si>
    <t>Law Student</t>
  </si>
  <si>
    <t>Sum of Turnover Activity in 2017</t>
  </si>
  <si>
    <t>2017 Turnover of  Regular and Temporary Employees (Jan.1, 2017-Dec.31,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</si>
</sst>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4"/>
  <sheetViews>
    <sheetView tabSelected="1" view="pageBreakPreview" zoomScale="110" zoomScaleNormal="100" zoomScaleSheetLayoutView="110" workbookViewId="0">
      <selection activeCell="G13" sqref="G13"/>
    </sheetView>
  </sheetViews>
  <sheetFormatPr defaultRowHeight="14.4" x14ac:dyDescent="0.3"/>
  <cols>
    <col min="1" max="1" width="32.109375" customWidth="1"/>
    <col min="2" max="5" width="16.6640625" customWidth="1"/>
    <col min="6" max="6" width="10.109375" bestFit="1" customWidth="1"/>
    <col min="7" max="7" width="9.88671875" bestFit="1" customWidth="1"/>
    <col min="8" max="8" width="11.6640625" bestFit="1" customWidth="1"/>
  </cols>
  <sheetData>
    <row r="1" spans="1:8" ht="15" x14ac:dyDescent="0.25">
      <c r="A1" s="12" t="s">
        <v>31</v>
      </c>
      <c r="B1" s="13"/>
      <c r="C1" s="13"/>
      <c r="D1" s="13"/>
      <c r="E1" s="13"/>
      <c r="F1" s="5"/>
      <c r="G1" s="5"/>
      <c r="H1" s="5"/>
    </row>
    <row r="3" spans="1:8" s="7" customFormat="1" ht="49.5" customHeight="1" thickBot="1" x14ac:dyDescent="0.3">
      <c r="A3" s="8" t="s">
        <v>28</v>
      </c>
      <c r="B3" s="8" t="s">
        <v>4</v>
      </c>
      <c r="C3" s="8" t="s">
        <v>5</v>
      </c>
      <c r="D3" s="8" t="s">
        <v>6</v>
      </c>
      <c r="E3" s="8" t="s">
        <v>30</v>
      </c>
      <c r="F3" s="6"/>
      <c r="G3" s="6"/>
      <c r="H3" s="6"/>
    </row>
    <row r="4" spans="1:8" ht="15" x14ac:dyDescent="0.25">
      <c r="A4" s="4" t="s">
        <v>7</v>
      </c>
      <c r="B4" s="9">
        <v>18</v>
      </c>
      <c r="C4" s="9">
        <v>15</v>
      </c>
      <c r="D4" s="9">
        <v>-3</v>
      </c>
      <c r="E4" s="9">
        <v>10</v>
      </c>
      <c r="F4" s="4"/>
      <c r="G4" s="3"/>
      <c r="H4" s="3"/>
    </row>
    <row r="5" spans="1:8" ht="15" x14ac:dyDescent="0.25">
      <c r="A5" t="s">
        <v>8</v>
      </c>
      <c r="B5" s="2">
        <v>9</v>
      </c>
      <c r="C5" s="2">
        <v>10</v>
      </c>
      <c r="D5" s="2">
        <v>1</v>
      </c>
      <c r="E5" s="2">
        <v>2</v>
      </c>
      <c r="F5" s="1"/>
      <c r="G5" s="1"/>
      <c r="H5" s="1"/>
    </row>
    <row r="6" spans="1:8" ht="15" x14ac:dyDescent="0.25">
      <c r="A6" t="s">
        <v>9</v>
      </c>
      <c r="B6" s="2">
        <v>38</v>
      </c>
      <c r="C6" s="2">
        <v>31</v>
      </c>
      <c r="D6" s="2">
        <v>-7</v>
      </c>
      <c r="E6" s="2">
        <v>11</v>
      </c>
      <c r="F6" s="1"/>
      <c r="G6" s="1"/>
      <c r="H6" s="1"/>
    </row>
    <row r="7" spans="1:8" ht="15" x14ac:dyDescent="0.25">
      <c r="A7" t="s">
        <v>3</v>
      </c>
      <c r="B7" s="2">
        <v>2</v>
      </c>
      <c r="C7" s="2">
        <v>2</v>
      </c>
      <c r="D7" s="2">
        <v>0</v>
      </c>
      <c r="E7" s="2">
        <v>2</v>
      </c>
      <c r="F7" s="1"/>
      <c r="G7" s="1"/>
      <c r="H7" s="1"/>
    </row>
    <row r="8" spans="1:8" ht="15" x14ac:dyDescent="0.25">
      <c r="A8" t="s">
        <v>10</v>
      </c>
      <c r="B8" s="2">
        <v>1</v>
      </c>
      <c r="C8" s="2">
        <v>0</v>
      </c>
      <c r="D8" s="2">
        <v>-1</v>
      </c>
      <c r="E8" s="2">
        <v>1</v>
      </c>
      <c r="F8" s="1"/>
      <c r="G8" s="1"/>
      <c r="H8" s="1"/>
    </row>
    <row r="9" spans="1:8" ht="15" x14ac:dyDescent="0.25">
      <c r="A9" t="s">
        <v>11</v>
      </c>
      <c r="B9" s="2">
        <v>285</v>
      </c>
      <c r="C9" s="2">
        <v>258</v>
      </c>
      <c r="D9" s="2">
        <v>-27</v>
      </c>
      <c r="E9" s="2">
        <v>46</v>
      </c>
      <c r="F9" s="1"/>
      <c r="G9" s="1"/>
      <c r="H9" s="1"/>
    </row>
    <row r="10" spans="1:8" ht="15" x14ac:dyDescent="0.25">
      <c r="A10" t="s">
        <v>0</v>
      </c>
      <c r="B10" s="2">
        <v>117</v>
      </c>
      <c r="C10" s="2">
        <v>113</v>
      </c>
      <c r="D10" s="2">
        <v>-4</v>
      </c>
      <c r="E10" s="2">
        <v>9</v>
      </c>
      <c r="F10" s="1"/>
      <c r="G10" s="1"/>
      <c r="H10" s="1"/>
    </row>
    <row r="11" spans="1:8" ht="15" x14ac:dyDescent="0.25">
      <c r="A11" t="s">
        <v>12</v>
      </c>
      <c r="B11" s="2">
        <v>4</v>
      </c>
      <c r="C11" s="2">
        <v>1</v>
      </c>
      <c r="D11" s="2">
        <v>-3</v>
      </c>
      <c r="E11" s="2">
        <v>2</v>
      </c>
      <c r="F11" s="1"/>
      <c r="G11" s="1"/>
      <c r="H11" s="1"/>
    </row>
    <row r="12" spans="1:8" ht="15" x14ac:dyDescent="0.25">
      <c r="A12" t="s">
        <v>13</v>
      </c>
      <c r="B12" s="2">
        <v>1</v>
      </c>
      <c r="C12" s="2">
        <v>0</v>
      </c>
      <c r="D12" s="2">
        <v>-1</v>
      </c>
      <c r="E12" s="2">
        <v>1</v>
      </c>
      <c r="F12" s="1"/>
      <c r="G12" s="1"/>
      <c r="H12" s="1"/>
    </row>
    <row r="13" spans="1:8" ht="15" x14ac:dyDescent="0.25">
      <c r="A13" t="s">
        <v>14</v>
      </c>
      <c r="B13" s="2">
        <v>15</v>
      </c>
      <c r="C13" s="2">
        <v>8</v>
      </c>
      <c r="D13" s="2">
        <v>-7</v>
      </c>
      <c r="E13" s="2">
        <v>19</v>
      </c>
      <c r="F13" s="1"/>
      <c r="G13" s="1"/>
      <c r="H13" s="1"/>
    </row>
    <row r="14" spans="1:8" ht="15" x14ac:dyDescent="0.25">
      <c r="A14" t="s">
        <v>15</v>
      </c>
      <c r="B14" s="2">
        <v>584</v>
      </c>
      <c r="C14" s="2">
        <v>543</v>
      </c>
      <c r="D14" s="2">
        <v>-41</v>
      </c>
      <c r="E14" s="2">
        <v>63</v>
      </c>
      <c r="F14" s="1"/>
      <c r="G14" s="1"/>
      <c r="H14" s="1"/>
    </row>
    <row r="15" spans="1:8" ht="15" x14ac:dyDescent="0.25">
      <c r="A15" t="s">
        <v>16</v>
      </c>
      <c r="B15" s="2">
        <v>1</v>
      </c>
      <c r="C15" s="2">
        <v>0</v>
      </c>
      <c r="D15" s="2">
        <v>-1</v>
      </c>
      <c r="E15" s="2">
        <v>1</v>
      </c>
      <c r="F15" s="1"/>
      <c r="G15" s="1"/>
      <c r="H15" s="1"/>
    </row>
    <row r="16" spans="1:8" ht="15" x14ac:dyDescent="0.25">
      <c r="A16" t="s">
        <v>17</v>
      </c>
      <c r="B16" s="2">
        <v>110</v>
      </c>
      <c r="C16" s="2">
        <v>111</v>
      </c>
      <c r="D16" s="2">
        <v>1</v>
      </c>
      <c r="E16" s="2">
        <v>14</v>
      </c>
      <c r="F16" s="1"/>
      <c r="G16" s="1"/>
      <c r="H16" s="1"/>
    </row>
    <row r="17" spans="1:8" ht="15" x14ac:dyDescent="0.25">
      <c r="A17" t="s">
        <v>18</v>
      </c>
      <c r="B17" s="2">
        <v>7</v>
      </c>
      <c r="C17" s="2">
        <v>6</v>
      </c>
      <c r="D17" s="2">
        <v>-1</v>
      </c>
      <c r="E17" s="2">
        <v>2</v>
      </c>
      <c r="F17" s="1"/>
      <c r="G17" s="1"/>
      <c r="H17" s="1"/>
    </row>
    <row r="18" spans="1:8" ht="15" x14ac:dyDescent="0.25">
      <c r="A18" t="s">
        <v>19</v>
      </c>
      <c r="B18" s="2">
        <v>1222</v>
      </c>
      <c r="C18" s="2">
        <v>1150</v>
      </c>
      <c r="D18" s="2">
        <v>-72</v>
      </c>
      <c r="E18" s="2">
        <v>60</v>
      </c>
      <c r="F18" s="1"/>
      <c r="G18" s="1"/>
      <c r="H18" s="1"/>
    </row>
    <row r="19" spans="1:8" ht="15" x14ac:dyDescent="0.25">
      <c r="A19" t="s">
        <v>20</v>
      </c>
      <c r="B19" s="2">
        <v>244</v>
      </c>
      <c r="C19" s="2">
        <v>187</v>
      </c>
      <c r="D19" s="2">
        <v>-57</v>
      </c>
      <c r="E19" s="2">
        <v>72</v>
      </c>
      <c r="F19" s="1"/>
      <c r="G19" s="1"/>
      <c r="H19" s="1"/>
    </row>
    <row r="20" spans="1:8" ht="15" x14ac:dyDescent="0.25">
      <c r="A20" t="s">
        <v>2</v>
      </c>
      <c r="B20" s="2">
        <v>1</v>
      </c>
      <c r="C20" s="2">
        <v>1</v>
      </c>
      <c r="D20" s="2">
        <v>0</v>
      </c>
      <c r="E20" s="2">
        <v>1</v>
      </c>
      <c r="F20" s="1"/>
      <c r="G20" s="1"/>
      <c r="H20" s="1"/>
    </row>
    <row r="21" spans="1:8" ht="15" x14ac:dyDescent="0.25">
      <c r="A21" t="s">
        <v>21</v>
      </c>
      <c r="B21" s="2">
        <v>12</v>
      </c>
      <c r="C21" s="2">
        <v>10</v>
      </c>
      <c r="D21" s="2">
        <v>-2</v>
      </c>
      <c r="E21" s="2">
        <v>1</v>
      </c>
      <c r="F21" s="1"/>
      <c r="G21" s="1"/>
      <c r="H21" s="1"/>
    </row>
    <row r="22" spans="1:8" ht="15" x14ac:dyDescent="0.25">
      <c r="A22" t="s">
        <v>22</v>
      </c>
      <c r="B22" s="2">
        <v>10</v>
      </c>
      <c r="C22" s="2">
        <v>9</v>
      </c>
      <c r="D22" s="2">
        <v>-1</v>
      </c>
      <c r="E22" s="2">
        <v>3</v>
      </c>
      <c r="F22" s="1"/>
      <c r="G22" s="1"/>
      <c r="H22" s="1"/>
    </row>
    <row r="23" spans="1:8" ht="15" x14ac:dyDescent="0.25">
      <c r="A23" t="s">
        <v>1</v>
      </c>
      <c r="B23" s="2">
        <v>48</v>
      </c>
      <c r="C23" s="2">
        <v>47</v>
      </c>
      <c r="D23" s="2">
        <v>-1</v>
      </c>
      <c r="E23" s="2">
        <v>3</v>
      </c>
      <c r="F23" s="1"/>
      <c r="G23" s="1"/>
      <c r="H23" s="1"/>
    </row>
    <row r="24" spans="1:8" ht="15" x14ac:dyDescent="0.25">
      <c r="A24" t="s">
        <v>29</v>
      </c>
      <c r="B24" s="2">
        <v>1</v>
      </c>
      <c r="C24" s="2">
        <v>1</v>
      </c>
      <c r="D24" s="2">
        <v>0</v>
      </c>
      <c r="E24" s="2">
        <v>1</v>
      </c>
      <c r="F24" s="1"/>
      <c r="G24" s="1"/>
      <c r="H24" s="1"/>
    </row>
    <row r="25" spans="1:8" ht="15" x14ac:dyDescent="0.25">
      <c r="A25" t="s">
        <v>23</v>
      </c>
      <c r="B25" s="2">
        <v>9</v>
      </c>
      <c r="C25" s="2">
        <v>8</v>
      </c>
      <c r="D25" s="2">
        <v>-1</v>
      </c>
      <c r="E25" s="2">
        <v>1</v>
      </c>
      <c r="F25" s="1"/>
      <c r="G25" s="1"/>
      <c r="H25" s="1"/>
    </row>
    <row r="26" spans="1:8" ht="15" x14ac:dyDescent="0.25">
      <c r="A26" t="s">
        <v>24</v>
      </c>
      <c r="B26" s="2">
        <v>586</v>
      </c>
      <c r="C26" s="2">
        <v>555</v>
      </c>
      <c r="D26" s="2">
        <v>-31</v>
      </c>
      <c r="E26" s="2">
        <v>75</v>
      </c>
      <c r="F26" s="1"/>
      <c r="G26" s="1"/>
      <c r="H26" s="1"/>
    </row>
    <row r="27" spans="1:8" x14ac:dyDescent="0.3">
      <c r="A27" t="s">
        <v>25</v>
      </c>
      <c r="B27" s="2">
        <v>366</v>
      </c>
      <c r="C27" s="2">
        <v>367</v>
      </c>
      <c r="D27" s="2">
        <v>1</v>
      </c>
      <c r="E27" s="2">
        <v>28</v>
      </c>
      <c r="F27" s="1"/>
      <c r="G27" s="1"/>
      <c r="H27" s="1"/>
    </row>
    <row r="28" spans="1:8" x14ac:dyDescent="0.3">
      <c r="A28" t="s">
        <v>26</v>
      </c>
      <c r="B28" s="2">
        <v>9</v>
      </c>
      <c r="C28" s="2">
        <v>4</v>
      </c>
      <c r="D28" s="2">
        <v>-5</v>
      </c>
      <c r="E28" s="2">
        <v>10</v>
      </c>
      <c r="F28" s="1"/>
      <c r="G28" s="1"/>
      <c r="H28" s="1"/>
    </row>
    <row r="29" spans="1:8" ht="15" thickBot="1" x14ac:dyDescent="0.35">
      <c r="A29" s="10" t="s">
        <v>27</v>
      </c>
      <c r="B29" s="11">
        <f t="shared" ref="B29:D29" si="0">SUM(B4:B28)</f>
        <v>3700</v>
      </c>
      <c r="C29" s="11">
        <f t="shared" si="0"/>
        <v>3437</v>
      </c>
      <c r="D29" s="11">
        <f t="shared" si="0"/>
        <v>-263</v>
      </c>
      <c r="E29" s="11">
        <f>SUM(E4:E28)</f>
        <v>438</v>
      </c>
      <c r="F29" s="1"/>
      <c r="G29" s="1"/>
      <c r="H29" s="1"/>
    </row>
    <row r="30" spans="1:8" x14ac:dyDescent="0.3">
      <c r="E30" s="1"/>
      <c r="F30" s="1"/>
      <c r="G30" s="1"/>
      <c r="H30" s="1"/>
    </row>
    <row r="31" spans="1:8" x14ac:dyDescent="0.3">
      <c r="E31" s="1"/>
      <c r="F31" s="1"/>
      <c r="G31" s="1"/>
      <c r="H31" s="1"/>
    </row>
    <row r="32" spans="1:8" x14ac:dyDescent="0.3">
      <c r="E32" s="1"/>
      <c r="F32" s="1"/>
      <c r="G32" s="1"/>
      <c r="H32" s="1"/>
    </row>
    <row r="33" spans="5:8" x14ac:dyDescent="0.3">
      <c r="E33" s="1"/>
      <c r="F33" s="1"/>
      <c r="G33" s="1"/>
      <c r="H33" s="1"/>
    </row>
    <row r="34" spans="5:8" x14ac:dyDescent="0.3">
      <c r="E34" s="1"/>
      <c r="F34" s="1"/>
      <c r="G34" s="1"/>
      <c r="H34" s="1"/>
    </row>
    <row r="35" spans="5:8" x14ac:dyDescent="0.3">
      <c r="E35" s="1"/>
      <c r="F35" s="1"/>
      <c r="G35" s="1"/>
      <c r="H35" s="1"/>
    </row>
    <row r="36" spans="5:8" x14ac:dyDescent="0.3">
      <c r="E36" s="1"/>
      <c r="F36" s="1"/>
      <c r="G36" s="1"/>
      <c r="H36" s="1"/>
    </row>
    <row r="37" spans="5:8" x14ac:dyDescent="0.3">
      <c r="E37" s="1"/>
      <c r="F37" s="1"/>
      <c r="G37" s="1"/>
      <c r="H37" s="1"/>
    </row>
    <row r="38" spans="5:8" x14ac:dyDescent="0.3">
      <c r="E38" s="1"/>
      <c r="F38" s="1"/>
      <c r="G38" s="1"/>
      <c r="H38" s="1"/>
    </row>
    <row r="39" spans="5:8" x14ac:dyDescent="0.3">
      <c r="E39" s="1"/>
      <c r="F39" s="1"/>
      <c r="G39" s="1"/>
      <c r="H39" s="1"/>
    </row>
    <row r="40" spans="5:8" x14ac:dyDescent="0.3">
      <c r="E40" s="1"/>
      <c r="F40" s="1"/>
      <c r="G40" s="1"/>
      <c r="H40" s="1"/>
    </row>
    <row r="41" spans="5:8" x14ac:dyDescent="0.3">
      <c r="E41" s="1"/>
      <c r="F41" s="1"/>
      <c r="G41" s="1"/>
      <c r="H41" s="1"/>
    </row>
    <row r="42" spans="5:8" x14ac:dyDescent="0.3">
      <c r="E42" s="1"/>
      <c r="F42" s="1"/>
      <c r="G42" s="1"/>
      <c r="H42" s="1"/>
    </row>
    <row r="43" spans="5:8" x14ac:dyDescent="0.3">
      <c r="E43" s="1"/>
      <c r="F43" s="1"/>
      <c r="G43" s="1"/>
      <c r="H43" s="1"/>
    </row>
    <row r="44" spans="5:8" x14ac:dyDescent="0.3">
      <c r="E44" s="1"/>
      <c r="F44" s="1"/>
      <c r="G44" s="1"/>
      <c r="H44" s="1"/>
    </row>
    <row r="45" spans="5:8" x14ac:dyDescent="0.3">
      <c r="E45" s="1"/>
      <c r="F45" s="1"/>
      <c r="G45" s="1"/>
      <c r="H45" s="1"/>
    </row>
    <row r="46" spans="5:8" x14ac:dyDescent="0.3">
      <c r="E46" s="1"/>
      <c r="F46" s="1"/>
      <c r="G46" s="1"/>
      <c r="H46" s="1"/>
    </row>
    <row r="47" spans="5:8" x14ac:dyDescent="0.3">
      <c r="E47" s="1"/>
      <c r="F47" s="1"/>
      <c r="G47" s="1"/>
      <c r="H47" s="1"/>
    </row>
    <row r="48" spans="5:8" x14ac:dyDescent="0.3">
      <c r="E48" s="1"/>
      <c r="F48" s="1"/>
      <c r="G48" s="1"/>
      <c r="H48" s="1"/>
    </row>
    <row r="49" spans="5:8" x14ac:dyDescent="0.3">
      <c r="E49" s="1"/>
      <c r="F49" s="1"/>
      <c r="G49" s="1"/>
      <c r="H49" s="1"/>
    </row>
    <row r="50" spans="5:8" x14ac:dyDescent="0.3">
      <c r="E50" s="1"/>
      <c r="F50" s="1"/>
      <c r="G50" s="1"/>
      <c r="H50" s="1"/>
    </row>
    <row r="51" spans="5:8" x14ac:dyDescent="0.3">
      <c r="E51" s="1"/>
      <c r="F51" s="1"/>
      <c r="G51" s="1"/>
      <c r="H51" s="1"/>
    </row>
    <row r="52" spans="5:8" x14ac:dyDescent="0.3">
      <c r="E52" s="1"/>
      <c r="F52" s="1"/>
      <c r="G52" s="1"/>
      <c r="H52" s="1"/>
    </row>
    <row r="53" spans="5:8" x14ac:dyDescent="0.3">
      <c r="E53" s="1"/>
      <c r="F53" s="1"/>
      <c r="G53" s="1"/>
      <c r="H53" s="1"/>
    </row>
    <row r="54" spans="5:8" x14ac:dyDescent="0.3">
      <c r="E54" s="1"/>
      <c r="F54" s="1"/>
      <c r="G54" s="1"/>
      <c r="H54" s="1"/>
    </row>
    <row r="55" spans="5:8" x14ac:dyDescent="0.3">
      <c r="E55" s="1"/>
      <c r="F55" s="1"/>
      <c r="G55" s="1"/>
      <c r="H55" s="1"/>
    </row>
    <row r="56" spans="5:8" x14ac:dyDescent="0.3">
      <c r="E56" s="1"/>
      <c r="F56" s="1"/>
      <c r="G56" s="1"/>
      <c r="H56" s="1"/>
    </row>
    <row r="57" spans="5:8" x14ac:dyDescent="0.3">
      <c r="E57" s="1"/>
      <c r="F57" s="1"/>
      <c r="G57" s="1"/>
      <c r="H57" s="1"/>
    </row>
    <row r="58" spans="5:8" x14ac:dyDescent="0.3">
      <c r="E58" s="1"/>
      <c r="F58" s="1"/>
      <c r="G58" s="1"/>
      <c r="H58" s="1"/>
    </row>
    <row r="59" spans="5:8" x14ac:dyDescent="0.3">
      <c r="E59" s="1"/>
      <c r="F59" s="1"/>
      <c r="G59" s="1"/>
      <c r="H59" s="1"/>
    </row>
    <row r="60" spans="5:8" x14ac:dyDescent="0.3">
      <c r="E60" s="1"/>
      <c r="F60" s="1"/>
      <c r="G60" s="1"/>
      <c r="H60" s="1"/>
    </row>
    <row r="61" spans="5:8" x14ac:dyDescent="0.3">
      <c r="E61" s="1"/>
      <c r="F61" s="1"/>
      <c r="G61" s="1"/>
      <c r="H61" s="1"/>
    </row>
    <row r="62" spans="5:8" x14ac:dyDescent="0.3">
      <c r="E62" s="1"/>
      <c r="F62" s="1"/>
      <c r="G62" s="1"/>
      <c r="H62" s="1"/>
    </row>
    <row r="63" spans="5:8" x14ac:dyDescent="0.3">
      <c r="E63" s="1"/>
      <c r="F63" s="1"/>
      <c r="G63" s="1"/>
      <c r="H63" s="1"/>
    </row>
    <row r="64" spans="5:8" x14ac:dyDescent="0.3">
      <c r="E64" s="1"/>
      <c r="F64" s="1"/>
      <c r="G64" s="1"/>
      <c r="H64" s="1"/>
    </row>
    <row r="65" spans="5:8" x14ac:dyDescent="0.3">
      <c r="E65" s="1"/>
      <c r="F65" s="1"/>
      <c r="G65" s="1"/>
      <c r="H65" s="1"/>
    </row>
    <row r="66" spans="5:8" x14ac:dyDescent="0.3">
      <c r="E66" s="1"/>
      <c r="F66" s="1"/>
      <c r="G66" s="1"/>
      <c r="H66" s="1"/>
    </row>
    <row r="67" spans="5:8" x14ac:dyDescent="0.3">
      <c r="E67" s="1"/>
      <c r="F67" s="1"/>
      <c r="G67" s="1"/>
      <c r="H67" s="1"/>
    </row>
    <row r="68" spans="5:8" x14ac:dyDescent="0.3">
      <c r="E68" s="1"/>
      <c r="F68" s="1"/>
      <c r="G68" s="1"/>
      <c r="H68" s="1"/>
    </row>
    <row r="69" spans="5:8" x14ac:dyDescent="0.3">
      <c r="E69" s="1"/>
      <c r="F69" s="1"/>
      <c r="G69" s="1"/>
      <c r="H69" s="1"/>
    </row>
    <row r="70" spans="5:8" x14ac:dyDescent="0.3">
      <c r="E70" s="1"/>
      <c r="F70" s="1"/>
      <c r="G70" s="1"/>
      <c r="H70" s="1"/>
    </row>
    <row r="71" spans="5:8" x14ac:dyDescent="0.3">
      <c r="E71" s="1"/>
      <c r="F71" s="1"/>
      <c r="G71" s="1"/>
      <c r="H71" s="1"/>
    </row>
    <row r="72" spans="5:8" x14ac:dyDescent="0.3">
      <c r="E72" s="1"/>
      <c r="F72" s="1"/>
      <c r="G72" s="1"/>
      <c r="H72" s="1"/>
    </row>
    <row r="73" spans="5:8" x14ac:dyDescent="0.3">
      <c r="E73" s="1"/>
      <c r="F73" s="1"/>
      <c r="G73" s="1"/>
      <c r="H73" s="1"/>
    </row>
    <row r="74" spans="5:8" x14ac:dyDescent="0.3">
      <c r="E74" s="1"/>
      <c r="F74" s="1"/>
      <c r="G74" s="1"/>
      <c r="H74" s="1"/>
    </row>
    <row r="75" spans="5:8" x14ac:dyDescent="0.3">
      <c r="E75" s="1"/>
      <c r="F75" s="1"/>
      <c r="G75" s="1"/>
      <c r="H75" s="1"/>
    </row>
    <row r="76" spans="5:8" x14ac:dyDescent="0.3">
      <c r="E76" s="1"/>
      <c r="F76" s="1"/>
      <c r="G76" s="1"/>
      <c r="H76" s="1"/>
    </row>
    <row r="77" spans="5:8" x14ac:dyDescent="0.3">
      <c r="E77" s="1"/>
      <c r="F77" s="1"/>
      <c r="G77" s="1"/>
      <c r="H77" s="1"/>
    </row>
    <row r="78" spans="5:8" x14ac:dyDescent="0.3">
      <c r="E78" s="1"/>
      <c r="F78" s="1"/>
      <c r="G78" s="1"/>
      <c r="H78" s="1"/>
    </row>
    <row r="79" spans="5:8" x14ac:dyDescent="0.3">
      <c r="E79" s="1"/>
      <c r="F79" s="1"/>
      <c r="G79" s="1"/>
      <c r="H79" s="1"/>
    </row>
    <row r="80" spans="5:8" x14ac:dyDescent="0.3">
      <c r="E80" s="1"/>
      <c r="F80" s="1"/>
      <c r="G80" s="1"/>
      <c r="H80" s="1"/>
    </row>
    <row r="81" spans="5:8" x14ac:dyDescent="0.3">
      <c r="E81" s="1"/>
      <c r="F81" s="1"/>
      <c r="G81" s="1"/>
      <c r="H81" s="1"/>
    </row>
    <row r="82" spans="5:8" x14ac:dyDescent="0.3">
      <c r="E82" s="1"/>
      <c r="F82" s="1"/>
      <c r="G82" s="1"/>
      <c r="H82" s="1"/>
    </row>
    <row r="83" spans="5:8" x14ac:dyDescent="0.3">
      <c r="E83" s="1"/>
      <c r="F83" s="1"/>
      <c r="G83" s="1"/>
      <c r="H83" s="1"/>
    </row>
    <row r="84" spans="5:8" x14ac:dyDescent="0.3">
      <c r="E84" s="1"/>
      <c r="F84" s="1"/>
      <c r="G84" s="1"/>
      <c r="H84" s="1"/>
    </row>
    <row r="85" spans="5:8" x14ac:dyDescent="0.3">
      <c r="E85" s="1"/>
      <c r="F85" s="1"/>
      <c r="G85" s="1"/>
      <c r="H85" s="1"/>
    </row>
    <row r="86" spans="5:8" x14ac:dyDescent="0.3">
      <c r="E86" s="1"/>
      <c r="F86" s="1"/>
      <c r="G86" s="1"/>
      <c r="H86" s="1"/>
    </row>
    <row r="87" spans="5:8" x14ac:dyDescent="0.3">
      <c r="E87" s="1"/>
      <c r="F87" s="1"/>
      <c r="G87" s="1"/>
      <c r="H87" s="1"/>
    </row>
    <row r="88" spans="5:8" x14ac:dyDescent="0.3">
      <c r="E88" s="1"/>
      <c r="F88" s="1"/>
      <c r="G88" s="1"/>
      <c r="H88" s="1"/>
    </row>
    <row r="89" spans="5:8" x14ac:dyDescent="0.3">
      <c r="E89" s="1"/>
      <c r="F89" s="1"/>
      <c r="G89" s="1"/>
      <c r="H89" s="1"/>
    </row>
    <row r="90" spans="5:8" x14ac:dyDescent="0.3">
      <c r="E90" s="1"/>
      <c r="F90" s="1"/>
      <c r="G90" s="1"/>
      <c r="H90" s="1"/>
    </row>
    <row r="91" spans="5:8" x14ac:dyDescent="0.3">
      <c r="E91" s="1"/>
      <c r="F91" s="1"/>
      <c r="G91" s="1"/>
      <c r="H91" s="1"/>
    </row>
    <row r="92" spans="5:8" x14ac:dyDescent="0.3">
      <c r="E92" s="1"/>
      <c r="F92" s="1"/>
      <c r="G92" s="1"/>
      <c r="H92" s="1"/>
    </row>
    <row r="93" spans="5:8" x14ac:dyDescent="0.3">
      <c r="E93" s="1"/>
      <c r="F93" s="1"/>
      <c r="G93" s="1"/>
      <c r="H93" s="1"/>
    </row>
    <row r="94" spans="5:8" x14ac:dyDescent="0.3">
      <c r="E94" s="1"/>
      <c r="F94" s="1"/>
      <c r="G94" s="1"/>
      <c r="H94" s="1"/>
    </row>
    <row r="95" spans="5:8" x14ac:dyDescent="0.3">
      <c r="E95" s="1"/>
      <c r="F95" s="1"/>
      <c r="G95" s="1"/>
      <c r="H95" s="1"/>
    </row>
    <row r="96" spans="5:8" x14ac:dyDescent="0.3">
      <c r="E96" s="1"/>
      <c r="F96" s="1"/>
      <c r="G96" s="1"/>
      <c r="H96" s="1"/>
    </row>
    <row r="97" spans="5:8" x14ac:dyDescent="0.3">
      <c r="E97" s="1"/>
      <c r="F97" s="1"/>
      <c r="G97" s="1"/>
      <c r="H97" s="1"/>
    </row>
    <row r="98" spans="5:8" x14ac:dyDescent="0.3">
      <c r="E98" s="1"/>
      <c r="F98" s="1"/>
      <c r="G98" s="1"/>
      <c r="H98" s="1"/>
    </row>
    <row r="99" spans="5:8" x14ac:dyDescent="0.3">
      <c r="E99" s="1"/>
      <c r="F99" s="1"/>
      <c r="G99" s="1"/>
      <c r="H99" s="1"/>
    </row>
    <row r="100" spans="5:8" x14ac:dyDescent="0.3">
      <c r="E100" s="1"/>
      <c r="F100" s="1"/>
      <c r="G100" s="1"/>
      <c r="H100" s="1"/>
    </row>
    <row r="101" spans="5:8" x14ac:dyDescent="0.3">
      <c r="E101" s="1"/>
      <c r="F101" s="1"/>
      <c r="G101" s="1"/>
      <c r="H101" s="1"/>
    </row>
    <row r="102" spans="5:8" x14ac:dyDescent="0.3">
      <c r="E102" s="1"/>
      <c r="F102" s="1"/>
      <c r="G102" s="1"/>
      <c r="H102" s="1"/>
    </row>
    <row r="103" spans="5:8" x14ac:dyDescent="0.3">
      <c r="E103" s="1"/>
      <c r="F103" s="1"/>
      <c r="G103" s="1"/>
      <c r="H103" s="1"/>
    </row>
    <row r="104" spans="5:8" x14ac:dyDescent="0.3">
      <c r="E104" s="1"/>
      <c r="F104" s="1"/>
      <c r="G104" s="1"/>
      <c r="H104" s="1"/>
    </row>
    <row r="105" spans="5:8" x14ac:dyDescent="0.3">
      <c r="E105" s="1"/>
      <c r="F105" s="1"/>
      <c r="G105" s="1"/>
      <c r="H105" s="1"/>
    </row>
    <row r="106" spans="5:8" x14ac:dyDescent="0.3">
      <c r="E106" s="1"/>
      <c r="F106" s="1"/>
      <c r="G106" s="1"/>
      <c r="H106" s="1"/>
    </row>
    <row r="107" spans="5:8" x14ac:dyDescent="0.3">
      <c r="E107" s="1"/>
      <c r="F107" s="1"/>
      <c r="G107" s="1"/>
      <c r="H107" s="1"/>
    </row>
    <row r="108" spans="5:8" x14ac:dyDescent="0.3">
      <c r="E108" s="1"/>
      <c r="F108" s="1"/>
      <c r="G108" s="1"/>
      <c r="H108" s="1"/>
    </row>
    <row r="109" spans="5:8" x14ac:dyDescent="0.3">
      <c r="E109" s="1"/>
      <c r="F109" s="1"/>
      <c r="G109" s="1"/>
      <c r="H109" s="1"/>
    </row>
    <row r="110" spans="5:8" x14ac:dyDescent="0.3">
      <c r="E110" s="1"/>
      <c r="F110" s="1"/>
      <c r="G110" s="1"/>
      <c r="H110" s="1"/>
    </row>
    <row r="111" spans="5:8" x14ac:dyDescent="0.3">
      <c r="E111" s="1"/>
      <c r="F111" s="1"/>
      <c r="G111" s="1"/>
      <c r="H111" s="1"/>
    </row>
    <row r="112" spans="5:8" x14ac:dyDescent="0.3">
      <c r="E112" s="1"/>
      <c r="F112" s="1"/>
      <c r="G112" s="1"/>
      <c r="H112" s="1"/>
    </row>
    <row r="113" spans="5:8" x14ac:dyDescent="0.3">
      <c r="E113" s="1"/>
      <c r="F113" s="1"/>
      <c r="G113" s="1"/>
      <c r="H113" s="1"/>
    </row>
    <row r="114" spans="5:8" x14ac:dyDescent="0.3">
      <c r="E114" s="1"/>
      <c r="F114" s="1"/>
      <c r="G114" s="1"/>
      <c r="H114" s="1"/>
    </row>
    <row r="115" spans="5:8" x14ac:dyDescent="0.3">
      <c r="E115" s="1"/>
      <c r="F115" s="1"/>
      <c r="G115" s="1"/>
      <c r="H115" s="1"/>
    </row>
    <row r="116" spans="5:8" x14ac:dyDescent="0.3">
      <c r="E116" s="1"/>
      <c r="F116" s="1"/>
      <c r="G116" s="1"/>
      <c r="H116" s="1"/>
    </row>
    <row r="117" spans="5:8" x14ac:dyDescent="0.3">
      <c r="E117" s="1"/>
      <c r="F117" s="1"/>
      <c r="G117" s="1"/>
      <c r="H117" s="1"/>
    </row>
    <row r="118" spans="5:8" x14ac:dyDescent="0.3">
      <c r="E118" s="1"/>
      <c r="F118" s="1"/>
      <c r="G118" s="1"/>
      <c r="H118" s="1"/>
    </row>
    <row r="119" spans="5:8" x14ac:dyDescent="0.3">
      <c r="E119" s="1"/>
      <c r="F119" s="1"/>
      <c r="G119" s="1"/>
      <c r="H119" s="1"/>
    </row>
    <row r="120" spans="5:8" x14ac:dyDescent="0.3">
      <c r="E120" s="1"/>
      <c r="F120" s="1"/>
      <c r="G120" s="1"/>
      <c r="H120" s="1"/>
    </row>
    <row r="121" spans="5:8" x14ac:dyDescent="0.3">
      <c r="E121" s="1"/>
      <c r="F121" s="1"/>
      <c r="G121" s="1"/>
      <c r="H121" s="1"/>
    </row>
    <row r="122" spans="5:8" x14ac:dyDescent="0.3">
      <c r="E122" s="1"/>
      <c r="F122" s="1"/>
      <c r="G122" s="1"/>
      <c r="H122" s="1"/>
    </row>
    <row r="123" spans="5:8" x14ac:dyDescent="0.3">
      <c r="E123" s="1"/>
      <c r="F123" s="1"/>
      <c r="G123" s="1"/>
      <c r="H123" s="1"/>
    </row>
    <row r="124" spans="5:8" x14ac:dyDescent="0.3">
      <c r="E124" s="1"/>
      <c r="F124" s="1"/>
      <c r="G124" s="1"/>
      <c r="H124" s="1"/>
    </row>
    <row r="125" spans="5:8" x14ac:dyDescent="0.3">
      <c r="E125" s="1"/>
      <c r="F125" s="1"/>
      <c r="G125" s="1"/>
      <c r="H125" s="1"/>
    </row>
    <row r="126" spans="5:8" x14ac:dyDescent="0.3">
      <c r="E126" s="1"/>
      <c r="F126" s="1"/>
      <c r="G126" s="1"/>
      <c r="H126" s="1"/>
    </row>
    <row r="127" spans="5:8" x14ac:dyDescent="0.3">
      <c r="E127" s="1"/>
      <c r="F127" s="1"/>
      <c r="G127" s="1"/>
      <c r="H127" s="1"/>
    </row>
    <row r="128" spans="5:8" x14ac:dyDescent="0.3">
      <c r="E128" s="1"/>
      <c r="F128" s="1"/>
      <c r="G128" s="1"/>
      <c r="H128" s="1"/>
    </row>
    <row r="129" spans="5:8" x14ac:dyDescent="0.3">
      <c r="E129" s="1"/>
      <c r="F129" s="1"/>
      <c r="G129" s="1"/>
      <c r="H129" s="1"/>
    </row>
    <row r="130" spans="5:8" x14ac:dyDescent="0.3">
      <c r="E130" s="1"/>
      <c r="F130" s="1"/>
      <c r="G130" s="1"/>
      <c r="H130" s="1"/>
    </row>
    <row r="131" spans="5:8" x14ac:dyDescent="0.3">
      <c r="E131" s="1"/>
      <c r="F131" s="1"/>
      <c r="G131" s="1"/>
      <c r="H131" s="1"/>
    </row>
    <row r="132" spans="5:8" x14ac:dyDescent="0.3">
      <c r="E132" s="1"/>
      <c r="F132" s="1"/>
      <c r="G132" s="1"/>
      <c r="H132" s="1"/>
    </row>
    <row r="133" spans="5:8" x14ac:dyDescent="0.3">
      <c r="E133" s="1"/>
      <c r="F133" s="1"/>
      <c r="G133" s="1"/>
      <c r="H133" s="1"/>
    </row>
    <row r="134" spans="5:8" x14ac:dyDescent="0.3">
      <c r="E134" s="1"/>
      <c r="F134" s="1"/>
      <c r="G134" s="1"/>
      <c r="H134" s="1"/>
    </row>
    <row r="135" spans="5:8" x14ac:dyDescent="0.3">
      <c r="E135" s="1"/>
      <c r="F135" s="1"/>
      <c r="G135" s="1"/>
      <c r="H135" s="1"/>
    </row>
    <row r="136" spans="5:8" x14ac:dyDescent="0.3">
      <c r="E136" s="1"/>
      <c r="F136" s="1"/>
      <c r="G136" s="1"/>
      <c r="H136" s="1"/>
    </row>
    <row r="137" spans="5:8" x14ac:dyDescent="0.3">
      <c r="E137" s="1"/>
      <c r="F137" s="1"/>
      <c r="G137" s="1"/>
      <c r="H137" s="1"/>
    </row>
    <row r="138" spans="5:8" x14ac:dyDescent="0.3">
      <c r="E138" s="1"/>
      <c r="F138" s="1"/>
      <c r="G138" s="1"/>
      <c r="H138" s="1"/>
    </row>
    <row r="139" spans="5:8" x14ac:dyDescent="0.3">
      <c r="E139" s="1"/>
      <c r="F139" s="1"/>
      <c r="G139" s="1"/>
      <c r="H139" s="1"/>
    </row>
    <row r="140" spans="5:8" x14ac:dyDescent="0.3">
      <c r="E140" s="1"/>
      <c r="F140" s="1"/>
      <c r="G140" s="1"/>
      <c r="H140" s="1"/>
    </row>
    <row r="141" spans="5:8" x14ac:dyDescent="0.3">
      <c r="E141" s="1"/>
      <c r="F141" s="1"/>
      <c r="G141" s="1"/>
      <c r="H141" s="1"/>
    </row>
    <row r="142" spans="5:8" x14ac:dyDescent="0.3">
      <c r="E142" s="1"/>
      <c r="F142" s="1"/>
      <c r="G142" s="1"/>
      <c r="H142" s="1"/>
    </row>
    <row r="143" spans="5:8" x14ac:dyDescent="0.3">
      <c r="E143" s="1"/>
      <c r="F143" s="1"/>
      <c r="G143" s="1"/>
      <c r="H143" s="1"/>
    </row>
    <row r="144" spans="5:8" x14ac:dyDescent="0.3">
      <c r="E144" s="1"/>
      <c r="F144" s="1"/>
      <c r="G144" s="1"/>
      <c r="H144" s="1"/>
    </row>
    <row r="145" spans="5:8" x14ac:dyDescent="0.3">
      <c r="E145" s="1"/>
      <c r="F145" s="1"/>
      <c r="G145" s="1"/>
      <c r="H145" s="1"/>
    </row>
    <row r="146" spans="5:8" x14ac:dyDescent="0.3">
      <c r="E146" s="1"/>
      <c r="F146" s="1"/>
      <c r="G146" s="1"/>
      <c r="H146" s="1"/>
    </row>
    <row r="147" spans="5:8" x14ac:dyDescent="0.3">
      <c r="E147" s="1"/>
      <c r="F147" s="1"/>
      <c r="G147" s="1"/>
      <c r="H147" s="1"/>
    </row>
    <row r="148" spans="5:8" x14ac:dyDescent="0.3">
      <c r="E148" s="1"/>
      <c r="F148" s="1"/>
      <c r="G148" s="1"/>
      <c r="H148" s="1"/>
    </row>
    <row r="149" spans="5:8" x14ac:dyDescent="0.3">
      <c r="E149" s="1"/>
      <c r="F149" s="1"/>
      <c r="G149" s="1"/>
      <c r="H149" s="1"/>
    </row>
    <row r="150" spans="5:8" x14ac:dyDescent="0.3">
      <c r="E150" s="1"/>
      <c r="F150" s="1"/>
      <c r="G150" s="1"/>
      <c r="H150" s="1"/>
    </row>
    <row r="151" spans="5:8" x14ac:dyDescent="0.3">
      <c r="E151" s="1"/>
      <c r="F151" s="1"/>
      <c r="G151" s="1"/>
      <c r="H151" s="1"/>
    </row>
    <row r="152" spans="5:8" x14ac:dyDescent="0.3">
      <c r="E152" s="1"/>
      <c r="F152" s="1"/>
      <c r="G152" s="1"/>
      <c r="H152" s="1"/>
    </row>
    <row r="153" spans="5:8" x14ac:dyDescent="0.3">
      <c r="E153" s="1"/>
      <c r="F153" s="1"/>
      <c r="G153" s="1"/>
      <c r="H153" s="1"/>
    </row>
    <row r="154" spans="5:8" x14ac:dyDescent="0.3">
      <c r="E154" s="1"/>
      <c r="F154" s="1"/>
      <c r="G154" s="1"/>
      <c r="H154" s="1"/>
    </row>
    <row r="155" spans="5:8" x14ac:dyDescent="0.3">
      <c r="E155" s="1"/>
      <c r="F155" s="1"/>
      <c r="G155" s="1"/>
      <c r="H155" s="1"/>
    </row>
    <row r="156" spans="5:8" x14ac:dyDescent="0.3">
      <c r="E156" s="1"/>
      <c r="F156" s="1"/>
      <c r="G156" s="1"/>
      <c r="H156" s="1"/>
    </row>
    <row r="157" spans="5:8" x14ac:dyDescent="0.3">
      <c r="E157" s="1"/>
      <c r="F157" s="1"/>
      <c r="G157" s="1"/>
      <c r="H157" s="1"/>
    </row>
    <row r="158" spans="5:8" x14ac:dyDescent="0.3">
      <c r="E158" s="1"/>
      <c r="F158" s="1"/>
      <c r="G158" s="1"/>
      <c r="H158" s="1"/>
    </row>
    <row r="159" spans="5:8" x14ac:dyDescent="0.3">
      <c r="E159" s="1"/>
      <c r="F159" s="1"/>
      <c r="G159" s="1"/>
      <c r="H159" s="1"/>
    </row>
    <row r="160" spans="5:8" x14ac:dyDescent="0.3">
      <c r="E160" s="1"/>
      <c r="F160" s="1"/>
      <c r="G160" s="1"/>
      <c r="H160" s="1"/>
    </row>
    <row r="161" spans="5:8" x14ac:dyDescent="0.3">
      <c r="E161" s="1"/>
      <c r="F161" s="1"/>
      <c r="G161" s="1"/>
      <c r="H161" s="1"/>
    </row>
    <row r="162" spans="5:8" x14ac:dyDescent="0.3">
      <c r="E162" s="1"/>
      <c r="F162" s="1"/>
      <c r="G162" s="1"/>
      <c r="H162" s="1"/>
    </row>
    <row r="163" spans="5:8" x14ac:dyDescent="0.3">
      <c r="E163" s="1"/>
      <c r="F163" s="1"/>
      <c r="G163" s="1"/>
      <c r="H163" s="1"/>
    </row>
    <row r="164" spans="5:8" x14ac:dyDescent="0.3">
      <c r="E164" s="1"/>
      <c r="F164" s="1"/>
      <c r="G164" s="1"/>
      <c r="H164" s="1"/>
    </row>
    <row r="165" spans="5:8" x14ac:dyDescent="0.3">
      <c r="E165" s="1"/>
      <c r="F165" s="1"/>
      <c r="G165" s="1"/>
      <c r="H165" s="1"/>
    </row>
    <row r="166" spans="5:8" x14ac:dyDescent="0.3">
      <c r="E166" s="1"/>
      <c r="F166" s="1"/>
      <c r="G166" s="1"/>
      <c r="H166" s="1"/>
    </row>
    <row r="167" spans="5:8" x14ac:dyDescent="0.3">
      <c r="E167" s="1"/>
      <c r="F167" s="1"/>
      <c r="G167" s="1"/>
      <c r="H167" s="1"/>
    </row>
    <row r="168" spans="5:8" x14ac:dyDescent="0.3">
      <c r="E168" s="1"/>
      <c r="F168" s="1"/>
      <c r="G168" s="1"/>
      <c r="H168" s="1"/>
    </row>
    <row r="169" spans="5:8" x14ac:dyDescent="0.3">
      <c r="E169" s="1"/>
      <c r="F169" s="1"/>
      <c r="G169" s="1"/>
      <c r="H169" s="1"/>
    </row>
    <row r="170" spans="5:8" x14ac:dyDescent="0.3">
      <c r="E170" s="1"/>
      <c r="F170" s="1"/>
      <c r="G170" s="1"/>
      <c r="H170" s="1"/>
    </row>
    <row r="171" spans="5:8" x14ac:dyDescent="0.3">
      <c r="E171" s="1"/>
      <c r="F171" s="1"/>
      <c r="G171" s="1"/>
      <c r="H171" s="1"/>
    </row>
    <row r="172" spans="5:8" x14ac:dyDescent="0.3">
      <c r="E172" s="1"/>
      <c r="F172" s="1"/>
      <c r="G172" s="1"/>
      <c r="H172" s="1"/>
    </row>
    <row r="173" spans="5:8" x14ac:dyDescent="0.3">
      <c r="E173" s="1"/>
      <c r="F173" s="1"/>
      <c r="G173" s="1"/>
      <c r="H173" s="1"/>
    </row>
    <row r="174" spans="5:8" x14ac:dyDescent="0.3">
      <c r="E174" s="1"/>
      <c r="F174" s="1"/>
      <c r="G174" s="1"/>
      <c r="H174" s="1"/>
    </row>
    <row r="175" spans="5:8" x14ac:dyDescent="0.3">
      <c r="E175" s="1"/>
      <c r="F175" s="1"/>
      <c r="G175" s="1"/>
      <c r="H175" s="1"/>
    </row>
    <row r="176" spans="5:8" x14ac:dyDescent="0.3">
      <c r="E176" s="1"/>
      <c r="F176" s="1"/>
      <c r="G176" s="1"/>
      <c r="H176" s="1"/>
    </row>
    <row r="177" spans="5:8" x14ac:dyDescent="0.3">
      <c r="E177" s="1"/>
      <c r="F177" s="1"/>
      <c r="G177" s="1"/>
      <c r="H177" s="1"/>
    </row>
    <row r="178" spans="5:8" x14ac:dyDescent="0.3">
      <c r="E178" s="1"/>
      <c r="F178" s="1"/>
      <c r="G178" s="1"/>
      <c r="H178" s="1"/>
    </row>
    <row r="179" spans="5:8" x14ac:dyDescent="0.3">
      <c r="E179" s="1"/>
      <c r="F179" s="1"/>
      <c r="G179" s="1"/>
      <c r="H179" s="1"/>
    </row>
    <row r="180" spans="5:8" x14ac:dyDescent="0.3">
      <c r="E180" s="1"/>
      <c r="F180" s="1"/>
      <c r="G180" s="1"/>
      <c r="H180" s="1"/>
    </row>
    <row r="181" spans="5:8" x14ac:dyDescent="0.3">
      <c r="E181" s="1"/>
      <c r="F181" s="1"/>
      <c r="G181" s="1"/>
      <c r="H181" s="1"/>
    </row>
    <row r="182" spans="5:8" x14ac:dyDescent="0.3">
      <c r="E182" s="1"/>
      <c r="F182" s="1"/>
      <c r="G182" s="1"/>
      <c r="H182" s="1"/>
    </row>
    <row r="183" spans="5:8" x14ac:dyDescent="0.3">
      <c r="E183" s="1"/>
      <c r="F183" s="1"/>
      <c r="G183" s="1"/>
      <c r="H183" s="1"/>
    </row>
    <row r="184" spans="5:8" x14ac:dyDescent="0.3">
      <c r="E184" s="1"/>
      <c r="F184" s="1"/>
      <c r="G184" s="1"/>
      <c r="H184" s="1"/>
    </row>
    <row r="185" spans="5:8" x14ac:dyDescent="0.3">
      <c r="E185" s="1"/>
      <c r="F185" s="1"/>
      <c r="G185" s="1"/>
      <c r="H185" s="1"/>
    </row>
    <row r="186" spans="5:8" x14ac:dyDescent="0.3">
      <c r="E186" s="1"/>
      <c r="F186" s="1"/>
      <c r="G186" s="1"/>
      <c r="H186" s="1"/>
    </row>
    <row r="187" spans="5:8" x14ac:dyDescent="0.3">
      <c r="E187" s="1"/>
      <c r="F187" s="1"/>
      <c r="G187" s="1"/>
      <c r="H187" s="1"/>
    </row>
    <row r="188" spans="5:8" x14ac:dyDescent="0.3">
      <c r="E188" s="1"/>
      <c r="F188" s="1"/>
      <c r="G188" s="1"/>
      <c r="H188" s="1"/>
    </row>
    <row r="189" spans="5:8" x14ac:dyDescent="0.3">
      <c r="E189" s="1"/>
      <c r="F189" s="1"/>
      <c r="G189" s="1"/>
      <c r="H189" s="1"/>
    </row>
    <row r="190" spans="5:8" x14ac:dyDescent="0.3">
      <c r="E190" s="1"/>
      <c r="F190" s="1"/>
      <c r="G190" s="1"/>
      <c r="H190" s="1"/>
    </row>
    <row r="191" spans="5:8" x14ac:dyDescent="0.3">
      <c r="E191" s="1"/>
      <c r="F191" s="1"/>
      <c r="G191" s="1"/>
      <c r="H191" s="1"/>
    </row>
    <row r="192" spans="5:8" x14ac:dyDescent="0.3">
      <c r="E192" s="1"/>
      <c r="F192" s="1"/>
      <c r="G192" s="1"/>
      <c r="H192" s="1"/>
    </row>
    <row r="193" spans="5:8" x14ac:dyDescent="0.3">
      <c r="E193" s="1"/>
      <c r="F193" s="1"/>
      <c r="G193" s="1"/>
      <c r="H193" s="1"/>
    </row>
    <row r="194" spans="5:8" x14ac:dyDescent="0.3">
      <c r="E194" s="1"/>
      <c r="F194" s="1"/>
      <c r="G194" s="1"/>
      <c r="H194" s="1"/>
    </row>
    <row r="195" spans="5:8" x14ac:dyDescent="0.3">
      <c r="E195" s="1"/>
      <c r="F195" s="1"/>
      <c r="G195" s="1"/>
      <c r="H195" s="1"/>
    </row>
    <row r="196" spans="5:8" x14ac:dyDescent="0.3">
      <c r="E196" s="1"/>
      <c r="F196" s="1"/>
      <c r="G196" s="1"/>
      <c r="H196" s="1"/>
    </row>
    <row r="197" spans="5:8" x14ac:dyDescent="0.3">
      <c r="E197" s="1"/>
      <c r="F197" s="1"/>
      <c r="G197" s="1"/>
      <c r="H197" s="1"/>
    </row>
    <row r="198" spans="5:8" x14ac:dyDescent="0.3">
      <c r="E198" s="1"/>
      <c r="F198" s="1"/>
      <c r="G198" s="1"/>
      <c r="H198" s="1"/>
    </row>
    <row r="199" spans="5:8" x14ac:dyDescent="0.3">
      <c r="E199" s="1"/>
      <c r="F199" s="1"/>
      <c r="G199" s="1"/>
      <c r="H199" s="1"/>
    </row>
    <row r="200" spans="5:8" x14ac:dyDescent="0.3">
      <c r="E200" s="1"/>
      <c r="F200" s="1"/>
      <c r="G200" s="1"/>
      <c r="H200" s="1"/>
    </row>
    <row r="201" spans="5:8" x14ac:dyDescent="0.3">
      <c r="E201" s="1"/>
      <c r="F201" s="1"/>
      <c r="G201" s="1"/>
      <c r="H201" s="1"/>
    </row>
    <row r="202" spans="5:8" x14ac:dyDescent="0.3">
      <c r="E202" s="1"/>
      <c r="F202" s="1"/>
      <c r="G202" s="1"/>
      <c r="H202" s="1"/>
    </row>
    <row r="203" spans="5:8" x14ac:dyDescent="0.3">
      <c r="E203" s="1"/>
      <c r="F203" s="1"/>
      <c r="G203" s="1"/>
      <c r="H203" s="1"/>
    </row>
    <row r="204" spans="5:8" x14ac:dyDescent="0.3">
      <c r="E204" s="1"/>
      <c r="F204" s="1"/>
      <c r="G204" s="1"/>
      <c r="H204" s="1"/>
    </row>
    <row r="205" spans="5:8" x14ac:dyDescent="0.3">
      <c r="E205" s="1"/>
      <c r="F205" s="1"/>
      <c r="G205" s="1"/>
      <c r="H205" s="1"/>
    </row>
    <row r="206" spans="5:8" x14ac:dyDescent="0.3">
      <c r="E206" s="1"/>
      <c r="F206" s="1"/>
      <c r="G206" s="1"/>
      <c r="H206" s="1"/>
    </row>
    <row r="207" spans="5:8" x14ac:dyDescent="0.3">
      <c r="E207" s="1"/>
      <c r="F207" s="1"/>
      <c r="G207" s="1"/>
      <c r="H207" s="1"/>
    </row>
    <row r="208" spans="5:8" x14ac:dyDescent="0.3">
      <c r="E208" s="1"/>
      <c r="F208" s="1"/>
      <c r="G208" s="1"/>
      <c r="H208" s="1"/>
    </row>
    <row r="209" spans="5:8" x14ac:dyDescent="0.3">
      <c r="E209" s="1"/>
      <c r="F209" s="1"/>
      <c r="G209" s="1"/>
      <c r="H209" s="1"/>
    </row>
    <row r="210" spans="5:8" x14ac:dyDescent="0.3">
      <c r="E210" s="1"/>
      <c r="F210" s="1"/>
      <c r="G210" s="1"/>
      <c r="H210" s="1"/>
    </row>
    <row r="211" spans="5:8" x14ac:dyDescent="0.3">
      <c r="E211" s="1"/>
      <c r="F211" s="1"/>
      <c r="G211" s="1"/>
      <c r="H211" s="1"/>
    </row>
    <row r="212" spans="5:8" x14ac:dyDescent="0.3">
      <c r="E212" s="1"/>
      <c r="F212" s="1"/>
      <c r="G212" s="1"/>
      <c r="H212" s="1"/>
    </row>
    <row r="213" spans="5:8" x14ac:dyDescent="0.3">
      <c r="E213" s="1"/>
      <c r="F213" s="1"/>
      <c r="G213" s="1"/>
      <c r="H213" s="1"/>
    </row>
    <row r="214" spans="5:8" x14ac:dyDescent="0.3">
      <c r="E214" s="1"/>
      <c r="F214" s="1"/>
      <c r="G214" s="1"/>
      <c r="H214" s="1"/>
    </row>
    <row r="215" spans="5:8" x14ac:dyDescent="0.3">
      <c r="E215" s="1"/>
      <c r="F215" s="1"/>
      <c r="G215" s="1"/>
      <c r="H215" s="1"/>
    </row>
    <row r="216" spans="5:8" x14ac:dyDescent="0.3">
      <c r="E216" s="1"/>
      <c r="F216" s="1"/>
      <c r="G216" s="1"/>
      <c r="H216" s="1"/>
    </row>
    <row r="217" spans="5:8" x14ac:dyDescent="0.3">
      <c r="E217" s="1"/>
      <c r="F217" s="1"/>
      <c r="G217" s="1"/>
      <c r="H217" s="1"/>
    </row>
    <row r="218" spans="5:8" x14ac:dyDescent="0.3">
      <c r="E218" s="1"/>
      <c r="F218" s="1"/>
      <c r="G218" s="1"/>
      <c r="H218" s="1"/>
    </row>
    <row r="219" spans="5:8" x14ac:dyDescent="0.3">
      <c r="E219" s="1"/>
      <c r="F219" s="1"/>
      <c r="G219" s="1"/>
      <c r="H219" s="1"/>
    </row>
    <row r="220" spans="5:8" x14ac:dyDescent="0.3">
      <c r="E220" s="1"/>
      <c r="F220" s="1"/>
      <c r="G220" s="1"/>
      <c r="H220" s="1"/>
    </row>
    <row r="221" spans="5:8" x14ac:dyDescent="0.3">
      <c r="E221" s="1"/>
      <c r="F221" s="1"/>
      <c r="G221" s="1"/>
      <c r="H221" s="1"/>
    </row>
    <row r="222" spans="5:8" x14ac:dyDescent="0.3">
      <c r="E222" s="1"/>
      <c r="F222" s="1"/>
      <c r="G222" s="1"/>
      <c r="H222" s="1"/>
    </row>
    <row r="223" spans="5:8" x14ac:dyDescent="0.3">
      <c r="E223" s="1"/>
      <c r="F223" s="1"/>
      <c r="G223" s="1"/>
      <c r="H223" s="1"/>
    </row>
    <row r="224" spans="5:8" x14ac:dyDescent="0.3">
      <c r="E224" s="1"/>
      <c r="F224" s="1"/>
      <c r="G224" s="1"/>
      <c r="H224" s="1"/>
    </row>
  </sheetData>
  <mergeCells count="1">
    <mergeCell ref="A1:E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nterrogatory_Response" ma:contentTypeID="0x01010061EC7F66509FFD4DA0B1B261A86BE7730100294C4318DBEE2743AB03B201176047E2" ma:contentTypeVersion="32" ma:contentTypeDescription="Template for completing responses to Interrogatory Responses" ma:contentTypeScope="" ma:versionID="cc33aaf63a3e79565fb2ee9601746bc4">
  <xsd:schema xmlns:xsd="http://www.w3.org/2001/XMLSchema" xmlns:xs="http://www.w3.org/2001/XMLSchema" xmlns:p="http://schemas.microsoft.com/office/2006/metadata/properties" xmlns:ns2="31a38067-a042-4e0e-9037-517587b10700" xmlns:ns3="f5e1fe30-b849-48b5-a89d-2b611401bbd8" xmlns:ns4="f9175001-c430-4d57-adde-c1c10539e919" targetNamespace="http://schemas.microsoft.com/office/2006/metadata/properties" ma:root="true" ma:fieldsID="1f40bf0f8b3ee6273b7ddd7c90b23554" ns2:_="" ns3:_="" ns4:_="">
    <xsd:import namespace="31a38067-a042-4e0e-9037-517587b10700"/>
    <xsd:import namespace="f5e1fe30-b849-48b5-a89d-2b611401bbd8"/>
    <xsd:import namespace="f9175001-c430-4d57-adde-c1c10539e919"/>
    <xsd:element name="properties">
      <xsd:complexType>
        <xsd:sequence>
          <xsd:element name="documentManagement">
            <xsd:complexType>
              <xsd:all>
                <xsd:element ref="ns2:RA_x0020_Contact" minOccurs="0"/>
                <xsd:element ref="ns2:Exhibit" minOccurs="0"/>
                <xsd:element ref="ns2:Intervenor" minOccurs="0"/>
                <xsd:element ref="ns3:T_Conf_Date" minOccurs="0"/>
                <xsd:element ref="ns3:U_Exhibit" minOccurs="0"/>
                <xsd:element ref="ns4:Case_x0020_Number_x002f_Docket_x0020_Number" minOccurs="0"/>
                <xsd:element ref="ns3:Exhibit_Ref_Additional" minOccurs="0"/>
                <xsd:element ref="ns3:Exhibit_Ref_Page" minOccurs="0"/>
                <xsd:element ref="ns3:Intervenor_x0020_Acronym" minOccurs="0"/>
                <xsd:element ref="ns3:Filing_x0020_Date" minOccurs="0"/>
                <xsd:element ref="ns3:Draft_Ready" minOccurs="0"/>
                <xsd:element ref="ns3:RA_Final" minOccurs="0"/>
                <xsd:element ref="ns3:Dir_1" minOccurs="0"/>
                <xsd:element ref="ns3:Author_x0028_s_x0029_" minOccurs="0"/>
                <xsd:element ref="ns3:Witness" minOccurs="0"/>
                <xsd:element ref="ns3:Legal_x0020_Review_x0020_Required" minOccurs="0"/>
                <xsd:element ref="ns3:Strategic_x003f_" minOccurs="0"/>
                <xsd:element ref="ns3:Transcript_x0020_Page" minOccurs="0"/>
                <xsd:element ref="ns3:Transcript_x0020_Line" minOccurs="0"/>
                <xsd:element ref="ns3:Question" minOccurs="0"/>
                <xsd:element ref="ns3:Ready_x0020_to_x0020_PDF" minOccurs="0"/>
                <xsd:element ref="ns3:Fi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8" nillable="true" ma:displayName="RA Contact" ma:format="Dropdown" ma:internalName="RA_x0020_Contact" ma:readOnly="false">
      <xsd:simpleType>
        <xsd:union memberTypes="dms:Text">
          <xsd:simpleType>
            <xsd:restriction base="dms:Choice">
              <xsd:enumeration value="Jody McEachran"/>
              <xsd:enumeration value="Lisa Lee"/>
              <xsd:enumeration value="Nicole Taylor"/>
              <xsd:enumeration value="Stephen Vetsis"/>
              <xsd:enumeration value="Uri Akselrud"/>
              <xsd:enumeration value="Oren Ben-Shlomo"/>
              <xsd:enumeration value="Alex Zbarcea"/>
              <xsd:enumeration value="Kathleen Burke"/>
            </xsd:restriction>
          </xsd:simpleType>
        </xsd:union>
      </xsd:simpleType>
    </xsd:element>
    <xsd:element name="Exhibit" ma:index="9" nillable="true" ma:displayName="Exhibit_Ref" ma:format="Dropdown" ma:internalName="Exhibit">
      <xsd:simpleType>
        <xsd:restriction base="dms:Choice">
          <xsd:enumeration value="A-01-01"/>
          <xsd:enumeration value="A-02-01"/>
          <xsd:enumeration value="A-02-01-01"/>
          <xsd:enumeration value="A-02-02"/>
          <xsd:enumeration value="A-03-01"/>
          <xsd:enumeration value="A-03-01-01"/>
          <xsd:enumeration value="A-03-01-02"/>
          <xsd:enumeration value="A-03-01-03"/>
          <xsd:enumeration value="A-03-01-04"/>
          <xsd:enumeration value="A-03-01-05"/>
          <xsd:enumeration value="A-03-02"/>
          <xsd:enumeration value="A-03-02-01"/>
          <xsd:enumeration value="A-03-02-02"/>
          <xsd:enumeration value="A-04-01"/>
          <xsd:enumeration value="A-04-02"/>
          <xsd:enumeration value="A-05-01"/>
          <xsd:enumeration value="A-05-02"/>
          <xsd:enumeration value="A-05-02-01"/>
          <xsd:enumeration value="A-05-03"/>
          <xsd:enumeration value="A-05-03-01"/>
          <xsd:enumeration value="A-05-03-02"/>
          <xsd:enumeration value="A-06-01"/>
          <xsd:enumeration value="A-06-02"/>
          <xsd:enumeration value="A-06-02-01"/>
          <xsd:enumeration value="A-06-02-02"/>
          <xsd:enumeration value="A-06-02-03"/>
          <xsd:enumeration value="A-06-03"/>
          <xsd:enumeration value="A-06-04"/>
          <xsd:enumeration value="A-06-04-01"/>
          <xsd:enumeration value="A-06-04-02"/>
          <xsd:enumeration value="A-06-05"/>
          <xsd:enumeration value="A-06-05-01"/>
          <xsd:enumeration value="A-06-06"/>
          <xsd:enumeration value="A-06-07"/>
          <xsd:enumeration value="A-06-07-01"/>
          <xsd:enumeration value="A-06-07-02"/>
          <xsd:enumeration value="A-06-07-03"/>
          <xsd:enumeration value="A-06-08"/>
          <xsd:enumeration value="A-06-08-01"/>
          <xsd:enumeration value="A-07-01"/>
          <xsd:enumeration value="A-08-01"/>
          <xsd:enumeration value="A-09-01"/>
          <xsd:enumeration value="A-09-02"/>
          <xsd:enumeration value="A-10-01"/>
          <xsd:enumeration value="Appendix 2-G"/>
          <xsd:enumeration value="B1-01-01 Section 1.0"/>
          <xsd:enumeration value="B1-01-01 Section 1.1"/>
          <xsd:enumeration value="B1-01-01 Section 1.2"/>
          <xsd:enumeration value="B1-01-01 Section 1.2-A01"/>
          <xsd:enumeration value="B1-01-01 Section 1.2-A02"/>
          <xsd:enumeration value="B1-01-01 Section 1.2-A03"/>
          <xsd:enumeration value="B1-01-01 Section 1.2-A04"/>
          <xsd:enumeration value="B1-01-01 Section 1.2-A05"/>
          <xsd:enumeration value="B1-01-01 Section 1.2-A06"/>
          <xsd:enumeration value="B1-01-01 Section 1.2-A07"/>
          <xsd:enumeration value="B1-01-01 Section 1.2-A08"/>
          <xsd:enumeration value="B1-01-01 Section 1.2-A09"/>
          <xsd:enumeration value="B1-01-01 Section 1.2-A10"/>
          <xsd:enumeration value="B1-01-01 Section 1.2-A11"/>
          <xsd:enumeration value="B1-01-01 Section 1.2-A12"/>
          <xsd:enumeration value="B1-01-01 Section 1.2-A13"/>
          <xsd:enumeration value="B1-01-01 Section 1.2-A14"/>
          <xsd:enumeration value="B1-01-01 Section 1.2-A15"/>
          <xsd:enumeration value="B1-01-01 Section 1.2-A16"/>
          <xsd:enumeration value="B1-01-01 Section 1.2-A17"/>
          <xsd:enumeration value="B1-01-01 Section 1.2-A18"/>
          <xsd:enumeration value="B1-01-01 Section 1.2-A19"/>
          <xsd:enumeration value="B1-01-01 Section 1.2-A20"/>
          <xsd:enumeration value="B1-01-01 Section 1.2-A21"/>
          <xsd:enumeration value="B1-01-01 Section 1.2-A22"/>
          <xsd:enumeration value="B1-01-01 Section 1.2-A23"/>
          <xsd:enumeration value="B1-01-01 Section 1.2-A24"/>
          <xsd:enumeration value="B1-01-01 Section 1.2-A25"/>
          <xsd:enumeration value="B1-01-01 Section 1.2-A26"/>
          <xsd:enumeration value="B1-01-01 Section 1.2-A27"/>
          <xsd:enumeration value="B1-01-01 Section 1.2-A28"/>
          <xsd:enumeration value="B1-01-01 Section 1.2-A29"/>
          <xsd:enumeration value="B1-01-01 Section 1.2-A30"/>
          <xsd:enumeration value="B1-01-01 Section 1.3"/>
          <xsd:enumeration value="B1-01-01 Section 1.3-A01"/>
          <xsd:enumeration value="B1-01-01 Section 1.3-A02"/>
          <xsd:enumeration value="B1-01-01 Section 1.3-A03"/>
          <xsd:enumeration value="B1-01-01 Section 1.3-A04"/>
          <xsd:enumeration value="B1-01-01 Section 1.4"/>
          <xsd:enumeration value="B1-01-01 Section 1.4-A01"/>
          <xsd:enumeration value="B1-01-01 Section 1.4-A05"/>
          <xsd:enumeration value="B1-01-01 Section 1.5"/>
          <xsd:enumeration value="B1-01-01 Section 1.6"/>
          <xsd:enumeration value="B1-01-01 Section 1.6-A01"/>
          <xsd:enumeration value="B1-01-01 Section 1.6-A02"/>
          <xsd:enumeration value="B1-01-01 Section 1.6-A03"/>
          <xsd:enumeration value="B1-01-01 Section 2.0"/>
          <xsd:enumeration value="B1-01-01 Section 2.1"/>
          <xsd:enumeration value="B1-01-01 Section 2.2"/>
          <xsd:enumeration value="B1-01-01 Section 2.3"/>
          <xsd:enumeration value="B1-01-01 Section 2.4"/>
          <xsd:enumeration value="B1-01-01 Section 3.0"/>
          <xsd:enumeration value="B1-01-01 Section 3.1"/>
          <xsd:enumeration value="B1-01-01 Section 3.2"/>
          <xsd:enumeration value="B1-01-01 Section 3.3"/>
          <xsd:enumeration value="B1-01-01 Section 3.4"/>
          <xsd:enumeration value="B1-01-01 Section 3.5"/>
          <xsd:enumeration value="B1-01-01 Section 3.6"/>
          <xsd:enumeration value="B1-01-01 Section 3.7"/>
          <xsd:enumeration value="B1-01-01 Section 3.8"/>
          <xsd:enumeration value="B1-01-02"/>
          <xsd:enumeration value="B1-02-01"/>
          <xsd:enumeration value="C1-01-01"/>
          <xsd:enumeration value="C1-01-02"/>
          <xsd:enumeration value="C1-01-03"/>
          <xsd:enumeration value="C1-01-04"/>
          <xsd:enumeration value="C1-01-05"/>
          <xsd:enumeration value="C1-01-06"/>
          <xsd:enumeration value="C1-01-07"/>
          <xsd:enumeration value="C1-01-08"/>
          <xsd:enumeration value="C1-01-09"/>
          <xsd:enumeration value="C1-01-10"/>
          <xsd:enumeration value="C1-02-01"/>
          <xsd:enumeration value="C1-02-01-01"/>
          <xsd:enumeration value="C1-02-01-02"/>
          <xsd:enumeration value="C1-02-01-03"/>
          <xsd:enumeration value="C1-02-01-04"/>
          <xsd:enumeration value="C1-02-01-05"/>
          <xsd:enumeration value="C1-02-01-06"/>
          <xsd:enumeration value="C1-02-01-07"/>
          <xsd:enumeration value="C1-02-01-08"/>
          <xsd:enumeration value="C1-02-02"/>
          <xsd:enumeration value="C1-02-02-01"/>
          <xsd:enumeration value="C1-02-02-02"/>
          <xsd:enumeration value="C1-03-01"/>
          <xsd:enumeration value="C1-03-01-01"/>
          <xsd:enumeration value="C1-03-01-02"/>
          <xsd:enumeration value="C1-03-01-03"/>
          <xsd:enumeration value="C1-04-01"/>
          <xsd:enumeration value="C1-04-01-01"/>
          <xsd:enumeration value="C1-05-01"/>
          <xsd:enumeration value="C1-05-01-01"/>
          <xsd:enumeration value="C1-05-01-02"/>
          <xsd:enumeration value="C1-05-01-03"/>
          <xsd:enumeration value="C1-05-02"/>
          <xsd:enumeration value="C1-06-01"/>
          <xsd:enumeration value="C1-06-01-01"/>
          <xsd:enumeration value="C1-06-02"/>
          <xsd:enumeration value="C1-07-01"/>
          <xsd:enumeration value="C1-07-02"/>
          <xsd:enumeration value="C1-07-02-01"/>
          <xsd:enumeration value="C1-07-02-02"/>
          <xsd:enumeration value="C1-07-02-03"/>
          <xsd:enumeration value="C1-07-02-04"/>
          <xsd:enumeration value="C1-07-02-05"/>
          <xsd:enumeration value="C1-07-02-06"/>
          <xsd:enumeration value="C1-07-03"/>
          <xsd:enumeration value="C1-07-03-01"/>
          <xsd:enumeration value="C1-07-03-02"/>
          <xsd:enumeration value="C1-07-04"/>
          <xsd:enumeration value="C2-01-01"/>
          <xsd:enumeration value="D1-01-01"/>
          <xsd:enumeration value="D1-01-02"/>
          <xsd:enumeration value="D1-01-03"/>
          <xsd:enumeration value="D1-01-03-01"/>
          <xsd:enumeration value="D1-01-04"/>
          <xsd:enumeration value="D1-01-05"/>
          <xsd:enumeration value="D1-02-01"/>
          <xsd:enumeration value="D1-02-02"/>
          <xsd:enumeration value="D1-03-01"/>
          <xsd:enumeration value="D1-03-01-01"/>
          <xsd:enumeration value="D1-03-01-02"/>
          <xsd:enumeration value="D1-04-01"/>
          <xsd:enumeration value="D1-04-01-01"/>
          <xsd:enumeration value="D2-01-01"/>
          <xsd:enumeration value="D2-01-02"/>
          <xsd:enumeration value="D2-01-02-01"/>
          <xsd:enumeration value="D2-01-03"/>
          <xsd:enumeration value="D2-01-04"/>
          <xsd:enumeration value="D2-01-05"/>
          <xsd:enumeration value="D2-02-01"/>
          <xsd:enumeration value="D2-02-02"/>
          <xsd:enumeration value="DSP_Table_54-57"/>
          <xsd:enumeration value="DSP-Appendix_A"/>
          <xsd:enumeration value="E1-01-01"/>
          <xsd:enumeration value="E1-01-02"/>
          <xsd:enumeration value="E1-01-02_Tables 4_5"/>
          <xsd:enumeration value="E1-01-02-01"/>
          <xsd:enumeration value="E1-02-01"/>
          <xsd:enumeration value="E1-02-01-01"/>
          <xsd:enumeration value="E1-02-01-02"/>
          <xsd:enumeration value="E2-01-01"/>
          <xsd:enumeration value="E2-01-02"/>
          <xsd:enumeration value="F1-01-01"/>
          <xsd:enumeration value="F1-01-01-01"/>
          <xsd:enumeration value="F1-01-01-02"/>
          <xsd:enumeration value="F1-02-01"/>
          <xsd:enumeration value="F1-02-01-01"/>
          <xsd:enumeration value="F1-03-01"/>
          <xsd:enumeration value="G1-01-01"/>
          <xsd:enumeration value="G1-02-01"/>
          <xsd:enumeration value="G1-03-01"/>
          <xsd:enumeration value="G1-03-01-01"/>
          <xsd:enumeration value="G1-03-01-02"/>
          <xsd:enumeration value="G1-03-01-03"/>
          <xsd:enumeration value="G1-03-01-04"/>
          <xsd:enumeration value="H1-01-01"/>
          <xsd:enumeration value="H1-01-01-01"/>
          <xsd:enumeration value="H1-01-01-02"/>
          <xsd:enumeration value="H1-01-02"/>
          <xsd:enumeration value="H1-01-03"/>
          <xsd:enumeration value="H1-01-04"/>
          <xsd:enumeration value="H1-02-01"/>
          <xsd:enumeration value="H1-02-02"/>
          <xsd:enumeration value="H1-02-02-01"/>
          <xsd:enumeration value="H1-02-02-02"/>
          <xsd:enumeration value="H1-02-02-03"/>
          <xsd:enumeration value="H1-02-02-04"/>
          <xsd:enumeration value="H1-02-03"/>
          <xsd:enumeration value="H1-02-03-01"/>
          <xsd:enumeration value="H1-02-03-02"/>
          <xsd:enumeration value="H1-03-01"/>
          <xsd:enumeration value="H1-03-02"/>
          <xsd:enumeration value="H1-04-01"/>
          <xsd:enumeration value="H1-04-01-01"/>
          <xsd:enumeration value="H1-04-01-02"/>
          <xsd:enumeration value="H1-04-01-03"/>
          <xsd:enumeration value="H1-04-01-04"/>
          <xsd:enumeration value="H1-04-01-05"/>
          <xsd:enumeration value="H1-05-01"/>
          <xsd:enumeration value="Q-01-01"/>
          <xsd:enumeration value="Q-01-01-01"/>
          <xsd:enumeration value="Q-01-01-02"/>
          <xsd:enumeration value="Q-01-01-03"/>
          <xsd:enumeration value="Q-01-01-04"/>
          <xsd:enumeration value="Q-01-01-05"/>
          <xsd:enumeration value="Q-01-01-06"/>
          <xsd:enumeration value="Q-01-01-07"/>
          <xsd:enumeration value="Q-01-01-08"/>
          <xsd:enumeration value="Auditor General Report"/>
          <xsd:enumeration value="Executive Presentation Day"/>
          <xsd:enumeration value="None"/>
          <xsd:enumeration value="Previous Proceeding"/>
          <xsd:enumeration value="I-04-ABE-001"/>
          <xsd:enumeration value="I-46-ABE-002"/>
          <xsd:enumeration value="I-02-AMPCO-002"/>
          <xsd:enumeration value="I-02-AMPCO-002-01"/>
          <xsd:enumeration value="I-02-AMPCO-002-02"/>
          <xsd:enumeration value="I-03-AMPCO-053"/>
          <xsd:enumeration value="I-18-AMPCO-003"/>
          <xsd:enumeration value="I-19-AMPCO-012"/>
          <xsd:enumeration value="I-19-AMPCO-014"/>
          <xsd:enumeration value="I-21-AMPCO-015"/>
          <xsd:enumeration value="I-23-AMPCO-007"/>
          <xsd:enumeration value="I-23-AMPCO-010"/>
          <xsd:enumeration value="I-23-AMPCO-011"/>
          <xsd:enumeration value="I-24-AMPCO-001"/>
          <xsd:enumeration value="I-24-AMPCO-004"/>
          <xsd:enumeration value="I-24-AMPCO-005"/>
          <xsd:enumeration value="I-24-AMPCO-006"/>
          <xsd:enumeration value="I-24-AMPCO-008"/>
          <xsd:enumeration value="I-24-AMPCO-013"/>
          <xsd:enumeration value="I-24-AMPCO-016"/>
          <xsd:enumeration value="I-24-AMPCO-020"/>
          <xsd:enumeration value="I-24-AMPCO-021"/>
          <xsd:enumeration value="I-24-AMPCO-022"/>
          <xsd:enumeration value="I-24-AMPCO-023"/>
          <xsd:enumeration value="I-24-AMPCO-023-01"/>
          <xsd:enumeration value="I-24-AMPCO-023-01"/>
          <xsd:enumeration value="I-24-AMPCO-024"/>
          <xsd:enumeration value="I-24-AMPCO-024-01"/>
          <xsd:enumeration value="I-24-AMPCO-024-01"/>
          <xsd:enumeration value="I-24-AMPCO-025"/>
          <xsd:enumeration value="I-24-AMPCO-025-01"/>
          <xsd:enumeration value="I-24-AMPCO-025-01"/>
          <xsd:enumeration value="I-24-AMPCO-026"/>
          <xsd:enumeration value="I-24-AMPCO-026-01"/>
          <xsd:enumeration value="I-24-AMPCO-026-01"/>
          <xsd:enumeration value="I-24-AMPCO-033"/>
          <xsd:enumeration value="I-24-AMPCO-033-01"/>
          <xsd:enumeration value="I-24-AMPCO-033-01"/>
          <xsd:enumeration value="I-24-AMPCO-034"/>
          <xsd:enumeration value="I-24-AMPCO-035"/>
          <xsd:enumeration value="I-24-AMPCO-036"/>
          <xsd:enumeration value="I-25-AMPCO-017"/>
          <xsd:enumeration value="I-25-AMPCO-018"/>
          <xsd:enumeration value="I-25-AMPCO-019"/>
          <xsd:enumeration value="I-25-AMPCO-032"/>
          <xsd:enumeration value="I-28-AMPCO-009"/>
          <xsd:enumeration value="I-29-AMPCO-027"/>
          <xsd:enumeration value="I-29-AMPCO-028"/>
          <xsd:enumeration value="I-29-AMPCO-029"/>
          <xsd:enumeration value="I-29-AMPCO-030"/>
          <xsd:enumeration value="I-29-AMPCO-031"/>
          <xsd:enumeration value="I-33-AMPCO-052"/>
          <xsd:enumeration value="I-38-AMPCO-037"/>
          <xsd:enumeration value="I-38-AMPCO-038"/>
          <xsd:enumeration value="I-38-AMPCO-040"/>
          <xsd:enumeration value="I-38-AMPCO-041"/>
          <xsd:enumeration value="I-38-AMPCO-042"/>
          <xsd:enumeration value="I-38-AMPCO-043"/>
          <xsd:enumeration value="I-38-AMPCO-044"/>
          <xsd:enumeration value="I-38-AMPCO-045"/>
          <xsd:enumeration value="I-39-AMPCO-039"/>
          <xsd:enumeration value="I-39-AMPCO-046"/>
          <xsd:enumeration value="I-40-AMPCO-047"/>
          <xsd:enumeration value="I-40-AMPCO-047-01"/>
          <xsd:enumeration value="I-40-AMPCO-047-02"/>
          <xsd:enumeration value="I-40-AMPCO-047-03"/>
          <xsd:enumeration value="I-40-AMPCO-048"/>
          <xsd:enumeration value="I-40-AMPCO-049"/>
          <xsd:enumeration value="I-40-AMPCO-050"/>
          <xsd:enumeration value="I-40-AMPCO-050-01_redacted"/>
          <xsd:enumeration value="I-40-AMPCO-051"/>
          <xsd:enumeration value="I-54-AMPCO-054"/>
          <xsd:enumeration value="I-06-Anwaatin-001"/>
          <xsd:enumeration value="I-06-Anwaatin-001-01"/>
          <xsd:enumeration value="I-06-Anwaatin-001-02"/>
          <xsd:enumeration value="I-06-Anwaatin-001-03"/>
          <xsd:enumeration value="I-06-Anwaatin-001-04"/>
          <xsd:enumeration value="I-06-Anwaatin-001-05"/>
          <xsd:enumeration value="I-06-Anwaatin-001-06"/>
          <xsd:enumeration value="I-06-Anwaatin-001-07"/>
          <xsd:enumeration value="I-06-Anwaatin-001-08"/>
          <xsd:enumeration value="I-06-Anwaatin-001-09"/>
          <xsd:enumeration value="I-06-Anwaatin-001-10"/>
          <xsd:enumeration value="I-06-Anwaatin-002"/>
          <xsd:enumeration value="I-06-Anwaatin-003"/>
          <xsd:enumeration value="I-06-Anwaatin-004"/>
          <xsd:enumeration value="I-06-Anwaatin-004-01"/>
          <xsd:enumeration value="I-06-Anwaatin-005"/>
          <xsd:enumeration value="I-06-Anwaatin-006"/>
          <xsd:enumeration value="I-06-Anwaatin-006-01"/>
          <xsd:enumeration value="I-06-Anwaatin-007"/>
          <xsd:enumeration value="I-06-Anwaatin-007-01"/>
          <xsd:enumeration value="I-24-Anwaatin-008"/>
          <xsd:enumeration value="I-24-Anwaatin-008-01"/>
          <xsd:enumeration value="I-24-Anwaatin-008-02"/>
          <xsd:enumeration value="I-24-Anwaatin-008-03"/>
          <xsd:enumeration value="I-51-Anwaatin-009"/>
          <xsd:enumeration value="I-51-Anwaatin-010"/>
          <xsd:enumeration value="I-01-BLC-001"/>
          <xsd:enumeration value="I-04-BLC-002"/>
          <xsd:enumeration value="I-04-BLC-003"/>
          <xsd:enumeration value="I-05-BLC-004"/>
          <xsd:enumeration value="I-05-BLC-004-01"/>
          <xsd:enumeration value="I-49-BLC-005"/>
          <xsd:enumeration value="I-49-BLC-006"/>
          <xsd:enumeration value="I-51-BLC-007"/>
          <xsd:enumeration value="I-57-BLC-008"/>
          <xsd:enumeration value="I-00-BOMA-B062"/>
          <xsd:enumeration value="I-00-BOMA-B064"/>
          <xsd:enumeration value="I-01-BOMA-A001"/>
          <xsd:enumeration value="I-01-BOMA-A002"/>
          <xsd:enumeration value="I-01-BOMA-A003"/>
          <xsd:enumeration value="I-01-BOMA-B040"/>
          <xsd:enumeration value="I-01-BOMA-B041"/>
          <xsd:enumeration value="I-01-BOMA-B042"/>
          <xsd:enumeration value="I-01-BOMA-B043"/>
          <xsd:enumeration value="I-01-BOMA-B044"/>
          <xsd:enumeration value="I-01-BOMA-B045"/>
          <xsd:enumeration value="I-01-BOMA-B046"/>
          <xsd:enumeration value="I-01-BOMA-B048"/>
          <xsd:enumeration value="I-01-BOMA-B049"/>
          <xsd:enumeration value="I-01-BOMA-B050"/>
          <xsd:enumeration value="I-01-BOMA-B051"/>
          <xsd:enumeration value="I-01-BOMA-B052"/>
          <xsd:enumeration value="I-01-BOMA-B053"/>
          <xsd:enumeration value="I-01-BOMA-B148"/>
          <xsd:enumeration value="I-01-BOMA-B149"/>
          <xsd:enumeration value="I-01-BOMA-B150"/>
          <xsd:enumeration value="I-01-BOMA-B151"/>
          <xsd:enumeration value="I-01-BOMA-B151-01"/>
          <xsd:enumeration value="I-02-BOMA-B073"/>
          <xsd:enumeration value="I-03-BOMA-B036"/>
          <xsd:enumeration value="I-03-BOMA-B037"/>
          <xsd:enumeration value="I-03-BOMA-B039"/>
          <xsd:enumeration value="I-04-BOMA-B017"/>
          <xsd:enumeration value="I-04-BOMA-B030"/>
          <xsd:enumeration value="I-04-BOMA-B124"/>
          <xsd:enumeration value="I-06-BOMA-B146"/>
          <xsd:enumeration value="I-07-BOMA-B010"/>
          <xsd:enumeration value="I-07-BOMA-B011"/>
          <xsd:enumeration value="I-07-BOMA-B061"/>
          <xsd:enumeration value="I-07-BOMA-B066"/>
          <xsd:enumeration value="I-07-BOMA-B079"/>
          <xsd:enumeration value="I-07-BOMA-B082"/>
          <xsd:enumeration value="I-07-BOMA-B088"/>
          <xsd:enumeration value="I-07-BOMA-B144"/>
          <xsd:enumeration value="I-08-BOMA-B141"/>
          <xsd:enumeration value="I-08-BOMA-B142"/>
          <xsd:enumeration value="I-08-BOMA-B143"/>
          <xsd:enumeration value="I-09-BOMA-B001"/>
          <xsd:enumeration value="I-09-BOMA-B002"/>
          <xsd:enumeration value="I-09-BOMA-B003"/>
          <xsd:enumeration value="I-09-BOMA-B004"/>
          <xsd:enumeration value="I-09-BOMA-B005"/>
          <xsd:enumeration value="I-09-BOMA-B006"/>
          <xsd:enumeration value="I-09-BOMA-B007"/>
          <xsd:enumeration value="I-09-BOMA-B008"/>
          <xsd:enumeration value="I-09-BOMA-B009"/>
          <xsd:enumeration value="I-09-BOMA-B012"/>
          <xsd:enumeration value="I-09-BOMA-B013"/>
          <xsd:enumeration value="I-09-BOMA-B014"/>
          <xsd:enumeration value="I-09-BOMA-B015"/>
          <xsd:enumeration value="I-09-BOMA-B016"/>
          <xsd:enumeration value="I-09-BOMA-B060"/>
          <xsd:enumeration value="I-09-BOMA-B065"/>
          <xsd:enumeration value="I-09-BOMA-B067"/>
          <xsd:enumeration value="I-13-BOMA-B085"/>
          <xsd:enumeration value="I-13-BOMA-B086"/>
          <xsd:enumeration value="I-13-BOMA-B087"/>
          <xsd:enumeration value="I-13-BOMA-B123"/>
          <xsd:enumeration value="I-15-BOMA-B063"/>
          <xsd:enumeration value="I-16-BOMA-B068"/>
          <xsd:enumeration value="I-16-BOMA-B068-01"/>
          <xsd:enumeration value="I-16-BOMA-B068-02"/>
          <xsd:enumeration value="I-16-BOMA-B069"/>
          <xsd:enumeration value="I-16-BOMA-B070"/>
          <xsd:enumeration value="I-16-BOMA-B072"/>
          <xsd:enumeration value="I-16-BOMA-B074"/>
          <xsd:enumeration value="I-16-BOMA-B089"/>
          <xsd:enumeration value="I-16-BOMA-B090"/>
          <xsd:enumeration value="I-16-BOMA-B092"/>
          <xsd:enumeration value="I-16-BOMA-B093"/>
          <xsd:enumeration value="I-16-BOMA-B094"/>
          <xsd:enumeration value="I-16-BOMA-B095"/>
          <xsd:enumeration value="I-16-BOMA-B096"/>
          <xsd:enumeration value="I-16-BOMA-B097"/>
          <xsd:enumeration value="I-16-BOMA-B098"/>
          <xsd:enumeration value="I-16-BOMA-B099"/>
          <xsd:enumeration value="I-16-BOMA-B101"/>
          <xsd:enumeration value="I-16-BOMA-B102"/>
          <xsd:enumeration value="I-16-BOMA-B103"/>
          <xsd:enumeration value="I-16-BOMA-B106"/>
          <xsd:enumeration value="I-16-BOMA-B109"/>
          <xsd:enumeration value="I-16-BOMA-B117"/>
          <xsd:enumeration value="I-16-BOMA-B118"/>
          <xsd:enumeration value="I-16-BOMA-B119"/>
          <xsd:enumeration value="I-16-BOMA-B120"/>
          <xsd:enumeration value="I-16-BOMA-B121"/>
          <xsd:enumeration value="I-17-BOMA-B034"/>
          <xsd:enumeration value="I-17-BOMA-B071"/>
          <xsd:enumeration value="I-17-BOMA-B080"/>
          <xsd:enumeration value="I-17-BOMA-B083"/>
          <xsd:enumeration value="I-17-BOMA-B084"/>
          <xsd:enumeration value="I-19-BOMA-B018"/>
          <xsd:enumeration value="I-19-BOMA-B019"/>
          <xsd:enumeration value="I-19-BOMA-B020"/>
          <xsd:enumeration value="I-19-BOMA-B038"/>
          <xsd:enumeration value="I-19-BOMA-B047"/>
          <xsd:enumeration value="I-19-BOMA-B057"/>
          <xsd:enumeration value="I-19-BOMA-B058"/>
          <xsd:enumeration value="I-19-BOMA-B059"/>
          <xsd:enumeration value="I-19-BOMA-B075"/>
          <xsd:enumeration value="I-19-BOMA-B076"/>
          <xsd:enumeration value="I-19-BOMA-B077"/>
          <xsd:enumeration value="I-19-BOMA-B114"/>
          <xsd:enumeration value="I-19-BOMA-B116"/>
          <xsd:enumeration value="I-20-BOMA-B021"/>
          <xsd:enumeration value="I-22-BOMA-B035"/>
          <xsd:enumeration value="I-22-BOMA-B100"/>
          <xsd:enumeration value="I-22-BOMA-B104"/>
          <xsd:enumeration value="I-22-BOMA-B105"/>
          <xsd:enumeration value="I-22-BOMA-B108"/>
          <xsd:enumeration value="I-22-BOMA-B122"/>
          <xsd:enumeration value="I-22-BOMA-B127"/>
          <xsd:enumeration value="I-22-BOMA-B128"/>
          <xsd:enumeration value="I-23-BOMA-A004"/>
          <xsd:enumeration value="I-23-BOMA-A005"/>
          <xsd:enumeration value="I-23-BOMA-A006"/>
          <xsd:enumeration value="I-23-BOMA-A007"/>
          <xsd:enumeration value="I-23-BOMA-A008"/>
          <xsd:enumeration value="I-23-BOMA-B032"/>
          <xsd:enumeration value="I-23-BOMA-B055"/>
          <xsd:enumeration value="I-23-BOMA-B078"/>
          <xsd:enumeration value="I-23-BOMA-B126"/>
          <xsd:enumeration value="I-23-BOMA-B129"/>
          <xsd:enumeration value="I-23-BOMA-B130"/>
          <xsd:enumeration value="I-23-BOMA-B132"/>
          <xsd:enumeration value="I-23-BOMA-B133"/>
          <xsd:enumeration value="I-23-BOMA-B134"/>
          <xsd:enumeration value="I-23-BOMA-B135"/>
          <xsd:enumeration value="I-23-BOMA-B136"/>
          <xsd:enumeration value="I-23-BOMA-B137"/>
          <xsd:enumeration value="I-23-BOMA-B138"/>
          <xsd:enumeration value="I-23-BOMA-B139"/>
          <xsd:enumeration value="I-24-BOMA-B033"/>
          <xsd:enumeration value="I-24-BOMA-B033-01"/>
          <xsd:enumeration value="I-24-BOMA-B091"/>
          <xsd:enumeration value="I-25-BOMA-B056"/>
          <xsd:enumeration value="I-25-BOMA-B107"/>
          <xsd:enumeration value="I-25-BOMA-B110"/>
          <xsd:enumeration value="I-25-BOMA-B111"/>
          <xsd:enumeration value="I-25-BOMA-B112"/>
          <xsd:enumeration value="I-25-BOMA-B113"/>
          <xsd:enumeration value="I-25-BOMA-B131"/>
          <xsd:enumeration value="I-25-BOMA-B131-01"/>
          <xsd:enumeration value="I-25-BOMA-B140"/>
          <xsd:enumeration value="I-25-BOMA-B152"/>
          <xsd:enumeration value="I-27-BOMA-A009"/>
          <xsd:enumeration value="I-28-BOMA-A010"/>
          <xsd:enumeration value="I-28-BOMA-B024"/>
          <xsd:enumeration value="I-28-BOMA-B025"/>
          <xsd:enumeration value="I-29-BOMA-B115"/>
          <xsd:enumeration value="I-29-BOMA-B125"/>
          <xsd:enumeration value="I-32-BOMA-B022"/>
          <xsd:enumeration value="I-32-BOMA-B028"/>
          <xsd:enumeration value="I-32-BOMA-B029"/>
          <xsd:enumeration value="I-32-BOMA-B145"/>
          <xsd:enumeration value="I-32-BOMA-B153"/>
          <xsd:enumeration value="I-32-BOMA-B153-01"/>
          <xsd:enumeration value="I-32-BOMA-B153-02"/>
          <xsd:enumeration value="I-32-BOMA-B153-03"/>
          <xsd:enumeration value="I-32-BOMA-B153-04"/>
          <xsd:enumeration value="I-32-BOMA-B153-05"/>
          <xsd:enumeration value="I-32-BOMA-B153-06"/>
          <xsd:enumeration value="I-32-BOMA-B153-07"/>
          <xsd:enumeration value="I-32-BOMA-B153-08"/>
          <xsd:enumeration value="I-32-BOMA-B153-09"/>
          <xsd:enumeration value="I-35-BOMA-B031"/>
          <xsd:enumeration value="I-35-BOMA-B081"/>
          <xsd:enumeration value="I-36-BOMA-B156"/>
          <xsd:enumeration value="I-36-BOMA-B156-01"/>
          <xsd:enumeration value="I-36-BOMA-B156-02"/>
          <xsd:enumeration value="I-36-BOMA-B156-03"/>
          <xsd:enumeration value="I-36-BOMA-B156-04"/>
          <xsd:enumeration value="I-36-BOMA-B156-05"/>
          <xsd:enumeration value="I-36-BOMA-B156-06a"/>
          <xsd:enumeration value="I-36-BOMA-B156-06b"/>
          <xsd:enumeration value="I-36-BOMA-B156-07"/>
          <xsd:enumeration value="I-36-BOMA-B157"/>
          <xsd:enumeration value="I-36-BOMA-B158"/>
          <xsd:enumeration value="I-36-BOMA-B159"/>
          <xsd:enumeration value="I-36-BOMA-B159-01"/>
          <xsd:enumeration value="I-36-BOMA-B159-02"/>
          <xsd:enumeration value="I-36-BOMA-B161"/>
          <xsd:enumeration value="I-37-BOMA-B026"/>
          <xsd:enumeration value="I-37-BOMA-B027"/>
          <xsd:enumeration value="I-38-BOMA-B054"/>
          <xsd:enumeration value="I-38-BOMA-B147"/>
          <xsd:enumeration value="I-38-BOMA-B154"/>
          <xsd:enumeration value="I-39-BOMA-A011"/>
          <xsd:enumeration value="I-41-BOMA-B155"/>
          <xsd:enumeration value="I-42-BOMA-B160"/>
          <xsd:enumeration value="I-47-BOMA-B023"/>
          <xsd:enumeration value="I-02-CCC-001"/>
          <xsd:enumeration value="I-03-CCC-002"/>
          <xsd:enumeration value="I-03-CCC-003"/>
          <xsd:enumeration value="I-03-CCC-004"/>
          <xsd:enumeration value="I-03-CCC-005"/>
          <xsd:enumeration value="I-03-CCC-006"/>
          <xsd:enumeration value="I-03-CCC-006-01"/>
          <xsd:enumeration value="I-03-CCC-007"/>
          <xsd:enumeration value="I-03-CCC-008"/>
          <xsd:enumeration value="I-03-CCC-009"/>
          <xsd:enumeration value="I-03-CCC-009-01"/>
          <xsd:enumeration value="I-07-CCC-010"/>
          <xsd:enumeration value="I-07-CCC-011"/>
          <xsd:enumeration value="I-08-CCC-012"/>
          <xsd:enumeration value="I-08-CCC-013"/>
          <xsd:enumeration value="I-09-CCC-014"/>
          <xsd:enumeration value="I-13-CCC-015"/>
          <xsd:enumeration value="I-14-CCC-016"/>
          <xsd:enumeration value="I-16-CCC-017"/>
          <xsd:enumeration value="I-16-CCC-017-01"/>
          <xsd:enumeration value="I-16-CCC-018"/>
          <xsd:enumeration value="I-17-CCC-019"/>
          <xsd:enumeration value="I-17-CCC-019-01"/>
          <xsd:enumeration value="I-21-CCC-020"/>
          <xsd:enumeration value="I-21-CCC-021"/>
          <xsd:enumeration value="I-21-CCC-022"/>
          <xsd:enumeration value="I-24-CCC-023"/>
          <xsd:enumeration value="I-24-CCC-024"/>
          <xsd:enumeration value="I-24-CCC-025"/>
          <xsd:enumeration value="I-24-CCC-026"/>
          <xsd:enumeration value="I-24-CCC-027"/>
          <xsd:enumeration value="I-24-CCC-027-01"/>
          <xsd:enumeration value="I-33-CCC-028"/>
          <xsd:enumeration value="I-33-CCC-029"/>
          <xsd:enumeration value="I-33-CCC-030"/>
          <xsd:enumeration value="I-33-CCC-031"/>
          <xsd:enumeration value="I-34-CCC-032"/>
          <xsd:enumeration value="I-38-CCC-033"/>
          <xsd:enumeration value="I-38-CCC-034"/>
          <xsd:enumeration value="I-38-CCC-035"/>
          <xsd:enumeration value="I-38-CCC-036"/>
          <xsd:enumeration value="I-38-CCC-037"/>
          <xsd:enumeration value="I-38-CCC-037-01"/>
          <xsd:enumeration value="I-38-CCC-038"/>
          <xsd:enumeration value="I-38-CCC-039"/>
          <xsd:enumeration value="I-38-CCC-040"/>
          <xsd:enumeration value="I-38-CCC-041"/>
          <xsd:enumeration value="I-38-CCC-042"/>
          <xsd:enumeration value="I-38-CCC-043"/>
          <xsd:enumeration value="I-38-CCC-044"/>
          <xsd:enumeration value="I-38-CCC-044-01"/>
          <xsd:enumeration value="I-38-CCC-044-02"/>
          <xsd:enumeration value="I-38-CCC-045"/>
          <xsd:enumeration value="I-38-CCC-046"/>
          <xsd:enumeration value="I-38-CCC-047"/>
          <xsd:enumeration value="I-38-CCC-048"/>
          <xsd:enumeration value="I-38-CCC-049"/>
          <xsd:enumeration value="I-38-CCC-050"/>
          <xsd:enumeration value="I-38-CCC-051"/>
          <xsd:enumeration value="I-38-CCC-052"/>
          <xsd:enumeration value="I-38-CCC-053"/>
          <xsd:enumeration value="I-38-CCC-054"/>
          <xsd:enumeration value="I-38-CCC-055"/>
          <xsd:enumeration value="I-38-CCC-055-01"/>
          <xsd:enumeration value="I-38-CCC-055-02"/>
          <xsd:enumeration value="I-38-CCC-056"/>
          <xsd:enumeration value="I-38-CCC-057"/>
          <xsd:enumeration value="I-38-CCC-058"/>
          <xsd:enumeration value="I-38-CCC-059"/>
          <xsd:enumeration value="I-40-CCC-060"/>
          <xsd:enumeration value="I-40-CCC-060-01"/>
          <xsd:enumeration value="I-42-CCC-061"/>
          <xsd:enumeration value="I-43-CCC-062"/>
          <xsd:enumeration value="I-49-CCC-063"/>
          <xsd:enumeration value="I-49-CCC-063-01"/>
          <xsd:enumeration value="I-49-CCC-063-02"/>
          <xsd:enumeration value="I-49-CCC-064"/>
          <xsd:enumeration value="I-49-CCC-065"/>
          <xsd:enumeration value="I-49-CCC-066"/>
          <xsd:enumeration value="I-51-CCC-072"/>
          <xsd:enumeration value="I-51-CCC-072-01"/>
          <xsd:enumeration value="I-53-CCC-067"/>
          <xsd:enumeration value="I-53-CCC-068"/>
          <xsd:enumeration value="I-53-CCC-069"/>
          <xsd:enumeration value="I-53-CCC-070"/>
          <xsd:enumeration value="I-53-CCC-071"/>
          <xsd:enumeration value="I-54-CCC-073"/>
          <xsd:enumeration value="I-54-CCC-074"/>
          <xsd:enumeration value="I-55-CCC-075"/>
          <xsd:enumeration value="I-03-CME-042"/>
          <xsd:enumeration value="I-03-CME-046"/>
          <xsd:enumeration value="I-03-CME-065"/>
          <xsd:enumeration value="I-03-CME-065-01"/>
          <xsd:enumeration value="I-04-CME-096"/>
          <xsd:enumeration value="I-04-CME-097"/>
          <xsd:enumeration value="I-04-CME-097-01"/>
          <xsd:enumeration value="I-04-CME-098"/>
          <xsd:enumeration value="I-04-CME-098-01"/>
          <xsd:enumeration value="I-04-CME-098-02"/>
          <xsd:enumeration value="I-04-CME-098-03"/>
          <xsd:enumeration value="I-07-CME-001"/>
          <xsd:enumeration value="I-08-CME-002"/>
          <xsd:enumeration value="I-08-CME-003"/>
          <xsd:enumeration value="I-08-CME-011"/>
          <xsd:enumeration value="I-09-CME-004"/>
          <xsd:enumeration value="I-09-CME-005"/>
          <xsd:enumeration value="I-09-CME-006"/>
          <xsd:enumeration value="I-10-CME-012"/>
          <xsd:enumeration value="I-15-CME-007"/>
          <xsd:enumeration value="I-16-CME-010"/>
          <xsd:enumeration value="I-20-CME-015"/>
          <xsd:enumeration value="I-24-CME-013"/>
          <xsd:enumeration value="I-29-CME-014"/>
          <xsd:enumeration value="I-29-CME-016"/>
          <xsd:enumeration value="I-29-CME-017"/>
          <xsd:enumeration value="I-29-CME-018"/>
          <xsd:enumeration value="I-29-CME-019"/>
          <xsd:enumeration value="I-29-CME-020"/>
          <xsd:enumeration value="I-29-CME-021"/>
          <xsd:enumeration value="I-29-CME-022"/>
          <xsd:enumeration value="I-29-CME-023"/>
          <xsd:enumeration value="I-29-CME-024"/>
          <xsd:enumeration value="I-29-CME-025"/>
          <xsd:enumeration value="I-29-CME-026"/>
          <xsd:enumeration value="I-29-CME-027"/>
          <xsd:enumeration value="I-29-CME-028"/>
          <xsd:enumeration value="I-29-CME-029"/>
          <xsd:enumeration value="I-33-CME-043"/>
          <xsd:enumeration value="I-33-CME-044"/>
          <xsd:enumeration value="I-33-CME-045"/>
          <xsd:enumeration value="I-33-CME-047"/>
          <xsd:enumeration value="I-33-CME-047-01"/>
          <xsd:enumeration value="I-34-CME-048"/>
          <xsd:enumeration value="I-34-CME-049"/>
          <xsd:enumeration value="I-34-CME-050"/>
          <xsd:enumeration value="I-34-CME-051"/>
          <xsd:enumeration value="I-34-CME-051-01"/>
          <xsd:enumeration value="I-34-CME-052"/>
          <xsd:enumeration value="I-34-CME-053"/>
          <xsd:enumeration value="I-34-CME-054"/>
          <xsd:enumeration value="I-34-CME-055"/>
          <xsd:enumeration value="I-34-CME-056"/>
          <xsd:enumeration value="I-34-CME-057"/>
          <xsd:enumeration value="I-34-CME-058"/>
          <xsd:enumeration value="I-34-CME-059"/>
          <xsd:enumeration value="I-34-CME-060"/>
          <xsd:enumeration value="I-34-CME-061"/>
          <xsd:enumeration value="I-34-CME-061-01"/>
          <xsd:enumeration value="I-37-CME-062"/>
          <xsd:enumeration value="I-37-CME-063"/>
          <xsd:enumeration value="I-37-CME-064"/>
          <xsd:enumeration value="I-40-CME-030"/>
          <xsd:enumeration value="I-40-CME-031"/>
          <xsd:enumeration value="I-40-CME-032"/>
          <xsd:enumeration value="I-40-CME-032-01"/>
          <xsd:enumeration value="I-40-CME-032-02"/>
          <xsd:enumeration value="I-40-CME-032-03"/>
          <xsd:enumeration value="I-40-CME-032-04"/>
          <xsd:enumeration value="I-40-CME-032-05"/>
          <xsd:enumeration value="I-40-CME-032-06"/>
          <xsd:enumeration value="I-40-CME-032-07"/>
          <xsd:enumeration value="I-40-CME-032-08"/>
          <xsd:enumeration value="I-40-CME-033"/>
          <xsd:enumeration value="I-40-CME-034"/>
          <xsd:enumeration value="I-40-CME-034-01"/>
          <xsd:enumeration value="I-41-CME-035"/>
          <xsd:enumeration value="I-44-CME-036"/>
          <xsd:enumeration value="I-44-CME-037"/>
          <xsd:enumeration value="I-44-CME-038"/>
          <xsd:enumeration value="I-44-CME-039"/>
          <xsd:enumeration value="I-44-CME-040"/>
          <xsd:enumeration value="I-45-CME-066"/>
          <xsd:enumeration value="I-45-CME-067"/>
          <xsd:enumeration value="I-45-CME-068"/>
          <xsd:enumeration value="I-45-CME-069"/>
          <xsd:enumeration value="I-46-CME-070"/>
          <xsd:enumeration value="I-46-CME-070-01"/>
          <xsd:enumeration value="I-47-CME-071"/>
          <xsd:enumeration value="I-47-CME-072"/>
          <xsd:enumeration value="I-47-CME-073"/>
          <xsd:enumeration value="I-47-CME-074"/>
          <xsd:enumeration value="I-47-CME-075"/>
          <xsd:enumeration value="I-47-CME-076"/>
          <xsd:enumeration value="I-47-CME-077"/>
          <xsd:enumeration value="I-47-CME-078"/>
          <xsd:enumeration value="I-47-CME-079"/>
          <xsd:enumeration value="I-47-CME-079-01"/>
          <xsd:enumeration value="I-47-CME-079-01"/>
          <xsd:enumeration value="I-47-CME-080"/>
          <xsd:enumeration value="I-49-CME-087"/>
          <xsd:enumeration value="I-51-CME-090"/>
          <xsd:enumeration value="I-51-CME-091"/>
          <xsd:enumeration value="I-51-CME-092"/>
          <xsd:enumeration value="I-54-CME-093"/>
          <xsd:enumeration value="I-54-CME-094"/>
          <xsd:enumeration value="I-54-CME-095"/>
          <xsd:enumeration value="I-56-CME-088"/>
          <xsd:enumeration value="I-56-CME-089"/>
          <xsd:enumeration value="I-57-CME-041"/>
          <xsd:enumeration value="I-57-CME-081"/>
          <xsd:enumeration value="I-57-CME-082"/>
          <xsd:enumeration value="I-57-CME-083"/>
          <xsd:enumeration value="I-57-CME-084"/>
          <xsd:enumeration value="I-57-CME-085"/>
          <xsd:enumeration value="I-57-CME-086"/>
          <xsd:enumeration value="I-58-CME-008"/>
          <xsd:enumeration value="I-58-CME-009"/>
          <xsd:enumeration value="I-46-COFH-001"/>
          <xsd:enumeration value="I-46-COFH-002"/>
          <xsd:enumeration value="I-46-COFH-003"/>
          <xsd:enumeration value="I-46-COFH-004"/>
          <xsd:enumeration value="I-46-COFH-005"/>
          <xsd:enumeration value="I-46-COFH-006"/>
          <xsd:enumeration value="I-02-EnergyProbe-001"/>
          <xsd:enumeration value="I-03-EnergyProbe-002"/>
          <xsd:enumeration value="I-04-EnergyProbe-003"/>
          <xsd:enumeration value="I-04-EnergyProbe-004"/>
          <xsd:enumeration value="I-07-EnergyProbe-005"/>
          <xsd:enumeration value="I-07-EnergyProbe-006"/>
          <xsd:enumeration value="I-09-EnergyProbe-007"/>
          <xsd:enumeration value="I-10-EnergyProbe-008"/>
          <xsd:enumeration value="I-10-EnergyProbe-009"/>
          <xsd:enumeration value="I-10-EnergyProbe-010"/>
          <xsd:enumeration value="I-10-EnergyProbe-011"/>
          <xsd:enumeration value="I-14-EnergyProbe-012"/>
          <xsd:enumeration value="I-17-EnergyProbe-013"/>
          <xsd:enumeration value="I-17-EnergyProbe-014"/>
          <xsd:enumeration value="I-17-EnergyProbe-015"/>
          <xsd:enumeration value="I-18-EnergyProbe-016"/>
          <xsd:enumeration value="I-18-EnergyProbe-017"/>
          <xsd:enumeration value="I-18-EnergyProbe-018"/>
          <xsd:enumeration value="I-18-EnergyProbe-019"/>
          <xsd:enumeration value="I-18-EnergyProbe-020"/>
          <xsd:enumeration value="I-18-EnergyProbe-021"/>
          <xsd:enumeration value="I-19-EnergyProbe-022"/>
          <xsd:enumeration value="I-22-EnergyProbe-023"/>
          <xsd:enumeration value="I-22-EnergyProbe-024"/>
          <xsd:enumeration value="I-22-EnergyProbe-025"/>
          <xsd:enumeration value="I-22-EnergyProbe-026"/>
          <xsd:enumeration value="I-22-EnergyProbe-027"/>
          <xsd:enumeration value="I-22-EnergyProbe-028"/>
          <xsd:enumeration value="I-22-EnergyProbe-029"/>
          <xsd:enumeration value="I-22-EnergyProbe-029-01"/>
          <xsd:enumeration value="I-22-EnergyProbe-030"/>
          <xsd:enumeration value="I-23-EnergyProbe-031"/>
          <xsd:enumeration value="I-24-EnergyProbe-032"/>
          <xsd:enumeration value="I-24-EnergyProbe-033"/>
          <xsd:enumeration value="I-24-EnergyProbe-034"/>
          <xsd:enumeration value="I-25-EnergyProbe-035"/>
          <xsd:enumeration value="I-25-EnergyProbe-036"/>
          <xsd:enumeration value="I-25-EnergyProbe-036-01"/>
          <xsd:enumeration value="I-25-EnergyProbe-037"/>
          <xsd:enumeration value="I-25-EnergyProbe-038"/>
          <xsd:enumeration value="I-25-EnergyProbe-039"/>
          <xsd:enumeration value="I-25-EnergyProbe-040"/>
          <xsd:enumeration value="I-25-EnergyProbe-041"/>
          <xsd:enumeration value="I-25-EnergyProbe-042"/>
          <xsd:enumeration value="I-25-EnergyProbe-043"/>
          <xsd:enumeration value="I-25-EnergyProbe-044"/>
          <xsd:enumeration value="I-25-EnergyProbe-045"/>
          <xsd:enumeration value="I-25-EnergyProbe-046"/>
          <xsd:enumeration value="I-25-EnergyProbe-047"/>
          <xsd:enumeration value="I-25-EnergyProbe-048"/>
          <xsd:enumeration value="I-25-EnergyProbe-049"/>
          <xsd:enumeration value="I-25-EnergyProbe-050"/>
          <xsd:enumeration value="I-25-EnergyProbe-051"/>
          <xsd:enumeration value="I-25-EnergyProbe-051-01"/>
          <xsd:enumeration value="I-25-EnergyProbe-051-02"/>
          <xsd:enumeration value="I-25-EnergyProbe-051-03"/>
          <xsd:enumeration value="I-25-EnergyProbe-051-04"/>
          <xsd:enumeration value="I-25-EnergyProbe-051-05"/>
          <xsd:enumeration value="I-25-EnergyProbe-051-06"/>
          <xsd:enumeration value="I-25-EnergyProbe-051-07"/>
          <xsd:enumeration value="I-27-EnergyProbe-052"/>
          <xsd:enumeration value="I-33-EnergyProbe-053"/>
          <xsd:enumeration value="I-37-EnergyProbe-054"/>
          <xsd:enumeration value="I-40-EnergyProbe-055"/>
          <xsd:enumeration value="I-40-EnergyProbe-056"/>
          <xsd:enumeration value="I-40-EnergyProbe-057"/>
          <xsd:enumeration value="I-40-EnergyProbe-058"/>
          <xsd:enumeration value="I-41-EnergyProbe-059"/>
          <xsd:enumeration value="I-41-EnergyProbe-060"/>
          <xsd:enumeration value="I-41-EnergyProbe-061"/>
          <xsd:enumeration value="I-41-EnergyProbe-062"/>
          <xsd:enumeration value="I-44-EnergyProbe-063"/>
          <xsd:enumeration value="I-44-EnergyProbe-064"/>
          <xsd:enumeration value="I-46-EnergyProbe-065"/>
          <xsd:enumeration value="I-51-EnergyProbe-066"/>
          <xsd:enumeration value="I-51-EnergyProbe-067"/>
          <xsd:enumeration value="I-51-EnergyProbe-068"/>
          <xsd:enumeration value="I-51-EnergyProbe-068-01"/>
          <xsd:enumeration value="I-51-EnergyProbe-069"/>
          <xsd:enumeration value="I-57-EnergyProbe-070"/>
          <xsd:enumeration value="I-57-EnergyProbe-071"/>
          <xsd:enumeration value="I-57-EnergyProbe-072"/>
          <xsd:enumeration value="I-24-ESC-003"/>
          <xsd:enumeration value="I-49-ESC-001"/>
          <xsd:enumeration value="I-51-ESC-002"/>
          <xsd:enumeration value="I-01-OSEA-001"/>
          <xsd:enumeration value="I-02-OSEA-002"/>
          <xsd:enumeration value="I-06-OSEA-003"/>
          <xsd:enumeration value="I-06-OSEA-004"/>
          <xsd:enumeration value="I-17-OSEA-005"/>
          <xsd:enumeration value="I-17-OSEA-006"/>
          <xsd:enumeration value="I-17-OSEA-006-01"/>
          <xsd:enumeration value="I-17-OSEA-007"/>
          <xsd:enumeration value="I-17-OSEA-008"/>
          <xsd:enumeration value="I-18-OSEA-009"/>
          <xsd:enumeration value="I-20-OSEA-010"/>
          <xsd:enumeration value="I-21-OSEA-011"/>
          <xsd:enumeration value="I-21-OSEA-012"/>
          <xsd:enumeration value="I-21-OSEA-013"/>
          <xsd:enumeration value="I-22-OSEA-014"/>
          <xsd:enumeration value="I-22-OSEA-015"/>
          <xsd:enumeration value="I-23-OSEA-016"/>
          <xsd:enumeration value="I-24-OSEA-017"/>
          <xsd:enumeration value="I-25-OSEA-018"/>
          <xsd:enumeration value="I-27-OSEA-019"/>
          <xsd:enumeration value="I-28-OSEA-020"/>
          <xsd:enumeration value="I-52-OSEA-021"/>
          <xsd:enumeration value="I-03-PWU-001"/>
          <xsd:enumeration value="I-04-PWU-002"/>
          <xsd:enumeration value="I-04-PWU-003"/>
          <xsd:enumeration value="I-04-PWU-004"/>
          <xsd:enumeration value="I-04-PWU-004-01"/>
          <xsd:enumeration value="I-04-PWU-004-02"/>
          <xsd:enumeration value="I-04-PWU-004-03"/>
          <xsd:enumeration value="I-04-PWU-004-04"/>
          <xsd:enumeration value="I-04-PWU-004-05"/>
          <xsd:enumeration value="I-04-PWU-004-06"/>
          <xsd:enumeration value="I-04-PWU-005"/>
          <xsd:enumeration value="I-04-PWU-006"/>
          <xsd:enumeration value="I-04-PWU-007"/>
          <xsd:enumeration value="I-29-PWU-008"/>
          <xsd:enumeration value="I-29-PWU-009"/>
          <xsd:enumeration value="I-29-PWU-010"/>
          <xsd:enumeration value="I-29-PWU-011"/>
          <xsd:enumeration value="I-29-PWU-012"/>
          <xsd:enumeration value="I-29-PWU-013"/>
          <xsd:enumeration value="I-29-PWU-014"/>
          <xsd:enumeration value="I-29-PWU-015"/>
          <xsd:enumeration value="I-38-PWU-016"/>
          <xsd:enumeration value="I-38-PWU-017"/>
          <xsd:enumeration value="I-38-PWU-018"/>
          <xsd:enumeration value="I-38-PWU-019"/>
          <xsd:enumeration value="I-38-PWU-020"/>
          <xsd:enumeration value="I-38-PWU-021"/>
          <xsd:enumeration value="I-38-PWU-022"/>
          <xsd:enumeration value="I-38-PWU-023"/>
          <xsd:enumeration value="I-38-PWU-024"/>
          <xsd:enumeration value="I-40-PWU-025"/>
          <xsd:enumeration value="I-40-PWU-026"/>
          <xsd:enumeration value="I-40-PWU-027"/>
          <xsd:enumeration value="I-40-PWU-028"/>
          <xsd:enumeration value="I-40-PWU-029"/>
          <xsd:enumeration value="I-40-PWU-030"/>
          <xsd:enumeration value="I-40-PWU-031"/>
          <xsd:enumeration value="I-40-PWU-032"/>
          <xsd:enumeration value="I-40-PWU-033"/>
          <xsd:enumeration value="I-40-PWU-034"/>
          <xsd:enumeration value="I-40-PWU-035"/>
          <xsd:enumeration value="I-40-PWU-036"/>
          <xsd:enumeration value="I-40-PWU-036-01"/>
          <xsd:enumeration value="I-54-Rogers-001"/>
          <xsd:enumeration value="I-54-Rogers-002"/>
          <xsd:enumeration value="I-54-Rogers-003"/>
          <xsd:enumeration value="I-54-Rogers-004"/>
          <xsd:enumeration value="I-54-Rogers-005"/>
          <xsd:enumeration value="I-54-Rogers-006"/>
          <xsd:enumeration value="I-54-Rogers-007"/>
          <xsd:enumeration value="I-54-Rogers-008"/>
          <xsd:enumeration value="I-54-Rogers-009"/>
          <xsd:enumeration value="I-54-Rogers-010"/>
          <xsd:enumeration value="I-03-SEC-001"/>
          <xsd:enumeration value="I-03-SEC-001-01"/>
          <xsd:enumeration value="I-03-SEC-001-02"/>
          <xsd:enumeration value="I-03-SEC-001-03"/>
          <xsd:enumeration value="I-03-SEC-001-04"/>
          <xsd:enumeration value="I-03-SEC-002"/>
          <xsd:enumeration value="I-03-SEC-002-01"/>
          <xsd:enumeration value="I-03-SEC-003"/>
          <xsd:enumeration value="I-03-SEC-003-01"/>
          <xsd:enumeration value="I-03-SEC-003-02"/>
          <xsd:enumeration value="I-03-SEC-004"/>
          <xsd:enumeration value="I-03-SEC-004-01"/>
          <xsd:enumeration value="I-03-SEC-004-02"/>
          <xsd:enumeration value="I-03-SEC-004-03"/>
          <xsd:enumeration value="I-03-SEC-004-04"/>
          <xsd:enumeration value="I-03-SEC-004-05_redacted"/>
          <xsd:enumeration value="I-03-SEC-005"/>
          <xsd:enumeration value="I-03-SEC-005-01"/>
          <xsd:enumeration value="I-03-SEC-006"/>
          <xsd:enumeration value="I-03-SEC-006-01"/>
          <xsd:enumeration value="I-03-SEC-007"/>
          <xsd:enumeration value="I-03-SEC-008"/>
          <xsd:enumeration value="I-03-SEC-008-01"/>
          <xsd:enumeration value="I-03-SEC-008-02"/>
          <xsd:enumeration value="I-03-SEC-008-03"/>
          <xsd:enumeration value="I-03-SEC-008-04"/>
          <xsd:enumeration value="I-03-SEC-008-05"/>
          <xsd:enumeration value="I-03-SEC-008-06_redacted"/>
          <xsd:enumeration value="I-03-SEC-009"/>
          <xsd:enumeration value="I-03-SEC-009-01_Redacted"/>
          <xsd:enumeration value="I-10-SEC-010"/>
          <xsd:enumeration value="I-10-SEC-010-01"/>
          <xsd:enumeration value="I-10-SEC-010-02"/>
          <xsd:enumeration value="I-10-SEC-010-03"/>
          <xsd:enumeration value="I-10-SEC-011"/>
          <xsd:enumeration value="I-10-SEC-012"/>
          <xsd:enumeration value="I-10-SEC-013"/>
          <xsd:enumeration value="I-10-SEC-014"/>
          <xsd:enumeration value="I-10-SEC-015"/>
          <xsd:enumeration value="I-10-SEC-016"/>
          <xsd:enumeration value="I-10-SEC-017"/>
          <xsd:enumeration value="I-10-SEC-018"/>
          <xsd:enumeration value="I-10-SEC-019"/>
          <xsd:enumeration value="I-10-SEC-020"/>
          <xsd:enumeration value="I-10-SEC-020-01"/>
          <xsd:enumeration value="I-10-SEC-020-02"/>
          <xsd:enumeration value="I-10-SEC-020-03"/>
          <xsd:enumeration value="I-10-SEC-021"/>
          <xsd:enumeration value="I-10-SEC-022"/>
          <xsd:enumeration value="I-10-SEC-023"/>
          <xsd:enumeration value="I-10-SEC-024"/>
          <xsd:enumeration value="I-10-SEC-025"/>
          <xsd:enumeration value="I-10-SEC-025-01"/>
          <xsd:enumeration value="I-10-SEC-026"/>
          <xsd:enumeration value="I-10-SEC-027"/>
          <xsd:enumeration value="I-10-SEC-028"/>
          <xsd:enumeration value="I-10-SEC-028-01"/>
          <xsd:enumeration value="I-10-SEC-028-02"/>
          <xsd:enumeration value="I-18-SEC-029"/>
          <xsd:enumeration value="I-18-SEC-030"/>
          <xsd:enumeration value="I-18-SEC-031"/>
          <xsd:enumeration value="I-21-SEC-032"/>
          <xsd:enumeration value="I-21-SEC-033"/>
          <xsd:enumeration value="I-23-SEC-034"/>
          <xsd:enumeration value="I-23-SEC-035"/>
          <xsd:enumeration value="I-23-SEC-035-01"/>
          <xsd:enumeration value="I-23-SEC-035-01_Redacted"/>
          <xsd:enumeration value="I-24-SEC-036"/>
          <xsd:enumeration value="I-24-SEC-037"/>
          <xsd:enumeration value="I-24-SEC-038"/>
          <xsd:enumeration value="I-24-SEC-039"/>
          <xsd:enumeration value="I-24-SEC-040"/>
          <xsd:enumeration value="I-24-SEC-040-01"/>
          <xsd:enumeration value="I-24-SEC-040-02"/>
          <xsd:enumeration value="I-24-SEC-040-03"/>
          <xsd:enumeration value="I-24-SEC-040-04"/>
          <xsd:enumeration value="I-24-SEC-040-05"/>
          <xsd:enumeration value="I-24-SEC-040-06"/>
          <xsd:enumeration value="I-24-SEC-040-07"/>
          <xsd:enumeration value="I-24-SEC-040-08"/>
          <xsd:enumeration value="I-24-SEC-040-09"/>
          <xsd:enumeration value="I-24-SEC-040-10"/>
          <xsd:enumeration value="I-24-SEC-040-11"/>
          <xsd:enumeration value="I-24-SEC-040-12"/>
          <xsd:enumeration value="I-24-SEC-040-13"/>
          <xsd:enumeration value="I-24-SEC-040-14"/>
          <xsd:enumeration value="I-24-SEC-040-15"/>
          <xsd:enumeration value="I-24-SEC-040-16"/>
          <xsd:enumeration value="I-24-SEC-041"/>
          <xsd:enumeration value="I-24-SEC-042"/>
          <xsd:enumeration value="I-24-SEC-042-01"/>
          <xsd:enumeration value="I-24-SEC-042-01"/>
          <xsd:enumeration value="I-24-SEC-043"/>
          <xsd:enumeration value="I-24-SEC-044"/>
          <xsd:enumeration value="I-24-SEC-045"/>
          <xsd:enumeration value="I-24-SEC-046"/>
          <xsd:enumeration value="I-24-SEC-046-01"/>
          <xsd:enumeration value="I-24-SEC-047"/>
          <xsd:enumeration value="I-25-SEC-048"/>
          <xsd:enumeration value="I-25-SEC-049"/>
          <xsd:enumeration value="I-26-SEC-050"/>
          <xsd:enumeration value="I-28-SEC-051"/>
          <xsd:enumeration value="I-29-SEC-052"/>
          <xsd:enumeration value="I-29-SEC-052-01"/>
          <xsd:enumeration value="I-29-SEC-052-01"/>
          <xsd:enumeration value="I-29-SEC-053"/>
          <xsd:enumeration value="I-29-SEC-054"/>
          <xsd:enumeration value="I-29-SEC-055"/>
          <xsd:enumeration value="I-29-SEC-056"/>
          <xsd:enumeration value="I-29-SEC-057"/>
          <xsd:enumeration value="I-29-SEC-058"/>
          <xsd:enumeration value="I-29-SEC-059"/>
          <xsd:enumeration value="I-29-SEC-060"/>
          <xsd:enumeration value="I-29-SEC-061"/>
          <xsd:enumeration value="I-29-SEC-061-01"/>
          <xsd:enumeration value="I-29-SEC-062"/>
          <xsd:enumeration value="I-29-SEC-063"/>
          <xsd:enumeration value="I-29-SEC-064"/>
          <xsd:enumeration value="I-29-SEC-065"/>
          <xsd:enumeration value="I-29-SEC-065-01"/>
          <xsd:enumeration value="I-33-SEC-066"/>
          <xsd:enumeration value="I-33-SEC-067"/>
          <xsd:enumeration value="I-34-SEC-068"/>
          <xsd:enumeration value="I-38-SEC-069"/>
          <xsd:enumeration value="I-38-SEC-070"/>
          <xsd:enumeration value="I-38-SEC-071"/>
          <xsd:enumeration value="I-38-SEC-071-01"/>
          <xsd:enumeration value="I-38-SEC-071-01"/>
          <xsd:enumeration value="I-38-SEC-072"/>
          <xsd:enumeration value="I-38-SEC-073"/>
          <xsd:enumeration value="I-38-SEC-074"/>
          <xsd:enumeration value="I-40-SEC-075"/>
          <xsd:enumeration value="I-40-SEC-075-01"/>
          <xsd:enumeration value="I-40-SEC-076"/>
          <xsd:enumeration value="I-40-SEC-077"/>
          <xsd:enumeration value="I-40-SEC-078"/>
          <xsd:enumeration value="I-40-SEC-078-01"/>
          <xsd:enumeration value="I-40-SEC-079"/>
          <xsd:enumeration value="I-40-SEC-080"/>
          <xsd:enumeration value="I-40-SEC-081"/>
          <xsd:enumeration value="I-40-SEC-082"/>
          <xsd:enumeration value="I-40-SEC-082-01"/>
          <xsd:enumeration value="I-40-SEC-083"/>
          <xsd:enumeration value="I-40-SEC-084"/>
          <xsd:enumeration value="I-40-SEC-085"/>
          <xsd:enumeration value="I-43-SEC-086"/>
          <xsd:enumeration value="I-45-SEC-087"/>
          <xsd:enumeration value="I-52-SEC-088"/>
          <xsd:enumeration value="I-52-SEC-088-01"/>
          <xsd:enumeration value="I-52-SEC-088-01"/>
          <xsd:enumeration value="I-52-SEC-089"/>
          <xsd:enumeration value="I-56-SEC-090"/>
          <xsd:enumeration value="I-56-SEC-090-01"/>
          <xsd:enumeration value="I-56-SEC-091"/>
          <xsd:enumeration value="I-56-SEC-092"/>
          <xsd:enumeration value="I-56-SEC-093"/>
          <xsd:enumeration value="I-56-SEC-094"/>
          <xsd:enumeration value="I-56-SEC-095"/>
          <xsd:enumeration value="I-56-SEC-096"/>
          <xsd:enumeration value="I-56-SEC-097"/>
          <xsd:enumeration value="I-56-SEC-097-01"/>
          <xsd:enumeration value="I-56-SEC-098"/>
          <xsd:enumeration value="I-56-SEC-098-01"/>
          <xsd:enumeration value="I-56-SEC-099"/>
          <xsd:enumeration value="I-56-SEC-099-01"/>
          <xsd:enumeration value="I-56-SEC-099-02"/>
          <xsd:enumeration value="I-56-SEC-099-03"/>
          <xsd:enumeration value="I-56-SEC-099-04"/>
          <xsd:enumeration value="I-56-SEC-099-05"/>
          <xsd:enumeration value="I-56-SEC-099-06"/>
          <xsd:enumeration value="I-56-SEC-099-07"/>
          <xsd:enumeration value="I-56-SEC-100"/>
          <xsd:enumeration value="I-56-SEC-101"/>
          <xsd:enumeration value="I-01-SEP-001"/>
          <xsd:enumeration value="I-26-SEP-002"/>
          <xsd:enumeration value="I-26-SEP-003"/>
          <xsd:enumeration value="I-38-SEP-004"/>
          <xsd:enumeration value="I-40-SEP-005"/>
          <xsd:enumeration value="I-40-SEP-006"/>
          <xsd:enumeration value="I-40-SEP-007"/>
          <xsd:enumeration value="I-40-SEP-008"/>
          <xsd:enumeration value="I-40-SEP-008-01"/>
          <xsd:enumeration value="I-40-SEP-009"/>
          <xsd:enumeration value="I-40-SEP-010"/>
          <xsd:enumeration value="I-40-SEP-011"/>
          <xsd:enumeration value="I-40-SEP-012"/>
          <xsd:enumeration value="I-40-SEP-013"/>
          <xsd:enumeration value="I-40-SEP-013-01"/>
          <xsd:enumeration value="I-40-SEP-014"/>
          <xsd:enumeration value="I-40-SEP-015"/>
          <xsd:enumeration value="I-40-SEP-015-01"/>
          <xsd:enumeration value="I-40-SEP-016"/>
          <xsd:enumeration value="I-40-SEP-016-01"/>
          <xsd:enumeration value="I-40-SEP-017"/>
          <xsd:enumeration value="I-40-SEP-017-01"/>
          <xsd:enumeration value="I-40-SEP-017-02"/>
          <xsd:enumeration value="I-43-SEP-018"/>
          <xsd:enumeration value="I-43-SEP-019"/>
          <xsd:enumeration value="I-44-SEP-020"/>
          <xsd:enumeration value="I-44-SEP-021"/>
          <xsd:enumeration value="I-57-SEP-022"/>
          <xsd:enumeration value="I-02-Staff-001"/>
          <xsd:enumeration value="I-02-Staff-002"/>
          <xsd:enumeration value="I-02-Staff-003"/>
          <xsd:enumeration value="I-02-Staff-004"/>
          <xsd:enumeration value="I-02-Staff-005"/>
          <xsd:enumeration value="I-02-Staff-006"/>
          <xsd:enumeration value="I-02-Staff-007"/>
          <xsd:enumeration value="I-02-Staff-008"/>
          <xsd:enumeration value="I-02-Staff-009"/>
          <xsd:enumeration value="I-03-Staff-010"/>
          <xsd:enumeration value="I-03-Staff-011"/>
          <xsd:enumeration value="I-03-Staff-011-01"/>
          <xsd:enumeration value="I-03-Staff-012"/>
          <xsd:enumeration value="I-03-Staff-013"/>
          <xsd:enumeration value="I-06-Staff-014"/>
          <xsd:enumeration value="I-06-Staff-015"/>
          <xsd:enumeration value="I-06-Staff-016"/>
          <xsd:enumeration value="I-07-Staff-017"/>
          <xsd:enumeration value="I-08-Staff-018"/>
          <xsd:enumeration value="I-08-Staff-019"/>
          <xsd:enumeration value="I-08-Staff-020"/>
          <xsd:enumeration value="I-08-Staff-021"/>
          <xsd:enumeration value="I-08-Staff-022"/>
          <xsd:enumeration value="I-08-Staff-023"/>
          <xsd:enumeration value="I-08-Staff-024"/>
          <xsd:enumeration value="I-08-Staff-025"/>
          <xsd:enumeration value="I-08-Staff-026"/>
          <xsd:enumeration value="I-08-Staff-027"/>
          <xsd:enumeration value="I-08-Staff-028"/>
          <xsd:enumeration value="I-08-Staff-029"/>
          <xsd:enumeration value="I-08-Staff-030"/>
          <xsd:enumeration value="I-08-Staff-031"/>
          <xsd:enumeration value="I-08-Staff-032"/>
          <xsd:enumeration value="I-08-Staff-033"/>
          <xsd:enumeration value="I-08-Staff-034"/>
          <xsd:enumeration value="I-08-Staff-035"/>
          <xsd:enumeration value="I-08-Staff-036"/>
          <xsd:enumeration value="I-08-Staff-037"/>
          <xsd:enumeration value="I-08-Staff-038"/>
          <xsd:enumeration value="I-10-Staff-039"/>
          <xsd:enumeration value="I-10-Staff-040"/>
          <xsd:enumeration value="I-10-Staff-041"/>
          <xsd:enumeration value="I-10-Staff-042"/>
          <xsd:enumeration value="I-10-Staff-043"/>
          <xsd:enumeration value="I-10-Staff-044"/>
          <xsd:enumeration value="I-10-Staff-045"/>
          <xsd:enumeration value="I-10-Staff-046"/>
          <xsd:enumeration value="I-10-Staff-047"/>
          <xsd:enumeration value="I-10-Staff-048"/>
          <xsd:enumeration value="I-10-Staff-049"/>
          <xsd:enumeration value="I-10-Staff-050"/>
          <xsd:enumeration value="I-10-Staff-051"/>
          <xsd:enumeration value="I-10-Staff-052"/>
          <xsd:enumeration value="I-10-Staff-053"/>
          <xsd:enumeration value="I-10-Staff-054"/>
          <xsd:enumeration value="I-10-Staff-055"/>
          <xsd:enumeration value="I-10-Staff-056"/>
          <xsd:enumeration value="I-10-Staff-057"/>
          <xsd:enumeration value="I-10-Staff-058"/>
          <xsd:enumeration value="I-10-Staff-059"/>
          <xsd:enumeration value="I-10-Staff-060"/>
          <xsd:enumeration value="I-10-Staff-061"/>
          <xsd:enumeration value="I-10-Staff-062"/>
          <xsd:enumeration value="I-10-Staff-063"/>
          <xsd:enumeration value="I-15-Staff-064"/>
          <xsd:enumeration value="I-16-Staff-065"/>
          <xsd:enumeration value="I-17-Staff-066"/>
          <xsd:enumeration value="I-18-Staff-067"/>
          <xsd:enumeration value="I-20-Staff-068"/>
          <xsd:enumeration value="I-20-Staff-069"/>
          <xsd:enumeration value="I-20-Staff-070"/>
          <xsd:enumeration value="I-20-Staff-071"/>
          <xsd:enumeration value="I-21-Staff-072"/>
          <xsd:enumeration value="I-21-Staff-073"/>
          <xsd:enumeration value="I-21-Staff-074"/>
          <xsd:enumeration value="I-23-Staff-075"/>
          <xsd:enumeration value="I-23-Staff-076"/>
          <xsd:enumeration value="I-23-Staff-077"/>
          <xsd:enumeration value="I-23-Staff-078"/>
          <xsd:enumeration value="I-23-Staff-079"/>
          <xsd:enumeration value="I-23-Staff-080"/>
          <xsd:enumeration value="I-23-Staff-081"/>
          <xsd:enumeration value="I-23-Staff-082"/>
          <xsd:enumeration value="I-23-Staff-083"/>
          <xsd:enumeration value="I-23-Staff-084"/>
          <xsd:enumeration value="I-23-Staff-085"/>
          <xsd:enumeration value="I-23-Staff-085-01"/>
          <xsd:enumeration value="I-23-Staff-086"/>
          <xsd:enumeration value="I-23-Staff-087"/>
          <xsd:enumeration value="I-24-Staff-088"/>
          <xsd:enumeration value="I-24-Staff-089"/>
          <xsd:enumeration value="I-24-Staff-090"/>
          <xsd:enumeration value="I-24-Staff-091"/>
          <xsd:enumeration value="I-24-Staff-092"/>
          <xsd:enumeration value="I-24-Staff-093"/>
          <xsd:enumeration value="I-24-Staff-094"/>
          <xsd:enumeration value="I-24-Staff-095"/>
          <xsd:enumeration value="I-24-Staff-096"/>
          <xsd:enumeration value="I-24-Staff-097"/>
          <xsd:enumeration value="I-24-Staff-098"/>
          <xsd:enumeration value="I-24-Staff-099"/>
          <xsd:enumeration value="I-24-Staff-100"/>
          <xsd:enumeration value="I-24-Staff-101"/>
          <xsd:enumeration value="I-24-Staff-102"/>
          <xsd:enumeration value="I-24-Staff-103"/>
          <xsd:enumeration value="I-24-Staff-104"/>
          <xsd:enumeration value="I-24-Staff-105"/>
          <xsd:enumeration value="I-24-Staff-106"/>
          <xsd:enumeration value="I-24-Staff-107"/>
          <xsd:enumeration value="I-24-Staff-108"/>
          <xsd:enumeration value="I-24-Staff-109"/>
          <xsd:enumeration value="I-24-Staff-110"/>
          <xsd:enumeration value="I-24-Staff-111"/>
          <xsd:enumeration value="I-24-Staff-112"/>
          <xsd:enumeration value="I-24-Staff-113"/>
          <xsd:enumeration value="I-24-Staff-114"/>
          <xsd:enumeration value="I-24-Staff-115"/>
          <xsd:enumeration value="I-24-Staff-115-01"/>
          <xsd:enumeration value="I-24-Staff-115-01"/>
          <xsd:enumeration value="I-24-Staff-115-02"/>
          <xsd:enumeration value="I-24-Staff-115-02"/>
          <xsd:enumeration value="I-24-Staff-116"/>
          <xsd:enumeration value="I-24-Staff-116-01"/>
          <xsd:enumeration value="I-24-Staff-116-02"/>
          <xsd:enumeration value="I-24-Staff-117"/>
          <xsd:enumeration value="I-24-Staff-118"/>
          <xsd:enumeration value="I-24-Staff-119"/>
          <xsd:enumeration value="I-24-Staff-119-01"/>
          <xsd:enumeration value="I-24-Staff-120"/>
          <xsd:enumeration value="I-24-Staff-121"/>
          <xsd:enumeration value="I-24-Staff-121-01"/>
          <xsd:enumeration value="I-25-Staff-122"/>
          <xsd:enumeration value="I-25-Staff-123"/>
          <xsd:enumeration value="I-25-Staff-124"/>
          <xsd:enumeration value="I-25-Staff-125"/>
          <xsd:enumeration value="I-25-Staff-126"/>
          <xsd:enumeration value="I-25-Staff-127"/>
          <xsd:enumeration value="I-25-Staff-128"/>
          <xsd:enumeration value="I-25-Staff-129"/>
          <xsd:enumeration value="I-25-Staff-130"/>
          <xsd:enumeration value="I-25-Staff-131"/>
          <xsd:enumeration value="I-25-Staff-132"/>
          <xsd:enumeration value="I-25-Staff-133"/>
          <xsd:enumeration value="I-25-Staff-134"/>
          <xsd:enumeration value="I-25-Staff-135"/>
          <xsd:enumeration value="I-25-Staff-136"/>
          <xsd:enumeration value="I-25-Staff-137"/>
          <xsd:enumeration value="I-25-Staff-138"/>
          <xsd:enumeration value="I-25-Staff-139"/>
          <xsd:enumeration value="I-25-Staff-140"/>
          <xsd:enumeration value="I-25-Staff-141"/>
          <xsd:enumeration value="I-25-Staff-142"/>
          <xsd:enumeration value="I-25-Staff-143"/>
          <xsd:enumeration value="I-25-Staff-144"/>
          <xsd:enumeration value="I-25-Staff-145"/>
          <xsd:enumeration value="I-25-Staff-146"/>
          <xsd:enumeration value="I-25-Staff-147"/>
          <xsd:enumeration value="I-25-Staff-148"/>
          <xsd:enumeration value="I-25-Staff-149"/>
          <xsd:enumeration value="I-25-Staff-150"/>
          <xsd:enumeration value="I-25-Staff-151"/>
          <xsd:enumeration value="I-25-Staff-152"/>
          <xsd:enumeration value="I-25-Staff-153"/>
          <xsd:enumeration value="I-25-Staff-154"/>
          <xsd:enumeration value="I-25-Staff-155"/>
          <xsd:enumeration value="I-25-Staff-156"/>
          <xsd:enumeration value="I-25-Staff-157"/>
          <xsd:enumeration value="I-26-Staff-158"/>
          <xsd:enumeration value="I-26-Staff-159"/>
          <xsd:enumeration value="I-26-Staff-160"/>
          <xsd:enumeration value="I-26-Staff-161"/>
          <xsd:enumeration value="I-28-Staff-162"/>
          <xsd:enumeration value="I-29-Staff-163"/>
          <xsd:enumeration value="I-29-Staff-164"/>
          <xsd:enumeration value="I-29-Staff-165"/>
          <xsd:enumeration value="I-29-Staff-166"/>
          <xsd:enumeration value="I-29-Staff-167"/>
          <xsd:enumeration value="I-29-Staff-168"/>
          <xsd:enumeration value="I-29-Staff-169"/>
          <xsd:enumeration value="I-29-Staff-170"/>
          <xsd:enumeration value="I-29-Staff-171"/>
          <xsd:enumeration value="I-29-Staff-171-01"/>
          <xsd:enumeration value="I-29-Staff-171-01"/>
          <xsd:enumeration value="I-29-Staff-172"/>
          <xsd:enumeration value="I-29-Staff-172-01"/>
          <xsd:enumeration value="I-29-Staff-172-01"/>
          <xsd:enumeration value="I-29-Staff-173"/>
          <xsd:enumeration value="I-29-Staff-173-01"/>
          <xsd:enumeration value="I-30-Staff-174"/>
          <xsd:enumeration value="I-30-Staff-175"/>
          <xsd:enumeration value="I-30-Staff-175-01"/>
          <xsd:enumeration value="I-30-Staff-175-01"/>
          <xsd:enumeration value="I-30-Staff-175-02"/>
          <xsd:enumeration value="I-33-Staff-176"/>
          <xsd:enumeration value="I-33-Staff-177"/>
          <xsd:enumeration value="I-33-Staff-178"/>
          <xsd:enumeration value="I-33-Staff-179"/>
          <xsd:enumeration value="I-33-Staff-180"/>
          <xsd:enumeration value="I-34-Staff-181"/>
          <xsd:enumeration value="I-37-Staff-182"/>
          <xsd:enumeration value="I-38-Staff-183"/>
          <xsd:enumeration value="I-38-Staff-184"/>
          <xsd:enumeration value="I-38-Staff-185"/>
          <xsd:enumeration value="I-38-Staff-186"/>
          <xsd:enumeration value="I-38-Staff-187"/>
          <xsd:enumeration value="I-38-Staff-188"/>
          <xsd:enumeration value="I-38-Staff-189"/>
          <xsd:enumeration value="I-38-Staff-190"/>
          <xsd:enumeration value="I-38-Staff-191"/>
          <xsd:enumeration value="I-38-Staff-192"/>
          <xsd:enumeration value="I-38-Staff-193"/>
          <xsd:enumeration value="I-38-Staff-194"/>
          <xsd:enumeration value="I-38-Staff-195"/>
          <xsd:enumeration value="I-38-Staff-196"/>
          <xsd:enumeration value="I-38-Staff-197"/>
          <xsd:enumeration value="I-38-Staff-198"/>
          <xsd:enumeration value="I-38-Staff-199"/>
          <xsd:enumeration value="I-38-Staff-200"/>
          <xsd:enumeration value="I-38-Staff-201"/>
          <xsd:enumeration value="I-38-Staff-202"/>
          <xsd:enumeration value="I-38-Staff-203"/>
          <xsd:enumeration value="I-40-Staff-204"/>
          <xsd:enumeration value="I-40-Staff-205"/>
          <xsd:enumeration value="I-40-Staff-206"/>
          <xsd:enumeration value="I-40-Staff-207"/>
          <xsd:enumeration value="I-40-Staff-208"/>
          <xsd:enumeration value="I-40-Staff-209"/>
          <xsd:enumeration value="I-40-Staff-210"/>
          <xsd:enumeration value="I-40-Staff-211"/>
          <xsd:enumeration value="I-40-Staff-212"/>
          <xsd:enumeration value="I-40-Staff-213"/>
          <xsd:enumeration value="I-40-Staff-214"/>
          <xsd:enumeration value="I-40-Staff-215"/>
          <xsd:enumeration value="I-40-Staff-215-01"/>
          <xsd:enumeration value="I-40-Staff-216"/>
          <xsd:enumeration value="I-40-Staff-217"/>
          <xsd:enumeration value="I-44-Staff-218"/>
          <xsd:enumeration value="I-46-Staff-219"/>
          <xsd:enumeration value="I-46-Staff-219-01"/>
          <xsd:enumeration value="I-46-Staff-220"/>
          <xsd:enumeration value="I-46-Staff-221"/>
          <xsd:enumeration value="I-46-Staff-222"/>
          <xsd:enumeration value="I-46-Staff-223"/>
          <xsd:enumeration value="I-46-Staff-224"/>
          <xsd:enumeration value="I-46-Staff-225"/>
          <xsd:enumeration value="I-46-Staff-226"/>
          <xsd:enumeration value="I-46-Staff-227"/>
          <xsd:enumeration value="I-46-Staff-228"/>
          <xsd:enumeration value="I-46-Staff-229"/>
          <xsd:enumeration value="I-46-Staff-230"/>
          <xsd:enumeration value="I-46-Staff-231"/>
          <xsd:enumeration value="I-46-Staff-232"/>
          <xsd:enumeration value="I-46-Staff-233"/>
          <xsd:enumeration value="I-46-Staff-234"/>
          <xsd:enumeration value="I-49-Staff-235"/>
          <xsd:enumeration value="I-49-Staff-236"/>
          <xsd:enumeration value="I-49-Staff-237"/>
          <xsd:enumeration value="I-49-Staff-238"/>
          <xsd:enumeration value="I-49-Staff-239"/>
          <xsd:enumeration value="I-49-Staff-240"/>
          <xsd:enumeration value="I-49-Staff-241"/>
          <xsd:enumeration value="I-49-Staff-242"/>
          <xsd:enumeration value="I-49-Staff-242-01"/>
          <xsd:enumeration value="I-49-Staff-243"/>
          <xsd:enumeration value="I-49-Staff-244"/>
          <xsd:enumeration value="I-49-Staff-245"/>
          <xsd:enumeration value="I-49-Staff-245-01"/>
          <xsd:enumeration value="I-49-Staff-246"/>
          <xsd:enumeration value="I-49-Staff-247"/>
          <xsd:enumeration value="I-51-Staff-248"/>
          <xsd:enumeration value="I-51-Staff-249"/>
          <xsd:enumeration value="I-51-Staff-249-01"/>
          <xsd:enumeration value="I-52-Staff-250"/>
          <xsd:enumeration value="I-54-Staff-251"/>
          <xsd:enumeration value="I-54-Staff-252"/>
          <xsd:enumeration value="I-54-Staff-253"/>
          <xsd:enumeration value="I-54-Staff-254"/>
          <xsd:enumeration value="I-54-Staff-255"/>
          <xsd:enumeration value="I-54-Staff-256"/>
          <xsd:enumeration value="I-54-Staff-257"/>
          <xsd:enumeration value="I-54-Staff-258"/>
          <xsd:enumeration value="I-54-Staff-259"/>
          <xsd:enumeration value="I-54-Staff-260"/>
          <xsd:enumeration value="I-54-Staff-261"/>
          <xsd:enumeration value="I-56-Staff-262"/>
          <xsd:enumeration value="I-56-Staff-263"/>
          <xsd:enumeration value="I-56-Staff-264"/>
          <xsd:enumeration value="I-56-Staff-265"/>
          <xsd:enumeration value="I-57-Staff-266"/>
          <xsd:enumeration value="I-57-Staff-266-01"/>
          <xsd:enumeration value="I-57-Staff-267"/>
          <xsd:enumeration value="I-57-Staff-267-01"/>
          <xsd:enumeration value="I-57-Staff-267-02"/>
          <xsd:enumeration value="I-57-Staff-268"/>
          <xsd:enumeration value="I-57-Staff-269"/>
          <xsd:enumeration value="I-57-Staff-270"/>
          <xsd:enumeration value="I-57-Staff-271"/>
          <xsd:enumeration value="I-57-Staff-272"/>
          <xsd:enumeration value="I-57-Staff-273"/>
          <xsd:enumeration value="I-58-Staff-274"/>
          <xsd:enumeration value="I-02-VECC-001"/>
          <xsd:enumeration value="I-02-VECC-002"/>
          <xsd:enumeration value="I-07-VECC-003"/>
          <xsd:enumeration value="I-07-VECC-004"/>
          <xsd:enumeration value="I-07-VECC-005"/>
          <xsd:enumeration value="I-07-VECC-006"/>
          <xsd:enumeration value="I-07-VECC-007"/>
          <xsd:enumeration value="I-08-VECC-008"/>
          <xsd:enumeration value="I-08-VECC-009"/>
          <xsd:enumeration value="I-09-VECC-010"/>
          <xsd:enumeration value="I-09-VECC-011"/>
          <xsd:enumeration value="I-09-VECC-012"/>
          <xsd:enumeration value="I-09-VECC-013"/>
          <xsd:enumeration value="I-09-VECC-014"/>
          <xsd:enumeration value="I-14-VECC-015"/>
          <xsd:enumeration value="I-16-VECC-016"/>
          <xsd:enumeration value="I-18-VECC-017"/>
          <xsd:enumeration value="I-18-VECC-018"/>
          <xsd:enumeration value="I-18-VECC-019"/>
          <xsd:enumeration value="I-20-VECC-020"/>
          <xsd:enumeration value="I-20-VECC-020-01"/>
          <xsd:enumeration value="I-24-VECC-021"/>
          <xsd:enumeration value="I-24-VECC-022"/>
          <xsd:enumeration value="I-26-VECC-023"/>
          <xsd:enumeration value="I-26-VECC-023-01"/>
          <xsd:enumeration value="I-29-VECC-024"/>
          <xsd:enumeration value="I-29-VECC-025"/>
          <xsd:enumeration value="I-29-VECC-026"/>
          <xsd:enumeration value="I-29-VECC-027"/>
          <xsd:enumeration value="I-33-VECC-028"/>
          <xsd:enumeration value="I-33-VECC-029"/>
          <xsd:enumeration value="I-33-VECC-030"/>
          <xsd:enumeration value="I-33-VECC-031"/>
          <xsd:enumeration value="I-34-VECC-032"/>
          <xsd:enumeration value="I-34-VECC-033"/>
          <xsd:enumeration value="I-34-VECC-034"/>
          <xsd:enumeration value="I-37-VECC-035"/>
          <xsd:enumeration value="I-37-VECC-036"/>
          <xsd:enumeration value="I-38-VECC-037"/>
          <xsd:enumeration value="I-38-VECC-038"/>
          <xsd:enumeration value="I-38-VECC-039"/>
          <xsd:enumeration value="I-38-VECC-040"/>
          <xsd:enumeration value="I-38-VECC-041"/>
          <xsd:enumeration value="I-38-VECC-042"/>
          <xsd:enumeration value="I-38-VECC-043"/>
          <xsd:enumeration value="I-38-VECC-044"/>
          <xsd:enumeration value="I-38-VECC-045"/>
          <xsd:enumeration value="I-38-VECC-046"/>
          <xsd:enumeration value="I-38-VECC-047"/>
          <xsd:enumeration value="I-38-VECC-048"/>
          <xsd:enumeration value="I-38-VECC-049"/>
          <xsd:enumeration value="I-38-VECC-050"/>
          <xsd:enumeration value="I-38-VECC-051"/>
          <xsd:enumeration value="I-38-VECC-052"/>
          <xsd:enumeration value="I-39-VECC-053"/>
          <xsd:enumeration value="I-40-VECC-054"/>
          <xsd:enumeration value="I-40-VECC-055"/>
          <xsd:enumeration value="I-41-VECC-056"/>
          <xsd:enumeration value="I-42-VECC-057"/>
          <xsd:enumeration value="I-42-VECC-058"/>
          <xsd:enumeration value="I-42-VECC-059"/>
          <xsd:enumeration value="I-42-VECC-060"/>
          <xsd:enumeration value="I-42-VECC-061"/>
          <xsd:enumeration value="I-42-VECC-062"/>
          <xsd:enumeration value="I-42-VECC-063"/>
          <xsd:enumeration value="I-42-VECC-064"/>
          <xsd:enumeration value="I-43-VECC-065"/>
          <xsd:enumeration value="I-43-VECC-066"/>
          <xsd:enumeration value="I-43-VECC-067"/>
          <xsd:enumeration value="I-43-VECC-068"/>
          <xsd:enumeration value="I-43-VECC-069"/>
          <xsd:enumeration value="I-43-VECC-069-01"/>
          <xsd:enumeration value="I-43-VECC-070"/>
          <xsd:enumeration value="I-43-VECC-071"/>
          <xsd:enumeration value="I-43-VECC-071-01"/>
          <xsd:enumeration value="I-43-VECC-072"/>
          <xsd:enumeration value="I-43-VECC-073"/>
          <xsd:enumeration value="I-43-VECC-074"/>
          <xsd:enumeration value="I-43-VECC-075"/>
          <xsd:enumeration value="I-43-VECC-075-01"/>
          <xsd:enumeration value="I-43-VECC-075-02"/>
          <xsd:enumeration value="I-43-VECC-075-03"/>
          <xsd:enumeration value="I-43-VECC-075-04"/>
          <xsd:enumeration value="I-43-VECC-075-05"/>
          <xsd:enumeration value="I-43-VECC-076"/>
          <xsd:enumeration value="I-43-VECC-077"/>
          <xsd:enumeration value="I-44-VECC-078"/>
          <xsd:enumeration value="I-44-VECC-079"/>
          <xsd:enumeration value="I-45-VECC-080"/>
          <xsd:enumeration value="I-46-VECC-081"/>
          <xsd:enumeration value="I-46-VECC-082"/>
          <xsd:enumeration value="I-46-VECC-083"/>
          <xsd:enumeration value="I-46-VECC-084"/>
          <xsd:enumeration value="I-46-VECC-085"/>
          <xsd:enumeration value="I-46-VECC-086"/>
          <xsd:enumeration value="I-46-VECC-087"/>
          <xsd:enumeration value="I-46-VECC-088"/>
          <xsd:enumeration value="I-46-VECC-089"/>
          <xsd:enumeration value="I-46-VECC-090"/>
          <xsd:enumeration value="I-46-VECC-091"/>
          <xsd:enumeration value="I-46-VECC-092"/>
          <xsd:enumeration value="I-46-VECC-093"/>
          <xsd:enumeration value="I-46-VECC-094"/>
          <xsd:enumeration value="I-46-VECC-095"/>
          <xsd:enumeration value="I-48-VECC-096"/>
          <xsd:enumeration value="I-48-VECC-097"/>
          <xsd:enumeration value="I-49-VECC-098"/>
          <xsd:enumeration value="I-49-VECC-099"/>
          <xsd:enumeration value="I-49-VECC-100"/>
          <xsd:enumeration value="I-51-VECC-101"/>
          <xsd:enumeration value="I-51-VECC-102"/>
          <xsd:enumeration value="I-51-VECC-103"/>
          <xsd:enumeration value="I-51-VECC-104"/>
          <xsd:enumeration value="I-51-VECC-105"/>
          <xsd:enumeration value="I-51-VECC-106"/>
          <xsd:enumeration value="I-51-VECC-107"/>
          <xsd:enumeration value="I-51-VECC-108"/>
          <xsd:enumeration value="I-51-VECC-109"/>
          <xsd:enumeration value="I-51-VECC-110"/>
          <xsd:enumeration value="I-51-VECC-111"/>
          <xsd:enumeration value="I-51-VECC-112"/>
          <xsd:enumeration value="I-51-VECC-113"/>
          <xsd:enumeration value="I-51-VECC-114"/>
          <xsd:enumeration value="I-51-VECC-115"/>
          <xsd:enumeration value="I-51-VECC-116"/>
          <xsd:enumeration value="I-51-VECC-117"/>
          <xsd:enumeration value="I-51-VECC-118"/>
          <xsd:enumeration value="I-51-VECC-119"/>
          <xsd:enumeration value="I-51-VECC-120"/>
          <xsd:enumeration value="I-51-VECC-121"/>
          <xsd:enumeration value="I-51-VECC-122"/>
          <xsd:enumeration value="I-51-VECC-123"/>
          <xsd:enumeration value="I-51-VECC-124"/>
          <xsd:enumeration value="I-52-VECC-125"/>
          <xsd:enumeration value="I-52-VECC-126"/>
          <xsd:enumeration value="I-54-VECC-127"/>
          <xsd:enumeration value="I-54-VECC-128"/>
          <xsd:enumeration value="I-55-VECC-129"/>
          <xsd:enumeration value="Updated Compensation Study"/>
          <xsd:enumeration value="K1.1"/>
          <xsd:enumeration value="K1.2"/>
          <xsd:enumeration value="K1.3"/>
          <xsd:enumeration value="K1.4"/>
          <xsd:enumeration value="K1.5"/>
          <xsd:enumeration value="K1.6"/>
          <xsd:enumeration value="K1.7"/>
          <xsd:enumeration value="K1.8"/>
          <xsd:enumeration value="K1.9"/>
          <xsd:enumeration value="K2.1"/>
          <xsd:enumeration value="K2.2"/>
          <xsd:enumeration value="K2.3"/>
          <xsd:enumeration value="K3.1"/>
          <xsd:enumeration value="K3.2"/>
          <xsd:enumeration value="K3.3"/>
          <xsd:enumeration value="K3.4"/>
          <xsd:enumeration value="K3.5"/>
          <xsd:enumeration value="K3.6"/>
          <xsd:enumeration value="K4.1"/>
          <xsd:enumeration value="K4.2"/>
          <xsd:enumeration value="K4.3"/>
          <xsd:enumeration value="K4.4"/>
          <xsd:enumeration value="K4.5"/>
          <xsd:enumeration value="K5.1"/>
          <xsd:enumeration value="K5.2"/>
          <xsd:enumeration value="K5.3"/>
          <xsd:enumeration value="K6.1"/>
          <xsd:enumeration value="K6.2"/>
          <xsd:enumeration value="K7.1"/>
          <xsd:enumeration value="K7.2"/>
          <xsd:enumeration value="K7.3"/>
          <xsd:enumeration value="K8.1"/>
          <xsd:enumeration value="K8.2"/>
          <xsd:enumeration value="K8.3"/>
          <xsd:enumeration value="K9.1"/>
          <xsd:enumeration value="K9.2"/>
          <xsd:enumeration value="K9.3"/>
          <xsd:enumeration value="K10.1"/>
          <xsd:enumeration value="K10.2"/>
          <xsd:enumeration value="K10.3"/>
          <xsd:enumeration value="K10.4"/>
          <xsd:enumeration value="K10.5"/>
          <xsd:enumeration value="K10.6"/>
          <xsd:enumeration value="K10.7"/>
          <xsd:enumeration value="K10.8"/>
          <xsd:enumeration value="K11.1"/>
          <xsd:enumeration value="K11.2"/>
          <xsd:enumeration value="K11.3"/>
          <xsd:enumeration value="K11.4"/>
          <xsd:enumeration value="K11.5"/>
        </xsd:restriction>
      </xsd:simpleType>
    </xsd:element>
    <xsd:element name="Intervenor" ma:index="10" nillable="true" ma:displayName="Intervenor Name" ma:description="Select Intervenor" ma:format="Dropdown" ma:internalName="Intervenor" ma:readOnly="false">
      <xsd:simpleType>
        <xsd:restriction base="dms:Choice">
          <xsd:enumeration value="Anwaatin Inc."/>
          <xsd:enumeration value="Arbourbrook Estates"/>
          <xsd:enumeration value="Association of Major Power Consumers in Ontario"/>
          <xsd:enumeration value="Balsam Lake Coalition"/>
          <xsd:enumeration value="Building Owners and Managers Association Toronto"/>
          <xsd:enumeration value="Cable Cable Inc."/>
          <xsd:enumeration value="Canadian Cable Systems Alliance Inc."/>
          <xsd:enumeration value="Canadian Manufacturers &amp; Exporters"/>
          <xsd:enumeration value="City of Hamilton"/>
          <xsd:enumeration value="Cogeco Connexion Inc."/>
          <xsd:enumeration value="Consumers Council of Canada"/>
          <xsd:enumeration value="Doyle Salewski Inc."/>
          <xsd:enumeration value="Eastlink"/>
          <xsd:enumeration value="Energy Probe Research Foundation"/>
          <xsd:enumeration value="Energy Storage Canada"/>
          <xsd:enumeration value="Independent Electricity System Operator"/>
          <xsd:enumeration value="Independent Telecommunications Providers Association"/>
          <xsd:enumeration value="Mowat Energy"/>
          <xsd:enumeration value="OEB Staff"/>
          <xsd:enumeration value="OnPhaze Inc."/>
          <xsd:enumeration value="Ontario Power Generation Inc."/>
          <xsd:enumeration value="Ontario Sustainable Energy Association"/>
          <xsd:enumeration value="Power Workers' Union"/>
          <xsd:enumeration value="Quebecor Media"/>
          <xsd:enumeration value="Quinte Manufacturers Association"/>
          <xsd:enumeration value="Rice Lake Tourist Association"/>
          <xsd:enumeration value="Rogers Communications"/>
          <xsd:enumeration value="School Energy Coalition"/>
          <xsd:enumeration value="Shaw Communications Inc."/>
          <xsd:enumeration value="Sunset Bay Road Cottagers"/>
          <xsd:enumeration value="Sustainable Infrastructure Alliance of Ontario"/>
          <xsd:enumeration value="The Society of Energy Professionals"/>
          <xsd:enumeration value="Union Gas Limited"/>
          <xsd:enumeration value="Vulnerable Energy Consumers Coali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1fe30-b849-48b5-a89d-2b611401bbd8" elementFormDefault="qualified">
    <xsd:import namespace="http://schemas.microsoft.com/office/2006/documentManagement/types"/>
    <xsd:import namespace="http://schemas.microsoft.com/office/infopath/2007/PartnerControls"/>
    <xsd:element name="T_Conf_Date" ma:index="11" nillable="true" ma:displayName="T_Conf_Date" ma:description="date of the conference" ma:format="Dropdown" ma:internalName="T_Conf_Date">
      <xsd:simpleType>
        <xsd:restriction base="dms:Choice">
          <xsd:enumeration value="2018-06-11"/>
          <xsd:enumeration value="2018-06-12"/>
          <xsd:enumeration value="2018-06-13"/>
          <xsd:enumeration value="2018-06-14"/>
          <xsd:enumeration value="2018-06-15"/>
          <xsd:enumeration value="2018-06-16"/>
          <xsd:enumeration value="2018-06-17"/>
          <xsd:enumeration value="2018-06-18"/>
          <xsd:enumeration value="2018-06-19"/>
          <xsd:enumeration value="2018-06-20"/>
          <xsd:enumeration value="2018-06-21"/>
          <xsd:enumeration value="2018-06-22"/>
          <xsd:enumeration value="2018-06-23"/>
          <xsd:enumeration value="2018-06-24"/>
          <xsd:enumeration value="2018-06-25"/>
          <xsd:enumeration value="2018-06-26"/>
          <xsd:enumeration value="2018-06-27"/>
          <xsd:enumeration value="2018-06-28"/>
          <xsd:enumeration value="2018-06-29"/>
          <xsd:enumeration value="2018-06-30"/>
        </xsd:restriction>
      </xsd:simpleType>
    </xsd:element>
    <xsd:element name="U_Exhibit" ma:index="12" nillable="true" ma:displayName="U_Exhibit" ma:default="J-" ma:description="Exhibit number" ma:internalName="U_Exhibit">
      <xsd:simpleType>
        <xsd:restriction base="dms:Text">
          <xsd:maxLength value="255"/>
        </xsd:restriction>
      </xsd:simpleType>
    </xsd:element>
    <xsd:element name="Exhibit_Ref_Additional" ma:index="14" nillable="true" ma:displayName="Exhibit_Ref_Additional" ma:default="0" ma:description="Are there additional references" ma:internalName="Exhibit_Ref_Additional">
      <xsd:simpleType>
        <xsd:restriction base="dms:Boolean"/>
      </xsd:simpleType>
    </xsd:element>
    <xsd:element name="Exhibit_Ref_Page" ma:index="15" nillable="true" ma:displayName="Exhibit_Ref_Page" ma:internalName="Exhibit_Ref_Page">
      <xsd:simpleType>
        <xsd:restriction base="dms:Text">
          <xsd:maxLength value="255"/>
        </xsd:restriction>
      </xsd:simpleType>
    </xsd:element>
    <xsd:element name="Intervenor_x0020_Acronym" ma:index="16" nillable="true" ma:displayName="Intervenor Acronym" ma:format="Dropdown" ma:internalName="Intervenor_x0020_Acronym">
      <xsd:simpleType>
        <xsd:restriction base="dms:Choice">
          <xsd:enumeration value="Anwaatin"/>
          <xsd:enumeration value="ABE"/>
          <xsd:enumeration value="AMPCO"/>
          <xsd:enumeration value="BLC"/>
          <xsd:enumeration value="BOMA"/>
          <xsd:enumeration value="CCI"/>
          <xsd:enumeration value="CCSA"/>
          <xsd:enumeration value="CME"/>
          <xsd:enumeration value="COFH"/>
          <xsd:enumeration value="CCON"/>
          <xsd:enumeration value="CCC"/>
          <xsd:enumeration value="DSI"/>
          <xsd:enumeration value="EastLink"/>
          <xsd:enumeration value="EnergyProbe"/>
          <xsd:enumeration value="ESC"/>
          <xsd:enumeration value="IESO"/>
          <xsd:enumeration value="ITPA"/>
          <xsd:enumeration value="Mowat"/>
          <xsd:enumeration value="OnPhaze"/>
          <xsd:enumeration value="OPG"/>
          <xsd:enumeration value="OSEA"/>
          <xsd:enumeration value="PWU"/>
          <xsd:enumeration value="QM"/>
          <xsd:enumeration value="Quinte"/>
          <xsd:enumeration value="RiceLake"/>
          <xsd:enumeration value="Rogers"/>
          <xsd:enumeration value="SEC"/>
          <xsd:enumeration value="Shaw"/>
          <xsd:enumeration value="Staff"/>
          <xsd:enumeration value="SunsetBay"/>
          <xsd:enumeration value="SIA"/>
          <xsd:enumeration value="SEP"/>
          <xsd:enumeration value="Union"/>
          <xsd:enumeration value="VECC"/>
        </xsd:restriction>
      </xsd:simpleType>
    </xsd:element>
    <xsd:element name="Filing_x0020_Date" ma:index="17" nillable="true" ma:displayName="Filing Date" ma:description="Date Filed" ma:internalName="Filing_x0020_Date">
      <xsd:simpleType>
        <xsd:restriction base="dms:Text">
          <xsd:maxLength value="255"/>
        </xsd:restriction>
      </xsd:simpleType>
    </xsd:element>
    <xsd:element name="Draft_Ready" ma:index="18" nillable="true" ma:displayName="Draft_Ready" ma:default="0" ma:description="Is the draft ready" ma:internalName="Draft_Ready">
      <xsd:simpleType>
        <xsd:restriction base="dms:Boolean"/>
      </xsd:simpleType>
    </xsd:element>
    <xsd:element name="RA_Final" ma:index="19" nillable="true" ma:displayName="RA_Final" ma:default="0" ma:description="RA has signed off" ma:internalName="RA_Final">
      <xsd:simpleType>
        <xsd:restriction base="dms:Boolean"/>
      </xsd:simpleType>
    </xsd:element>
    <xsd:element name="Dir_1" ma:index="20" nillable="true" ma:displayName="Dir_1" ma:default="0" ma:description="Director Approved" ma:internalName="Dir_1">
      <xsd:simpleType>
        <xsd:restriction base="dms:Boolean"/>
      </xsd:simpleType>
    </xsd:element>
    <xsd:element name="Author_x0028_s_x0029_" ma:index="21" nillable="true" ma:displayName="Author(s)" ma:list="UserInfo" ma:SharePointGroup="0" ma:internalName="Author_x0028_s_x0029_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" ma:index="22" nillable="true" ma:displayName="Witness" ma:format="Dropdown" ma:internalName="Witness">
      <xsd:simpleType>
        <xsd:restriction base="dms:Choice">
          <xsd:enumeration value="ALAGHEBAND Bijan"/>
          <xsd:enumeration value="ANDRE Henry"/>
          <xsd:enumeration value="BERARDI Rob"/>
          <xsd:enumeration value="BOLDT John"/>
          <xsd:enumeration value="BOWNESS Brad"/>
          <xsd:enumeration value="BRADLEY Darlene"/>
          <xsd:enumeration value="BUCKSTAFF Ken (First Quartile)"/>
          <xsd:enumeration value="CHHELAVDA Samir"/>
          <xsd:enumeration value="CHUM Derek"/>
          <xsd:enumeration value="D'ANDREA Frank"/>
          <xsd:enumeration value="FENRICK Steven (PSE)"/>
          <xsd:enumeration value="FROST-HUNT Lincoln"/>
          <xsd:enumeration value="GARZOUZI Lyla"/>
          <xsd:enumeration value="GRIFFIN Brad (IPSOS)"/>
          <xsd:enumeration value="GRUNFELD Ben (Navigant)"/>
          <xsd:enumeration value="GUIRY Sandra (IPSOS)"/>
          <xsd:enumeration value="IRVINE Tom"/>
          <xsd:enumeration value="JESUS Bruno"/>
          <xsd:enumeration value="JODOIN Joel"/>
          <xsd:enumeration value="LI Clement"/>
          <xsd:enumeration value="LOPEZ Chris"/>
          <xsd:enumeration value="MCDONELL Keith"/>
          <xsd:enumeration value="MERALI Imran"/>
          <xsd:enumeration value="MORRIS Ian (Mercer)"/>
          <xsd:enumeration value="PUGLIESE Ferio"/>
          <xsd:enumeration value="TANKERSLEY Steve (Clear Path)"/>
          <xsd:enumeration value="SMITH Jeff"/>
        </xsd:restriction>
      </xsd:simpleType>
    </xsd:element>
    <xsd:element name="Legal_x0020_Review_x0020_Required" ma:index="23" nillable="true" ma:displayName="Legal Review Required" ma:default="0" ma:internalName="Legal_x0020_Review_x0020_Required">
      <xsd:simpleType>
        <xsd:restriction base="dms:Boolean"/>
      </xsd:simpleType>
    </xsd:element>
    <xsd:element name="Strategic_x003f_" ma:index="24" nillable="true" ma:displayName="Strategic?" ma:default="0" ma:internalName="Strategic_x003f_">
      <xsd:simpleType>
        <xsd:restriction base="dms:Boolean"/>
      </xsd:simpleType>
    </xsd:element>
    <xsd:element name="Transcript_x0020_Page" ma:index="25" nillable="true" ma:displayName="Transcript Page" ma:decimals="0" ma:internalName="Transcript_x0020_Page">
      <xsd:simpleType>
        <xsd:restriction base="dms:Number"/>
      </xsd:simpleType>
    </xsd:element>
    <xsd:element name="Transcript_x0020_Line" ma:index="26" nillable="true" ma:displayName="Transcript Line" ma:decimals="0" ma:internalName="Transcript_x0020_Line">
      <xsd:simpleType>
        <xsd:restriction base="dms:Number"/>
      </xsd:simpleType>
    </xsd:element>
    <xsd:element name="Question" ma:index="27" nillable="true" ma:displayName="Question" ma:description="IR Question Text" ma:internalName="Question">
      <xsd:simpleType>
        <xsd:restriction base="dms:Note">
          <xsd:maxLength value="255"/>
        </xsd:restriction>
      </xsd:simpleType>
    </xsd:element>
    <xsd:element name="Ready_x0020_to_x0020_PDF" ma:index="28" nillable="true" ma:displayName="Ready to PDF" ma:default="0" ma:internalName="Ready_x0020_to_x0020_PDF">
      <xsd:simpleType>
        <xsd:restriction base="dms:Boolean"/>
      </xsd:simpleType>
    </xsd:element>
    <xsd:element name="Filed" ma:index="30" ma:displayName="Filed" ma:default="No" ma:format="Dropdown" ma:internalName="Filed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13" nillable="true" ma:displayName="Case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_Exhibit xmlns="f5e1fe30-b849-48b5-a89d-2b611401bbd8">J-3.6</U_Exhibit>
    <Intervenor_x0020_Acronym xmlns="f5e1fe30-b849-48b5-a89d-2b611401bbd8">AMPCO</Intervenor_x0020_Acronym>
    <Author_x0028_s_x0029_ xmlns="f5e1fe30-b849-48b5-a89d-2b611401bbd8">
      <UserInfo>
        <DisplayName>CORP\928326</DisplayName>
        <AccountId>355</AccountId>
        <AccountType/>
      </UserInfo>
    </Author_x0028_s_x0029_>
    <Filed xmlns="f5e1fe30-b849-48b5-a89d-2b611401bbd8">No</Filed>
    <Case_x0020_Number_x002f_Docket_x0020_Number xmlns="f9175001-c430-4d57-adde-c1c10539e919">EB-2017-0049</Case_x0020_Number_x002f_Docket_x0020_Number>
    <Dir_1 xmlns="f5e1fe30-b849-48b5-a89d-2b611401bbd8">true</Dir_1>
    <Exhibit_Ref_Page xmlns="f5e1fe30-b849-48b5-a89d-2b611401bbd8" xsi:nil="true"/>
    <RA_Final xmlns="f5e1fe30-b849-48b5-a89d-2b611401bbd8">true</RA_Final>
    <Witness xmlns="f5e1fe30-b849-48b5-a89d-2b611401bbd8">MCDONELL Keith</Witness>
    <Legal_x0020_Review_x0020_Required xmlns="f5e1fe30-b849-48b5-a89d-2b611401bbd8">false</Legal_x0020_Review_x0020_Required>
    <Draft_Ready xmlns="f5e1fe30-b849-48b5-a89d-2b611401bbd8">true</Draft_Ready>
    <Ready_x0020_to_x0020_PDF xmlns="f5e1fe30-b849-48b5-a89d-2b611401bbd8">false</Ready_x0020_to_x0020_PDF>
    <Filing_x0020_Date xmlns="f5e1fe30-b849-48b5-a89d-2b611401bbd8" xsi:nil="true"/>
    <Strategic_x003f_ xmlns="f5e1fe30-b849-48b5-a89d-2b611401bbd8">false</Strategic_x003f_>
    <Question xmlns="f5e1fe30-b849-48b5-a89d-2b611401bbd8" xsi:nil="true"/>
    <Exhibit_Ref_Additional xmlns="f5e1fe30-b849-48b5-a89d-2b611401bbd8">false</Exhibit_Ref_Additional>
    <Transcript_x0020_Line xmlns="f5e1fe30-b849-48b5-a89d-2b611401bbd8">6</Transcript_x0020_Line>
    <T_Conf_Date xmlns="f5e1fe30-b849-48b5-a89d-2b611401bbd8">2018-06-14</T_Conf_Date>
    <Transcript_x0020_Page xmlns="f5e1fe30-b849-48b5-a89d-2b611401bbd8">150</Transcript_x0020_Page>
    <Intervenor xmlns="31a38067-a042-4e0e-9037-517587b10700" xsi:nil="true"/>
    <Exhibit xmlns="31a38067-a042-4e0e-9037-517587b10700" xsi:nil="true"/>
    <RA_x0020_Contact xmlns="31a38067-a042-4e0e-9037-517587b10700">Lisa Lee</RA_x0020_Contac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F0AAE3-9116-4AFC-8B04-7BD6337D8D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38067-a042-4e0e-9037-517587b10700"/>
    <ds:schemaRef ds:uri="f5e1fe30-b849-48b5-a89d-2b611401bbd8"/>
    <ds:schemaRef ds:uri="f9175001-c430-4d57-adde-c1c10539e9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289D90-3884-4046-B306-A40A46286BE1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f9175001-c430-4d57-adde-c1c10539e919"/>
    <ds:schemaRef ds:uri="http://purl.org/dc/elements/1.1/"/>
    <ds:schemaRef ds:uri="http://schemas.openxmlformats.org/package/2006/metadata/core-properties"/>
    <ds:schemaRef ds:uri="f5e1fe30-b849-48b5-a89d-2b611401bbd8"/>
    <ds:schemaRef ds:uri="31a38067-a042-4e0e-9037-517587b10700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250CD23-BF22-4E97-BCCA-1EF3B1D299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 3.6 Attachment 1</dc:title>
  <dc:creator>MCDONELL Keith</dc:creator>
  <cp:lastModifiedBy>QURESHI Muhammad</cp:lastModifiedBy>
  <cp:lastPrinted>2018-07-11T13:57:21Z</cp:lastPrinted>
  <dcterms:created xsi:type="dcterms:W3CDTF">2018-06-21T15:34:32Z</dcterms:created>
  <dcterms:modified xsi:type="dcterms:W3CDTF">2018-07-11T13:57:39Z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0x01010061EC7F66509FFD4DA0B1B261A86BE7730100294C4318DBEE2743AB03B201176047E2</vt:lpwstr>
  </property>
  <property fmtid="{D5CDD505-2E9C-101B-9397-08002B2CF9AE}" pid="3" name="Order">
    <vt:r8>23800</vt:r8>
  </property>
</Properties>
</file>