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 name="Sheet2" sheetId="53" r:id="rId35"/>
  </sheets>
  <externalReferences>
    <externalReference r:id="rId36"/>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<sst xmlns="http://schemas.openxmlformats.org/spreadsheetml/2006/main" count="4183" uniqueCount="534">
  <si>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</si>
  <si>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</si>
  <si>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</si>
  <si>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</si>
  <si>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</si>
  <si>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</si>
  <si>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</si>
  <si>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</si>
  <si>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</si>
  <si>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</si>
  <si>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</si>
  <si>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</si>
  <si>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</si>
  <si>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</si>
  <si>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</si>
  <si>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</si>
  <si>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</si>
  <si>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</si>
  <si>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</si>
  <si>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</si>
  <si>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</si>
  <si>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</si>
  <si>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</si>
  <si>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</si>
  <si>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</si>
  <si>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</si>
  <si>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</si>
  <si>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</si>
  <si>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</si>
  <si>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</si>
  <si>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</si>
  <si>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</si>
  <si>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</si>
  <si>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</si>
  <si>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</si>
  <si>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</si>
  <si>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</si>
  <si>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</si>
  <si>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</si>
  <si>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</si>
  <si>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</si>
  <si>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</si>
  <si>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</si>
  <si>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</si>
  <si>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</si>
  <si>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</si>
  <si>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</si>
  <si>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</si>
  <si>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</si>
  <si>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</si>
  <si>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</si>
  <si>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</si>
  <si>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</si>
  <si>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</si>
  <si>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</si>
  <si>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</si>
  <si>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</si>
  <si>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</si>
  <si>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</si>
  <si>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</si>
  <si>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</si>
  <si>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</si>
  <si>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</si>
  <si>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</si>
  <si>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</si>
  <si>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</si>
  <si>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</si>
  <si>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</si>
  <si>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</si>
  <si>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</si>
  <si>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</si>
  <si>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</si>
  <si>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</si>
  <si>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</si>
  <si>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</si>
  <si>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</si>
  <si>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</si>
  <si>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</si>
  <si>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</si>
  <si>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</si>
  <si>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</si>
  <si>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</si>
  <si>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</si>
  <si>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</si>
  <si>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</si>
  <si>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</si>
  <si>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</si>
  <si>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</si>
  <si>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</si>
  <si>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</si>
  <si>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</si>
  <si>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</si>
  <si>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</si>
  <si>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</si>
  <si>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</si>
  <si>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</si>
  <si>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</si>
  <si>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</si>
  <si>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</si>
  <si>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</si>
  <si>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</si>
  <si>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</si>
  <si>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</si>
  <si>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</si>
  <si>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</si>
  <si>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</si>
  <si>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</si>
  <si>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</si>
  <si>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</si>
  <si>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</si>
  <si>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</si>
  <si>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</si>
  <si>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</si>
  <si>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</si>
  <si>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</si>
  <si>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</si>
  <si>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</si>
  <si>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</si>
  <si>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</si>
  <si>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</si>
  <si>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</si>
  <si>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</si>
  <si>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</si>
  <si>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</si>
  <si>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</si>
  <si>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</si>
  <si>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</si>
  <si>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</si>
  <si>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</si>
  <si>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</si>
  <si>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</si>
  <si>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</si>
  <si>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</si>
  <si>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</si>
  <si>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</si>
  <si>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</si>
  <si>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</si>
  <si>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</si>
  <si>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</si>
  <si>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</si>
  <si>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</si>
  <si>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</si>
  <si>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</si>
  <si>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</si>
  <si>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</si>
  <si>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</si>
  <si>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</si>
  <si>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</si>
  <si>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</si>
  <si>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</si>
  <si>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</si>
  <si>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</si>
  <si>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</si>
  <si>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</si>
  <si>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</si>
  <si>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</si>
  <si>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</si>
  <si>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</si>
  <si>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</si>
  <si>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</si>
  <si>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</si>
  <si>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</si>
  <si>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</si>
  <si>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</si>
  <si>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</si>
  <si>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</si>
  <si>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</si>
  <si>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</si>
  <si>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</si>
  <si>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</si>
  <si>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</si>
  <si>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</si>
  <si>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</si>
  <si>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</si>
  <si>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</si>
  <si>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</si>
  <si>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</si>
  <si>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</si>
  <si>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</si>
  <si>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</si>
  <si>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</si>
  <si>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</si>
  <si>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</si>
  <si>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</si>
  <si>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</si>
  <si>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</si>
  <si>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</si>
  <si>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</si>
  <si>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</si>
  <si>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</si>
  <si>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</si>
  <si>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</si>
  <si>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</si>
  <si>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</si>
  <si>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</si>
  <si>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</si>
  <si>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</si>
  <si>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</si>
  <si>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</si>
  <si>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</si>
  <si>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</si>
  <si>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</si>
  <si>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</si>
  <si>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</si>
  <si>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</si>
  <si>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</si>
  <si>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</si>
  <si>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</si>
  <si>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</si>
  <si>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</si>
  <si>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</si>
  <si>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</si>
  <si>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</si>
  <si>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</si>
  <si>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</si>
  <si>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</si>
  <si>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</si>
  <si>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</si>
  <si>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</si>
  <si>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</si>
  <si>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</si>
  <si>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</si>
  <si>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</si>
  <si>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</si>
  <si>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</si>
  <si>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</si>
  <si>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</si>
  <si>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</si>
  <si>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</si>
  <si>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</si>
  <si>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</si>
  <si>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</si>
  <si>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</si>
  <si>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</si>
  <si>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</si>
  <si>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</si>
  <si>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</si>
  <si>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</si>
  <si>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</si>
  <si>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</si>
  <si>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</si>
  <si>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</si>
  <si>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</si>
  <si>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</si>
  <si>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</si>
  <si>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</si>
  <si>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</si>
  <si>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</si>
  <si>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</si>
  <si>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</si>
  <si>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</si>
  <si>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</si>
  <si>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</si>
  <si>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</si>
  <si>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</si>
  <si>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</si>
  <si>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</si>
  <si>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</si>
  <si>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</si>
  <si>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</si>
  <si>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</si>
  <si>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</si>
  <si>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</si>
  <si>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</si>
  <si>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</si>
  <si>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</si>
  <si>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</si>
  <si>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</si>
  <si>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</si>
  <si>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</si>
  <si>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</si>
  <si>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</si>
  <si>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</si>
  <si>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</si>
  <si>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</si>
  <si>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</si>
  <si>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</si>
  <si>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</si>
  <si>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</si>
  <si>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</si>
  <si>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</si>
  <si>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</si>
  <si>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</si>
  <si>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</si>
  <si>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</si>
  <si>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</si>
  <si>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</si>
  <si>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</si>
  <si>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</si>
  <si>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</si>
  <si>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</si>
  <si>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</si>
  <si>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</si>
  <si>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</si>
  <si>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</si>
  <si>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</si>
  <si>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</si>
  <si>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</si>
  <si>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</si>
  <si>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</si>
  <si>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</si>
  <si>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</si>
  <si>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</si>
  <si>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</si>
  <si>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</si>
  <si>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</si>
  <si>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</si>
  <si>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</si>
  <si>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</si>
  <si>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</si>
  <si>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</si>
  <si>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</si>
  <si>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</si>
  <si>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</si>
  <si>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</si>
  <si>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</si>
  <si>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</si>
  <si>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</si>
  <si>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</si>
  <si>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</si>
  <si>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</si>
  <si>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</si>
  <si>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</si>
  <si>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</si>
  <si>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</si>
  <si>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</si>
  <si>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</si>
  <si>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</si>
  <si>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</si>
  <si>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</si>
  <si>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</si>
  <si>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</si>
  <si>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</si>
  <si>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</si>
  <si>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</si>
  <si>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</si>
  <si>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</si>
  <si>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</si>
  <si>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</si>
  <si>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</si>
  <si>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</si>
  <si>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</si>
  <si>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</si>
  <si>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</si>
  <si>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</si>
  <si>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</si>
  <si>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</si>
  <si>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</si>
  <si>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</si>
  <si>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</si>
  <si>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</si>
  <si>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</si>
  <si>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</si>
  <si>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</si>
  <si>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</si>
  <si>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</si>
  <si>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</si>
  <si>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</si>
  <si>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</si>
  <si>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</si>
  <si>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</si>
  <si>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</si>
  <si>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</si>
  <si>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</si>
  <si>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</si>
  <si>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</si>
  <si>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</si>
  <si>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</si>
  <si>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</si>
  <si>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</si>
  <si>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</si>
  <si>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</si>
  <si>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</si>
  <si>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</si>
  <si>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</si>
  <si>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</si>
  <si>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</si>
  <si>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</si>
  <si>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</si>
  <si>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</si>
  <si>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</si>
  <si>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</si>
  <si>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</si>
  <si>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</si>
  <si>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</si>
  <si>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</si>
  <si>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</si>
  <si>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</si>
  <si>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</si>
  <si>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</si>
  <si>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</si>
  <si>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</si>
  <si>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</si>
  <si>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</si>
  <si>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</si>
  <si>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</si>
  <si>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</si>
  <si>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</si>
  <si>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</si>
  <si>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</si>
  <si>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</si>
  <si>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</si>
  <si>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</si>
  <si>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</si>
  <si>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</si>
  <si>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</si>
  <si>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</si>
  <si>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</si>
  <si>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</si>
  <si>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</si>
  <si>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</si>
  <si>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</si>
  <si>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</si>
  <si>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</si>
  <si>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</si>
  <si>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</si>
  <si>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</si>
  <si>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</si>
  <si>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</si>
  <si>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</si>
  <si>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</si>
  <si>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</si>
  <si>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</si>
  <si>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</si>
  <si>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</si>
  <si>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</si>
  <si>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</si>
  <si>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</si>
  <si>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</si>
  <si>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</si>
  <si>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</si>
  <si>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</si>
  <si>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</si>
  <si>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</si>
  <si>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</si>
  <si>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</si>
  <si>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</si>
  <si>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</si>
  <si>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</si>
  <si>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</si>
  <si>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</si>
  <si>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</si>
  <si>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</si>
  <si>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</si>
  <si>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</si>
  <si>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</si>
  <si>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</si>
  <si>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</si>
  <si>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</si>
  <si>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</si>
  <si>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</si>
  <si>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</si>
  <si>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</si>
  <si>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</si>
  <si>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</si>
  <si>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</si>
  <si>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</si>
  <si>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</si>
  <si>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</si>
  <si>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</si>
  <si>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</si>
  <si>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</si>
  <si>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</si>
  <si>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</si>
  <si>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</si>
  <si>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</si>
  <si>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</si>
  <si>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</si>
  <si>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</si>
  <si>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</si>
  <si>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</si>
  <si>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</si>
  <si>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</si>
  <si>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</si>
  <si>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</si>
  <si>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</si>
  <si>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</si>
  <si>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</si>
  <si>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</si>
  <si>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</si>
  <si>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</si>
  <si>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Chapleau Public Utilities Corporation 2014 Annual CDM Capacity Target:</t>
  </si>
  <si>
    <t>Chapleau Public Utilities Corporation 2011-2014 Annual CDM Energy Target:</t>
  </si>
  <si>
    <t>Net Energy Savings (GWh)</t>
  </si>
  <si>
    <t xml:space="preserve"> </t>
  </si>
  <si>
    <t xml:space="preserve">Table 1: Chapleau Public Utilities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</si>
  <si>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</si>
  <si>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</si>
  <si>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</si>
  <si>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</si>
  <si>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Chapleau Public Utilities Corporation Net Verified Results due to Variances </t>
  </si>
  <si>
    <t>Table 3: Chapleau Public Utilities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</si>
  <si>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</si>
  <si>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</si>
  <si>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</si>
  <si>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</si>
  <si>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</si>
  <si>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</si>
  <si>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</si>
  <si>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</si>
  <si>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</si>
  <si>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</si>
  <si>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</si>
  <si>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</si>
  <si>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</si>
  <si>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</si>
  <si>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</si>
  <si>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</si>
  <si>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</si>
  <si>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</si>
  <si>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</si>
  <si>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</si>
  <si>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</si>
  <si>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</si>
  <si>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</si>
  <si>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</si>
  <si>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</si>
  <si>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</si>
  <si>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</si>
  <si>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</si>
  <si>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</si>
  <si>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</si>
  <si>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</si>
  <si>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</si>
  <si>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</si>
  <si>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</si>
  <si>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</si>
  <si>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Chapleau Public Utilities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</si>
  <si>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</si>
  <si>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</si>
  <si>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Chapleau Public Utilities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</si>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</sst>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7">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 numFmtId="283" formatCode="0.000"/>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8">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0" fontId="2" fillId="0" borderId="5" xfId="0" applyFont="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6" fillId="4" borderId="0" xfId="0" applyFont="1" applyFill="1" applyBorder="1" applyAlignment="1">
      <alignment horizontal="center"/>
    </xf>
    <xf numFmtId="0" fontId="16" fillId="6" borderId="5" xfId="0" applyFont="1" applyFill="1" applyBorder="1" applyAlignment="1">
      <alignment horizontal="center"/>
    </xf>
    <xf numFmtId="0" fontId="16" fillId="8" borderId="5" xfId="0" applyFont="1" applyFill="1" applyBorder="1" applyAlignment="1">
      <alignment horizontal="right" vertical="top"/>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xf numFmtId="283" fontId="16" fillId="0" borderId="5" xfId="0" applyNumberFormat="1" applyFont="1" applyBorder="1" applyAlignment="1">
      <alignment horizontal="center" vertical="top"/>
    </xf>
    <xf numFmtId="168" fontId="16" fillId="0" borderId="5" xfId="0" applyNumberFormat="1" applyFont="1" applyBorder="1" applyAlignment="1">
      <alignment horizontal="center" vertical="top"/>
    </xf>
    <xf numFmtId="283" fontId="23" fillId="0" borderId="5" xfId="0" applyNumberFormat="1" applyFont="1" applyBorder="1" applyAlignment="1">
      <alignment horizontal="center" vertical="top"/>
    </xf>
    <xf numFmtId="283" fontId="23" fillId="0" borderId="5" xfId="0" applyNumberFormat="1" applyFont="1" applyFill="1" applyBorder="1" applyAlignment="1">
      <alignment horizontal="center" vertical="top"/>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9"/>
          <c:y val="1.4250570749663623E-2"/>
        </c:manualLayout>
      </c:layout>
    </c:title>
    <c:plotArea>
      <c:layout>
        <c:manualLayout>
          <c:layoutTarget val="inner"/>
          <c:xMode val="edge"/>
          <c:yMode val="edge"/>
          <c:x val="0.15834042806154194"/>
          <c:y val="0.239938498811925"/>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c:v>
                </c:pt>
              </c:numCache>
            </c:numRef>
          </c:val>
        </c:ser>
        <c:gapWidth val="0"/>
        <c:overlap val="100"/>
        <c:axId val="181884416"/>
        <c:axId val="181886336"/>
      </c:barChart>
      <c:catAx>
        <c:axId val="181884416"/>
        <c:scaling>
          <c:orientation val="minMax"/>
        </c:scaling>
        <c:axPos val="b"/>
        <c:title>
          <c:tx>
            <c:rich>
              <a:bodyPr/>
              <a:lstStyle/>
              <a:p>
                <a:pPr>
                  <a:defRPr lang="en-US" sz="1000"/>
                </a:pPr>
                <a:r>
                  <a:rPr lang="en-US" sz="1000"/>
                  <a:t>% of OEB Target Achieved </a:t>
                </a:r>
              </a:p>
            </c:rich>
          </c:tx>
          <c:layout>
            <c:manualLayout>
              <c:xMode val="edge"/>
              <c:yMode val="edge"/>
              <c:x val="0.25721956324089063"/>
              <c:y val="0.92772562647553392"/>
            </c:manualLayout>
          </c:layout>
        </c:title>
        <c:numFmt formatCode="General" sourceLinked="1"/>
        <c:tickLblPos val="nextTo"/>
        <c:txPr>
          <a:bodyPr rot="-5400000" vert="horz"/>
          <a:lstStyle/>
          <a:p>
            <a:pPr>
              <a:defRPr lang="en-US" sz="1000"/>
            </a:pPr>
            <a:endParaRPr lang="en-US"/>
          </a:p>
        </c:txPr>
        <c:crossAx val="181886336"/>
        <c:crosses val="autoZero"/>
        <c:auto val="1"/>
        <c:lblAlgn val="ctr"/>
        <c:lblOffset val="100"/>
        <c:tickLblSkip val="2"/>
      </c:catAx>
      <c:valAx>
        <c:axId val="18188633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8188441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7"/>
          <c:y val="0.23449638561096603"/>
          <c:w val="0.80283009623797064"/>
          <c:h val="0.53929781219082396"/>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183964416"/>
        <c:axId val="183966720"/>
      </c:barChart>
      <c:catAx>
        <c:axId val="183964416"/>
        <c:scaling>
          <c:orientation val="minMax"/>
        </c:scaling>
        <c:axPos val="b"/>
        <c:title>
          <c:tx>
            <c:rich>
              <a:bodyPr/>
              <a:lstStyle/>
              <a:p>
                <a:pPr>
                  <a:defRPr lang="en-US" sz="1000"/>
                </a:pPr>
                <a:r>
                  <a:rPr lang="en-US" sz="1000"/>
                  <a:t>% of OEB Target Achieved </a:t>
                </a:r>
              </a:p>
            </c:rich>
          </c:tx>
          <c:layout>
            <c:manualLayout>
              <c:xMode val="edge"/>
              <c:yMode val="edge"/>
              <c:x val="0.27491989765301739"/>
              <c:y val="0.93220084441759465"/>
            </c:manualLayout>
          </c:layout>
        </c:title>
        <c:numFmt formatCode="General" sourceLinked="1"/>
        <c:tickLblPos val="nextTo"/>
        <c:txPr>
          <a:bodyPr rot="-5400000" vert="horz"/>
          <a:lstStyle/>
          <a:p>
            <a:pPr>
              <a:defRPr lang="en-US"/>
            </a:pPr>
            <a:endParaRPr lang="en-US"/>
          </a:p>
        </c:txPr>
        <c:crossAx val="183966720"/>
        <c:crosses val="autoZero"/>
        <c:auto val="1"/>
        <c:lblAlgn val="ctr"/>
        <c:lblOffset val="100"/>
        <c:tickLblSkip val="2"/>
      </c:catAx>
      <c:valAx>
        <c:axId val="183966720"/>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18396441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94"/>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4.4580483205081825E-3</c:v>
                </c:pt>
                <c:pt idx="1">
                  <c:v>4.4978186330999995E-2</c:v>
                </c:pt>
                <c:pt idx="2">
                  <c:v>0</c:v>
                </c:pt>
                <c:pt idx="3">
                  <c:v>0</c:v>
                </c:pt>
                <c:pt idx="4">
                  <c:v>0</c:v>
                </c:pt>
                <c:pt idx="5">
                  <c:v>7.0037147970000001E-3</c:v>
                </c:pt>
              </c:numCache>
            </c:numRef>
          </c:val>
        </c:ser>
        <c:firstSliceAng val="0"/>
      </c:pieChart>
      <c:spPr>
        <a:noFill/>
        <a:ln>
          <a:noFill/>
        </a:ln>
      </c:spPr>
    </c:plotArea>
    <c:legend>
      <c:legendPos val="b"/>
      <c:layout>
        <c:manualLayout>
          <c:xMode val="edge"/>
          <c:yMode val="edge"/>
          <c:x val="0"/>
          <c:y val="0.84202540846060281"/>
          <c:w val="1"/>
          <c:h val="0.14529729450207896"/>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302"/>
          <c:y val="0.28698792053406436"/>
          <c:w val="0.52208235463504749"/>
          <c:h val="0.65379848161777776"/>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55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5.8911014617080447E-2</c:v>
                </c:pt>
                <c:pt idx="1">
                  <c:v>0.11490802217</c:v>
                </c:pt>
                <c:pt idx="2">
                  <c:v>0</c:v>
                </c:pt>
                <c:pt idx="3">
                  <c:v>0</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1"/>
      <c r="D6" s="791"/>
      <c r="E6" s="791"/>
      <c r="F6" s="791"/>
      <c r="G6" s="791"/>
      <c r="H6" s="791"/>
      <c r="I6" s="791"/>
      <c r="J6" s="791"/>
      <c r="K6" s="791"/>
      <c r="L6" s="258"/>
    </row>
    <row r="7" spans="1:12">
      <c r="A7" s="790" t="s">
        <v>360</v>
      </c>
      <c r="B7" s="790"/>
      <c r="C7" s="791"/>
      <c r="D7" s="791"/>
      <c r="E7" s="791"/>
      <c r="F7" s="791"/>
      <c r="G7" s="791"/>
      <c r="H7" s="791"/>
      <c r="I7" s="791"/>
      <c r="J7" s="791"/>
      <c r="K7" s="791"/>
      <c r="L7" s="258"/>
    </row>
    <row r="8" spans="1:12" ht="8.25" customHeight="1">
      <c r="A8" s="790"/>
      <c r="B8" s="790"/>
      <c r="C8" s="791"/>
      <c r="D8" s="791"/>
      <c r="E8" s="791"/>
      <c r="F8" s="791"/>
      <c r="G8" s="791"/>
      <c r="H8" s="791"/>
      <c r="I8" s="791"/>
      <c r="J8" s="791"/>
      <c r="K8" s="791"/>
      <c r="L8" s="258"/>
    </row>
    <row r="9" spans="1:12" ht="42" customHeight="1">
      <c r="A9" s="900" t="s">
        <v>471</v>
      </c>
      <c r="B9" s="900"/>
      <c r="C9" s="900"/>
      <c r="D9" s="900"/>
      <c r="E9" s="900"/>
      <c r="F9" s="900"/>
      <c r="G9" s="900"/>
      <c r="H9" s="900"/>
      <c r="I9" s="900"/>
      <c r="J9" s="900"/>
      <c r="K9" s="791"/>
      <c r="L9" s="258"/>
    </row>
    <row r="10" spans="1:12" s="707" customFormat="1" ht="16.5" customHeight="1">
      <c r="A10" s="901" t="s">
        <v>429</v>
      </c>
      <c r="B10" s="901"/>
      <c r="C10" s="901"/>
      <c r="D10" s="901"/>
      <c r="E10" s="901"/>
      <c r="F10" s="901"/>
      <c r="G10" s="901"/>
      <c r="H10" s="901"/>
      <c r="I10" s="901"/>
      <c r="J10" s="901"/>
      <c r="K10" s="820"/>
      <c r="L10" s="821"/>
    </row>
    <row r="11" spans="1:12" ht="28.5" customHeight="1">
      <c r="A11" s="822" t="s">
        <v>430</v>
      </c>
      <c r="B11" s="899" t="s">
        <v>473</v>
      </c>
      <c r="C11" s="899"/>
      <c r="D11" s="899"/>
      <c r="E11" s="899"/>
      <c r="F11" s="899"/>
      <c r="G11" s="899"/>
      <c r="H11" s="899"/>
      <c r="I11" s="899"/>
      <c r="J11" s="899"/>
      <c r="K11" s="792"/>
      <c r="L11" s="259"/>
    </row>
    <row r="12" spans="1:12" ht="42" customHeight="1">
      <c r="A12" s="822" t="s">
        <v>430</v>
      </c>
      <c r="B12" s="899" t="s">
        <v>474</v>
      </c>
      <c r="C12" s="899"/>
      <c r="D12" s="899"/>
      <c r="E12" s="899"/>
      <c r="F12" s="899"/>
      <c r="G12" s="899"/>
      <c r="H12" s="899"/>
      <c r="I12" s="899"/>
      <c r="J12" s="899"/>
      <c r="K12" s="792"/>
      <c r="L12" s="259"/>
    </row>
    <row r="13" spans="1:12" ht="30" customHeight="1">
      <c r="A13" s="822" t="s">
        <v>430</v>
      </c>
      <c r="B13" s="899" t="s">
        <v>466</v>
      </c>
      <c r="C13" s="899"/>
      <c r="D13" s="899"/>
      <c r="E13" s="899"/>
      <c r="F13" s="899"/>
      <c r="G13" s="899"/>
      <c r="H13" s="899"/>
      <c r="I13" s="899"/>
      <c r="J13" s="899"/>
      <c r="K13" s="792"/>
      <c r="L13" s="259"/>
    </row>
    <row r="14" spans="1:12" ht="53.25" customHeight="1">
      <c r="A14" s="822" t="s">
        <v>430</v>
      </c>
      <c r="B14" s="899" t="s">
        <v>475</v>
      </c>
      <c r="C14" s="899"/>
      <c r="D14" s="899"/>
      <c r="E14" s="899"/>
      <c r="F14" s="899"/>
      <c r="G14" s="899"/>
      <c r="H14" s="899"/>
      <c r="I14" s="899"/>
      <c r="J14" s="899"/>
      <c r="K14" s="792"/>
      <c r="L14" s="259"/>
    </row>
    <row r="15" spans="1:12" ht="18" customHeight="1">
      <c r="A15" s="822" t="s">
        <v>430</v>
      </c>
      <c r="B15" s="899" t="s">
        <v>467</v>
      </c>
      <c r="C15" s="899"/>
      <c r="D15" s="899"/>
      <c r="E15" s="899"/>
      <c r="F15" s="899"/>
      <c r="G15" s="899"/>
      <c r="H15" s="899"/>
      <c r="I15" s="899"/>
      <c r="J15" s="899"/>
      <c r="K15" s="792"/>
      <c r="L15" s="259"/>
    </row>
    <row r="16" spans="1:12" ht="57" customHeight="1">
      <c r="A16" s="822" t="s">
        <v>430</v>
      </c>
      <c r="B16" s="899" t="s">
        <v>472</v>
      </c>
      <c r="C16" s="899"/>
      <c r="D16" s="899"/>
      <c r="E16" s="899"/>
      <c r="F16" s="899"/>
      <c r="G16" s="899"/>
      <c r="H16" s="899"/>
      <c r="I16" s="899"/>
      <c r="J16" s="899"/>
      <c r="K16" s="792"/>
      <c r="L16" s="259"/>
    </row>
    <row r="17" spans="1:13" ht="29.25" customHeight="1">
      <c r="A17" s="898" t="s">
        <v>479</v>
      </c>
      <c r="B17" s="898"/>
      <c r="C17" s="898"/>
      <c r="D17" s="898"/>
      <c r="E17" s="898"/>
      <c r="F17" s="898"/>
      <c r="G17" s="898"/>
      <c r="H17" s="898"/>
      <c r="I17" s="898"/>
      <c r="J17" s="898"/>
      <c r="K17" s="792"/>
      <c r="L17" s="259"/>
    </row>
    <row r="18" spans="1:13" ht="28.5" customHeight="1">
      <c r="A18" s="822" t="s">
        <v>430</v>
      </c>
      <c r="B18" s="899" t="s">
        <v>477</v>
      </c>
      <c r="C18" s="899"/>
      <c r="D18" s="899"/>
      <c r="E18" s="899"/>
      <c r="F18" s="899"/>
      <c r="G18" s="899"/>
      <c r="H18" s="899"/>
      <c r="I18" s="899"/>
      <c r="J18" s="899"/>
      <c r="K18" s="792"/>
      <c r="L18" s="259"/>
    </row>
    <row r="19" spans="1:13" ht="28.5" customHeight="1">
      <c r="A19" s="822" t="s">
        <v>430</v>
      </c>
      <c r="B19" s="899" t="s">
        <v>476</v>
      </c>
      <c r="C19" s="899"/>
      <c r="D19" s="899"/>
      <c r="E19" s="899"/>
      <c r="F19" s="899"/>
      <c r="G19" s="899"/>
      <c r="H19" s="899"/>
      <c r="I19" s="899"/>
      <c r="J19" s="899"/>
      <c r="K19" s="792"/>
      <c r="L19" s="259"/>
    </row>
    <row r="20" spans="1:13" ht="15" customHeight="1">
      <c r="A20" s="822" t="s">
        <v>430</v>
      </c>
      <c r="B20" s="898" t="s">
        <v>478</v>
      </c>
      <c r="C20" s="898"/>
      <c r="D20" s="898"/>
      <c r="E20" s="898"/>
      <c r="F20" s="898"/>
      <c r="G20" s="898"/>
      <c r="H20" s="898"/>
      <c r="I20" s="898"/>
      <c r="J20" s="898"/>
      <c r="K20" s="792"/>
      <c r="L20" s="259"/>
    </row>
    <row r="21" spans="1:13">
      <c r="A21" s="823"/>
      <c r="B21" s="898"/>
      <c r="C21" s="898"/>
      <c r="D21" s="898"/>
      <c r="E21" s="898"/>
      <c r="F21" s="898"/>
      <c r="G21" s="898"/>
      <c r="H21" s="898"/>
      <c r="I21" s="898"/>
      <c r="J21" s="898"/>
      <c r="K21" s="32"/>
      <c r="L21" s="7"/>
    </row>
    <row r="22" spans="1:13">
      <c r="A22" s="898" t="s">
        <v>480</v>
      </c>
      <c r="B22" s="898"/>
      <c r="C22" s="898"/>
      <c r="D22" s="898"/>
      <c r="E22" s="898"/>
      <c r="F22" s="898"/>
      <c r="G22" s="898"/>
      <c r="H22" s="898"/>
      <c r="I22" s="898"/>
      <c r="J22" s="898"/>
      <c r="K22" s="32"/>
      <c r="L22" s="7"/>
    </row>
    <row r="23" spans="1:13" ht="15" customHeight="1">
      <c r="A23" s="898"/>
      <c r="B23" s="898"/>
      <c r="C23" s="898"/>
      <c r="D23" s="898"/>
      <c r="E23" s="898"/>
      <c r="F23" s="898"/>
      <c r="G23" s="898"/>
      <c r="H23" s="898"/>
      <c r="I23" s="898"/>
      <c r="J23" s="898"/>
      <c r="K23" s="793"/>
      <c r="L23" s="679"/>
      <c r="M23" s="7"/>
    </row>
    <row r="24" spans="1:13">
      <c r="A24" s="898"/>
      <c r="B24" s="898"/>
      <c r="C24" s="898"/>
      <c r="D24" s="898"/>
      <c r="E24" s="898"/>
      <c r="F24" s="898"/>
      <c r="G24" s="898"/>
      <c r="H24" s="898"/>
      <c r="I24" s="898"/>
      <c r="J24" s="898"/>
      <c r="K24" s="32"/>
      <c r="L24" s="7"/>
      <c r="M24" s="7"/>
    </row>
    <row r="25" spans="1:13">
      <c r="A25" s="898"/>
      <c r="B25" s="898"/>
      <c r="C25" s="898"/>
      <c r="D25" s="898"/>
      <c r="E25" s="898"/>
      <c r="F25" s="898"/>
      <c r="G25" s="898"/>
      <c r="H25" s="898"/>
      <c r="I25" s="898"/>
      <c r="J25" s="898"/>
      <c r="K25" s="32"/>
      <c r="L25" s="7"/>
      <c r="M25" s="7"/>
    </row>
    <row r="26" spans="1:13" ht="15" customHeight="1">
      <c r="A26" s="898"/>
      <c r="B26" s="898"/>
      <c r="C26" s="898"/>
      <c r="D26" s="898"/>
      <c r="E26" s="898"/>
      <c r="F26" s="898"/>
      <c r="G26" s="898"/>
      <c r="H26" s="898"/>
      <c r="I26" s="898"/>
      <c r="J26" s="898"/>
      <c r="K26" s="793"/>
      <c r="L26" s="679"/>
      <c r="M26" s="7"/>
    </row>
    <row r="27" spans="1:13">
      <c r="A27" s="898"/>
      <c r="B27" s="898"/>
      <c r="C27" s="898"/>
      <c r="D27" s="898"/>
      <c r="E27" s="898"/>
      <c r="F27" s="898"/>
      <c r="G27" s="898"/>
      <c r="H27" s="898"/>
      <c r="I27" s="898"/>
      <c r="J27" s="898"/>
      <c r="K27" s="32"/>
      <c r="L27" s="7"/>
    </row>
    <row r="28" spans="1:13">
      <c r="A28" s="898"/>
      <c r="B28" s="898"/>
      <c r="C28" s="898"/>
      <c r="D28" s="898"/>
      <c r="E28" s="898"/>
      <c r="F28" s="898"/>
      <c r="G28" s="898"/>
      <c r="H28" s="898"/>
      <c r="I28" s="898"/>
      <c r="J28" s="898"/>
      <c r="K28" s="32"/>
      <c r="L28" s="7"/>
    </row>
    <row r="29" spans="1:13">
      <c r="A29" s="898"/>
      <c r="B29" s="898"/>
      <c r="C29" s="898"/>
      <c r="D29" s="898"/>
      <c r="E29" s="898"/>
      <c r="F29" s="898"/>
      <c r="G29" s="898"/>
      <c r="H29" s="898"/>
      <c r="I29" s="898"/>
      <c r="J29" s="898"/>
      <c r="K29" s="32"/>
      <c r="L29" s="7"/>
    </row>
    <row r="30" spans="1:13">
      <c r="A30" s="898"/>
      <c r="B30" s="898"/>
      <c r="C30" s="898"/>
      <c r="D30" s="898"/>
      <c r="E30" s="898"/>
      <c r="F30" s="898"/>
      <c r="G30" s="898"/>
      <c r="H30" s="898"/>
      <c r="I30" s="898"/>
      <c r="J30" s="898"/>
      <c r="K30" s="32"/>
      <c r="L30" s="7"/>
    </row>
    <row r="31" spans="1:13">
      <c r="A31" s="898"/>
      <c r="B31" s="898"/>
      <c r="C31" s="898"/>
      <c r="D31" s="898"/>
      <c r="E31" s="898"/>
      <c r="F31" s="898"/>
      <c r="G31" s="898"/>
      <c r="H31" s="898"/>
      <c r="I31" s="898"/>
      <c r="J31" s="898"/>
      <c r="K31" s="32"/>
    </row>
    <row r="32" spans="1:13">
      <c r="A32" s="898"/>
      <c r="B32" s="898"/>
      <c r="C32" s="898"/>
      <c r="D32" s="898"/>
      <c r="E32" s="898"/>
      <c r="F32" s="898"/>
      <c r="G32" s="898"/>
      <c r="H32" s="898"/>
      <c r="I32" s="898"/>
      <c r="J32" s="898"/>
      <c r="K32" s="32"/>
    </row>
    <row r="33" spans="1:1">
      <c r="A33" s="824"/>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6" t="s">
        <v>0</v>
      </c>
      <c r="B2" s="34"/>
      <c r="C2" s="955" t="s">
        <v>58</v>
      </c>
      <c r="D2" s="955"/>
      <c r="E2" s="955"/>
      <c r="F2" s="955"/>
      <c r="G2" s="955"/>
      <c r="H2" s="955"/>
      <c r="I2" s="955"/>
      <c r="J2" s="955"/>
      <c r="K2" s="34"/>
      <c r="L2" s="955" t="s">
        <v>59</v>
      </c>
      <c r="M2" s="955"/>
      <c r="N2" s="955"/>
      <c r="O2" s="955"/>
      <c r="P2" s="955"/>
      <c r="Q2" s="955"/>
      <c r="R2" s="955"/>
      <c r="S2" s="955"/>
    </row>
    <row r="3" spans="1:21" ht="19.5" customHeight="1">
      <c r="A3" s="936"/>
      <c r="B3" s="34"/>
      <c r="C3" s="955" t="s">
        <v>79</v>
      </c>
      <c r="D3" s="955"/>
      <c r="E3" s="955"/>
      <c r="F3" s="955"/>
      <c r="G3" s="955" t="s">
        <v>80</v>
      </c>
      <c r="H3" s="955"/>
      <c r="I3" s="955"/>
      <c r="J3" s="955"/>
      <c r="K3" s="34"/>
      <c r="L3" s="955" t="s">
        <v>79</v>
      </c>
      <c r="M3" s="955"/>
      <c r="N3" s="955"/>
      <c r="O3" s="955"/>
      <c r="P3" s="955" t="s">
        <v>80</v>
      </c>
      <c r="Q3" s="955"/>
      <c r="R3" s="955"/>
      <c r="S3" s="955"/>
    </row>
    <row r="4" spans="1:21" ht="18" customHeight="1">
      <c r="A4" s="936"/>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89"/>
      <c r="E6" s="789"/>
      <c r="F6" s="352"/>
      <c r="G6" s="353"/>
      <c r="H6" s="354"/>
      <c r="I6" s="354"/>
      <c r="J6" s="355"/>
      <c r="K6" s="356"/>
      <c r="L6" s="357"/>
      <c r="M6" s="354"/>
      <c r="N6" s="354"/>
      <c r="O6" s="355"/>
      <c r="P6" s="357"/>
      <c r="Q6" s="354"/>
      <c r="R6" s="282"/>
      <c r="S6" s="159"/>
    </row>
    <row r="7" spans="1:21" ht="15" customHeight="1">
      <c r="A7" s="371" t="s">
        <v>2</v>
      </c>
      <c r="B7" s="34"/>
      <c r="C7" s="410">
        <v>1</v>
      </c>
      <c r="D7" s="320">
        <v>1</v>
      </c>
      <c r="E7" s="320">
        <v>1</v>
      </c>
      <c r="F7" s="320">
        <v>1</v>
      </c>
      <c r="G7" s="410">
        <v>0.51</v>
      </c>
      <c r="H7" s="320">
        <v>0.46</v>
      </c>
      <c r="I7" s="320">
        <v>0.42</v>
      </c>
      <c r="J7" s="781">
        <v>0.45</v>
      </c>
      <c r="K7" s="323"/>
      <c r="L7" s="410">
        <v>1</v>
      </c>
      <c r="M7" s="320">
        <v>1</v>
      </c>
      <c r="N7" s="320">
        <v>1</v>
      </c>
      <c r="O7" s="320">
        <v>1</v>
      </c>
      <c r="P7" s="410">
        <v>0.46</v>
      </c>
      <c r="Q7" s="320">
        <v>0.47</v>
      </c>
      <c r="R7" s="320">
        <v>0.44</v>
      </c>
      <c r="S7" s="320">
        <v>0.47</v>
      </c>
    </row>
    <row r="8" spans="1:21" ht="15" customHeight="1">
      <c r="A8" s="212" t="s">
        <v>3</v>
      </c>
      <c r="B8" s="34"/>
      <c r="C8" s="409">
        <v>1</v>
      </c>
      <c r="D8" s="324">
        <v>1</v>
      </c>
      <c r="E8" s="324">
        <v>1</v>
      </c>
      <c r="F8" s="324">
        <v>1</v>
      </c>
      <c r="G8" s="409">
        <v>0.51</v>
      </c>
      <c r="H8" s="324">
        <v>0.52</v>
      </c>
      <c r="I8" s="324">
        <v>0.53</v>
      </c>
      <c r="J8" s="782">
        <v>0.53</v>
      </c>
      <c r="K8" s="323"/>
      <c r="L8" s="409">
        <v>1</v>
      </c>
      <c r="M8" s="324">
        <v>1</v>
      </c>
      <c r="N8" s="324">
        <v>1</v>
      </c>
      <c r="O8" s="324">
        <v>1</v>
      </c>
      <c r="P8" s="409">
        <v>0.52</v>
      </c>
      <c r="Q8" s="324">
        <v>0.52</v>
      </c>
      <c r="R8" s="324">
        <v>0.53</v>
      </c>
      <c r="S8" s="324">
        <v>0.53</v>
      </c>
    </row>
    <row r="9" spans="1:21" ht="15" customHeight="1">
      <c r="A9" s="212" t="s">
        <v>4</v>
      </c>
      <c r="B9" s="34"/>
      <c r="C9" s="409">
        <v>1</v>
      </c>
      <c r="D9" s="324">
        <v>1</v>
      </c>
      <c r="E9" s="324">
        <v>1</v>
      </c>
      <c r="F9" s="324">
        <v>1</v>
      </c>
      <c r="G9" s="409">
        <v>0.6</v>
      </c>
      <c r="H9" s="324">
        <v>0.5</v>
      </c>
      <c r="I9" s="324">
        <v>0.48</v>
      </c>
      <c r="J9" s="782">
        <v>0.48</v>
      </c>
      <c r="K9" s="323"/>
      <c r="L9" s="409">
        <v>1</v>
      </c>
      <c r="M9" s="324">
        <v>1</v>
      </c>
      <c r="N9" s="324">
        <v>1</v>
      </c>
      <c r="O9" s="324">
        <v>1</v>
      </c>
      <c r="P9" s="409">
        <v>0.5</v>
      </c>
      <c r="Q9" s="324">
        <v>0.49</v>
      </c>
      <c r="R9" s="324">
        <v>0.48</v>
      </c>
      <c r="S9" s="324">
        <v>0.48</v>
      </c>
    </row>
    <row r="10" spans="1:21" ht="15" customHeight="1">
      <c r="A10" s="213" t="s">
        <v>5</v>
      </c>
      <c r="B10" s="34"/>
      <c r="C10" s="409">
        <v>1</v>
      </c>
      <c r="D10" s="324">
        <v>1</v>
      </c>
      <c r="E10" s="324">
        <v>1</v>
      </c>
      <c r="F10" s="324">
        <v>1</v>
      </c>
      <c r="G10" s="409">
        <v>1.1399999999999999</v>
      </c>
      <c r="H10" s="324">
        <v>1</v>
      </c>
      <c r="I10" s="324">
        <v>1.1100000000000001</v>
      </c>
      <c r="J10" s="782">
        <v>1.69</v>
      </c>
      <c r="K10" s="323"/>
      <c r="L10" s="409">
        <v>1</v>
      </c>
      <c r="M10" s="324">
        <v>1</v>
      </c>
      <c r="N10" s="324">
        <v>1</v>
      </c>
      <c r="O10" s="324">
        <v>1</v>
      </c>
      <c r="P10" s="409">
        <v>1</v>
      </c>
      <c r="Q10" s="324">
        <v>1.05</v>
      </c>
      <c r="R10" s="324">
        <v>1.1299999999999999</v>
      </c>
      <c r="S10" s="324">
        <v>1.73</v>
      </c>
    </row>
    <row r="11" spans="1:21" ht="15" customHeight="1">
      <c r="A11" s="213" t="s">
        <v>6</v>
      </c>
      <c r="B11" s="34"/>
      <c r="C11" s="409">
        <v>1</v>
      </c>
      <c r="D11" s="324">
        <v>1</v>
      </c>
      <c r="E11" s="324">
        <v>1</v>
      </c>
      <c r="F11" s="324">
        <v>1</v>
      </c>
      <c r="G11" s="409">
        <v>1.1200000000000001</v>
      </c>
      <c r="H11" s="324">
        <v>0.91</v>
      </c>
      <c r="I11" s="324">
        <v>1.04</v>
      </c>
      <c r="J11" s="782">
        <v>1.74</v>
      </c>
      <c r="K11" s="323"/>
      <c r="L11" s="409">
        <v>1</v>
      </c>
      <c r="M11" s="324">
        <v>1</v>
      </c>
      <c r="N11" s="324">
        <v>1</v>
      </c>
      <c r="O11" s="324">
        <v>1</v>
      </c>
      <c r="P11" s="409">
        <v>0.91</v>
      </c>
      <c r="Q11" s="324">
        <v>0.92</v>
      </c>
      <c r="R11" s="324">
        <v>1.04</v>
      </c>
      <c r="S11" s="324">
        <v>1.75</v>
      </c>
      <c r="U11" s="356"/>
    </row>
    <row r="12" spans="1:21" ht="15" customHeight="1">
      <c r="A12" s="213" t="s">
        <v>7</v>
      </c>
      <c r="B12" s="34"/>
      <c r="C12" s="409">
        <v>1</v>
      </c>
      <c r="D12" s="324" t="s">
        <v>279</v>
      </c>
      <c r="E12" s="324" t="s">
        <v>279</v>
      </c>
      <c r="F12" s="324" t="s">
        <v>279</v>
      </c>
      <c r="G12" s="409">
        <v>0.68</v>
      </c>
      <c r="H12" s="324" t="s">
        <v>279</v>
      </c>
      <c r="I12" s="324" t="s">
        <v>279</v>
      </c>
      <c r="J12" s="782" t="s">
        <v>279</v>
      </c>
      <c r="K12" s="323"/>
      <c r="L12" s="409" t="s">
        <v>279</v>
      </c>
      <c r="M12" s="324" t="s">
        <v>279</v>
      </c>
      <c r="N12" s="324" t="s">
        <v>279</v>
      </c>
      <c r="O12" s="324" t="s">
        <v>279</v>
      </c>
      <c r="P12" s="409" t="s">
        <v>279</v>
      </c>
      <c r="Q12" s="324" t="s">
        <v>279</v>
      </c>
      <c r="R12" s="324" t="s">
        <v>279</v>
      </c>
      <c r="S12" s="324" t="s">
        <v>279</v>
      </c>
    </row>
    <row r="13" spans="1:21" ht="15" customHeight="1">
      <c r="A13" s="213" t="s">
        <v>45</v>
      </c>
      <c r="B13" s="70"/>
      <c r="C13" s="409" t="s">
        <v>279</v>
      </c>
      <c r="D13" s="324" t="s">
        <v>279</v>
      </c>
      <c r="E13" s="324" t="s">
        <v>279</v>
      </c>
      <c r="F13" s="324" t="s">
        <v>279</v>
      </c>
      <c r="G13" s="409" t="s">
        <v>279</v>
      </c>
      <c r="H13" s="324" t="s">
        <v>279</v>
      </c>
      <c r="I13" s="324" t="s">
        <v>279</v>
      </c>
      <c r="J13" s="782" t="s">
        <v>279</v>
      </c>
      <c r="K13" s="323"/>
      <c r="L13" s="409" t="s">
        <v>279</v>
      </c>
      <c r="M13" s="324" t="s">
        <v>279</v>
      </c>
      <c r="N13" s="324" t="s">
        <v>279</v>
      </c>
      <c r="O13" s="324" t="s">
        <v>279</v>
      </c>
      <c r="P13" s="409" t="s">
        <v>279</v>
      </c>
      <c r="Q13" s="324" t="s">
        <v>279</v>
      </c>
      <c r="R13" s="324" t="s">
        <v>279</v>
      </c>
      <c r="S13" s="324" t="s">
        <v>279</v>
      </c>
    </row>
    <row r="14" spans="1:21" ht="15" customHeight="1">
      <c r="A14" s="213" t="s">
        <v>184</v>
      </c>
      <c r="B14" s="34"/>
      <c r="C14" s="545" t="s">
        <v>279</v>
      </c>
      <c r="D14" s="324" t="s">
        <v>279</v>
      </c>
      <c r="E14" s="324" t="s">
        <v>279</v>
      </c>
      <c r="F14" s="324" t="s">
        <v>279</v>
      </c>
      <c r="G14" s="545" t="s">
        <v>279</v>
      </c>
      <c r="H14" s="324" t="s">
        <v>279</v>
      </c>
      <c r="I14" s="324" t="s">
        <v>279</v>
      </c>
      <c r="J14" s="782" t="s">
        <v>279</v>
      </c>
      <c r="K14" s="323"/>
      <c r="L14" s="545" t="s">
        <v>279</v>
      </c>
      <c r="M14" s="324" t="s">
        <v>279</v>
      </c>
      <c r="N14" s="324" t="s">
        <v>279</v>
      </c>
      <c r="O14" s="324" t="s">
        <v>279</v>
      </c>
      <c r="P14" s="545" t="s">
        <v>279</v>
      </c>
      <c r="Q14" s="324" t="s">
        <v>279</v>
      </c>
      <c r="R14" s="324" t="s">
        <v>279</v>
      </c>
      <c r="S14" s="324" t="s">
        <v>279</v>
      </c>
    </row>
    <row r="15" spans="1:21" ht="15" customHeight="1">
      <c r="A15" s="304" t="s">
        <v>8</v>
      </c>
      <c r="B15" s="34"/>
      <c r="C15" s="380">
        <v>1</v>
      </c>
      <c r="D15" s="334">
        <v>3.65</v>
      </c>
      <c r="E15" s="334">
        <v>0.78</v>
      </c>
      <c r="F15" s="334">
        <v>1.03</v>
      </c>
      <c r="G15" s="380">
        <v>0.41</v>
      </c>
      <c r="H15" s="334">
        <v>0.49</v>
      </c>
      <c r="I15" s="334">
        <v>0.63</v>
      </c>
      <c r="J15" s="783">
        <v>0.63</v>
      </c>
      <c r="K15" s="323"/>
      <c r="L15" s="380">
        <v>3.65</v>
      </c>
      <c r="M15" s="334">
        <v>7.17</v>
      </c>
      <c r="N15" s="334">
        <v>3.09</v>
      </c>
      <c r="O15" s="334">
        <v>0.62</v>
      </c>
      <c r="P15" s="380">
        <v>0.49</v>
      </c>
      <c r="Q15" s="334">
        <v>0.49</v>
      </c>
      <c r="R15" s="334">
        <v>0.63</v>
      </c>
      <c r="S15" s="334">
        <v>0.63</v>
      </c>
    </row>
    <row r="16" spans="1:21" ht="3.75" customHeight="1">
      <c r="A16" s="86"/>
      <c r="B16" s="34"/>
      <c r="C16" s="281"/>
      <c r="D16" s="337"/>
      <c r="E16" s="337"/>
      <c r="F16" s="337"/>
      <c r="G16" s="281"/>
      <c r="H16" s="337"/>
      <c r="I16" s="337"/>
      <c r="J16" s="337"/>
      <c r="K16" s="323"/>
      <c r="L16" s="281"/>
      <c r="M16" s="337"/>
      <c r="N16" s="337"/>
      <c r="O16" s="337"/>
      <c r="P16" s="281"/>
      <c r="Q16" s="337"/>
      <c r="R16" s="337"/>
      <c r="S16" s="337"/>
    </row>
    <row r="17" spans="1:29">
      <c r="A17" s="162" t="s">
        <v>10</v>
      </c>
      <c r="B17" s="70"/>
      <c r="C17" s="172"/>
      <c r="D17" s="789"/>
      <c r="E17" s="789"/>
      <c r="F17" s="789"/>
      <c r="G17" s="172"/>
      <c r="H17" s="354"/>
      <c r="I17" s="354"/>
      <c r="J17" s="368"/>
      <c r="K17" s="356"/>
      <c r="L17" s="172"/>
      <c r="M17" s="354"/>
      <c r="N17" s="354"/>
      <c r="O17" s="354"/>
      <c r="P17" s="172"/>
      <c r="Q17" s="354"/>
      <c r="R17" s="354"/>
      <c r="S17" s="354"/>
    </row>
    <row r="18" spans="1:29" ht="15" customHeight="1">
      <c r="A18" s="372" t="s">
        <v>185</v>
      </c>
      <c r="B18" s="34"/>
      <c r="C18" s="410">
        <v>1.06</v>
      </c>
      <c r="D18" s="320">
        <v>0.93</v>
      </c>
      <c r="E18" s="320">
        <v>0.92</v>
      </c>
      <c r="F18" s="320">
        <v>0.84</v>
      </c>
      <c r="G18" s="410">
        <v>0.72</v>
      </c>
      <c r="H18" s="320">
        <v>0.75</v>
      </c>
      <c r="I18" s="320">
        <v>0.73</v>
      </c>
      <c r="J18" s="781">
        <v>0.71</v>
      </c>
      <c r="K18" s="323"/>
      <c r="L18" s="410">
        <v>0.93</v>
      </c>
      <c r="M18" s="320">
        <v>1.05</v>
      </c>
      <c r="N18" s="320">
        <v>1.01</v>
      </c>
      <c r="O18" s="320">
        <v>0.98</v>
      </c>
      <c r="P18" s="410">
        <v>0.75</v>
      </c>
      <c r="Q18" s="320">
        <v>0.76</v>
      </c>
      <c r="R18" s="320">
        <v>0.73</v>
      </c>
      <c r="S18" s="320">
        <v>0.72</v>
      </c>
      <c r="T18" s="547"/>
      <c r="U18" s="547"/>
      <c r="V18" s="547"/>
      <c r="W18" s="547"/>
      <c r="X18" s="547"/>
      <c r="Y18" s="547"/>
      <c r="Z18" s="547"/>
      <c r="AA18" s="547"/>
      <c r="AB18" s="547"/>
      <c r="AC18" s="547"/>
    </row>
    <row r="19" spans="1:29" ht="15" customHeight="1">
      <c r="A19" s="213" t="s">
        <v>55</v>
      </c>
      <c r="B19" s="34"/>
      <c r="C19" s="409">
        <v>1.08</v>
      </c>
      <c r="D19" s="324">
        <v>0.69</v>
      </c>
      <c r="E19" s="324">
        <v>0.82</v>
      </c>
      <c r="F19" s="324">
        <v>0.78</v>
      </c>
      <c r="G19" s="409">
        <v>1.08</v>
      </c>
      <c r="H19" s="324">
        <v>0.94</v>
      </c>
      <c r="I19" s="324">
        <v>0.94</v>
      </c>
      <c r="J19" s="782">
        <v>0.94</v>
      </c>
      <c r="K19" s="323"/>
      <c r="L19" s="409">
        <v>0.69</v>
      </c>
      <c r="M19" s="324">
        <v>0.85</v>
      </c>
      <c r="N19" s="324">
        <v>0.84</v>
      </c>
      <c r="O19" s="324">
        <v>0.83</v>
      </c>
      <c r="P19" s="409">
        <v>0.94</v>
      </c>
      <c r="Q19" s="324">
        <v>0.94</v>
      </c>
      <c r="R19" s="324">
        <v>0.94</v>
      </c>
      <c r="S19" s="324">
        <v>0.94</v>
      </c>
    </row>
    <row r="20" spans="1:29" ht="15" customHeight="1">
      <c r="A20" s="213" t="s">
        <v>186</v>
      </c>
      <c r="B20" s="34"/>
      <c r="C20" s="409" t="s">
        <v>279</v>
      </c>
      <c r="D20" s="324" t="s">
        <v>279</v>
      </c>
      <c r="E20" s="324" t="s">
        <v>279</v>
      </c>
      <c r="F20" s="324">
        <v>1.97</v>
      </c>
      <c r="G20" s="409" t="s">
        <v>279</v>
      </c>
      <c r="H20" s="324" t="s">
        <v>279</v>
      </c>
      <c r="I20" s="324" t="s">
        <v>279</v>
      </c>
      <c r="J20" s="782">
        <v>1</v>
      </c>
      <c r="K20" s="323"/>
      <c r="L20" s="409" t="s">
        <v>279</v>
      </c>
      <c r="M20" s="324" t="s">
        <v>279</v>
      </c>
      <c r="N20" s="324" t="s">
        <v>279</v>
      </c>
      <c r="O20" s="324">
        <v>1.1599999999999999</v>
      </c>
      <c r="P20" s="409" t="s">
        <v>279</v>
      </c>
      <c r="Q20" s="324" t="s">
        <v>279</v>
      </c>
      <c r="R20" s="324" t="s">
        <v>279</v>
      </c>
      <c r="S20" s="324">
        <v>1</v>
      </c>
    </row>
    <row r="21" spans="1:29" ht="15" customHeight="1">
      <c r="A21" s="373" t="s">
        <v>187</v>
      </c>
      <c r="B21" s="34"/>
      <c r="C21" s="409">
        <v>0.5</v>
      </c>
      <c r="D21" s="324">
        <v>0.98</v>
      </c>
      <c r="E21" s="324">
        <v>0.68</v>
      </c>
      <c r="F21" s="324">
        <v>0.71</v>
      </c>
      <c r="G21" s="409">
        <v>0.5</v>
      </c>
      <c r="H21" s="324">
        <v>0.49</v>
      </c>
      <c r="I21" s="324">
        <v>0.54</v>
      </c>
      <c r="J21" s="782">
        <v>0.54</v>
      </c>
      <c r="K21" s="323"/>
      <c r="L21" s="409">
        <v>0.98</v>
      </c>
      <c r="M21" s="324">
        <v>0.99</v>
      </c>
      <c r="N21" s="324">
        <v>0.76</v>
      </c>
      <c r="O21" s="324">
        <v>0.79</v>
      </c>
      <c r="P21" s="409">
        <v>0.49</v>
      </c>
      <c r="Q21" s="324">
        <v>0.49</v>
      </c>
      <c r="R21" s="324">
        <v>0.54</v>
      </c>
      <c r="S21" s="324">
        <v>0.54</v>
      </c>
    </row>
    <row r="22" spans="1:29" ht="15" customHeight="1">
      <c r="A22" s="373" t="s">
        <v>38</v>
      </c>
      <c r="B22" s="34"/>
      <c r="C22" s="409" t="s">
        <v>279</v>
      </c>
      <c r="D22" s="324" t="s">
        <v>279</v>
      </c>
      <c r="E22" s="324">
        <v>1.02</v>
      </c>
      <c r="F22" s="324">
        <v>0.96</v>
      </c>
      <c r="G22" s="409" t="s">
        <v>279</v>
      </c>
      <c r="H22" s="324" t="s">
        <v>279</v>
      </c>
      <c r="I22" s="324">
        <v>0.66</v>
      </c>
      <c r="J22" s="782">
        <v>0.68</v>
      </c>
      <c r="K22" s="323"/>
      <c r="L22" s="409" t="s">
        <v>279</v>
      </c>
      <c r="M22" s="324" t="s">
        <v>279</v>
      </c>
      <c r="N22" s="324">
        <v>0.97</v>
      </c>
      <c r="O22" s="324">
        <v>1</v>
      </c>
      <c r="P22" s="409" t="s">
        <v>279</v>
      </c>
      <c r="Q22" s="324" t="s">
        <v>279</v>
      </c>
      <c r="R22" s="324">
        <v>0.66</v>
      </c>
      <c r="S22" s="324">
        <v>0.67</v>
      </c>
    </row>
    <row r="23" spans="1:29" ht="15" customHeight="1">
      <c r="A23" s="373" t="s">
        <v>210</v>
      </c>
      <c r="B23" s="70"/>
      <c r="C23" s="409" t="s">
        <v>279</v>
      </c>
      <c r="D23" s="324" t="s">
        <v>279</v>
      </c>
      <c r="E23" s="324" t="s">
        <v>279</v>
      </c>
      <c r="F23" s="324" t="s">
        <v>279</v>
      </c>
      <c r="G23" s="409" t="s">
        <v>279</v>
      </c>
      <c r="H23" s="324" t="s">
        <v>279</v>
      </c>
      <c r="I23" s="324" t="s">
        <v>279</v>
      </c>
      <c r="J23" s="782" t="s">
        <v>279</v>
      </c>
      <c r="K23" s="323"/>
      <c r="L23" s="409" t="s">
        <v>279</v>
      </c>
      <c r="M23" s="324" t="s">
        <v>279</v>
      </c>
      <c r="N23" s="324" t="s">
        <v>279</v>
      </c>
      <c r="O23" s="324" t="s">
        <v>279</v>
      </c>
      <c r="P23" s="409" t="s">
        <v>279</v>
      </c>
      <c r="Q23" s="324" t="s">
        <v>279</v>
      </c>
      <c r="R23" s="324" t="s">
        <v>279</v>
      </c>
      <c r="S23" s="324" t="s">
        <v>279</v>
      </c>
    </row>
    <row r="24" spans="1:29" ht="15" customHeight="1">
      <c r="A24" s="213" t="s">
        <v>189</v>
      </c>
      <c r="B24" s="34"/>
      <c r="C24" s="409" t="s">
        <v>279</v>
      </c>
      <c r="D24" s="324" t="s">
        <v>279</v>
      </c>
      <c r="E24" s="324" t="s">
        <v>279</v>
      </c>
      <c r="F24" s="324" t="s">
        <v>279</v>
      </c>
      <c r="G24" s="409" t="s">
        <v>279</v>
      </c>
      <c r="H24" s="324" t="s">
        <v>279</v>
      </c>
      <c r="I24" s="324" t="s">
        <v>279</v>
      </c>
      <c r="J24" s="782" t="s">
        <v>279</v>
      </c>
      <c r="K24" s="323"/>
      <c r="L24" s="409" t="s">
        <v>279</v>
      </c>
      <c r="M24" s="324" t="s">
        <v>279</v>
      </c>
      <c r="N24" s="324" t="s">
        <v>279</v>
      </c>
      <c r="O24" s="324" t="s">
        <v>279</v>
      </c>
      <c r="P24" s="409" t="s">
        <v>279</v>
      </c>
      <c r="Q24" s="324" t="s">
        <v>279</v>
      </c>
      <c r="R24" s="324" t="s">
        <v>279</v>
      </c>
      <c r="S24" s="324" t="s">
        <v>279</v>
      </c>
    </row>
    <row r="25" spans="1:29" ht="15" customHeight="1">
      <c r="A25" s="213" t="s">
        <v>12</v>
      </c>
      <c r="B25" s="70"/>
      <c r="C25" s="380">
        <v>0.76</v>
      </c>
      <c r="D25" s="334" t="s">
        <v>279</v>
      </c>
      <c r="E25" s="334" t="s">
        <v>279</v>
      </c>
      <c r="F25" s="334" t="s">
        <v>279</v>
      </c>
      <c r="G25" s="380" t="s">
        <v>279</v>
      </c>
      <c r="H25" s="334" t="s">
        <v>279</v>
      </c>
      <c r="I25" s="334" t="s">
        <v>279</v>
      </c>
      <c r="J25" s="783" t="s">
        <v>279</v>
      </c>
      <c r="K25" s="323"/>
      <c r="L25" s="380" t="s">
        <v>279</v>
      </c>
      <c r="M25" s="334" t="s">
        <v>279</v>
      </c>
      <c r="N25" s="334" t="s">
        <v>279</v>
      </c>
      <c r="O25" s="334" t="s">
        <v>279</v>
      </c>
      <c r="P25" s="380" t="s">
        <v>279</v>
      </c>
      <c r="Q25" s="334" t="s">
        <v>279</v>
      </c>
      <c r="R25" s="334" t="s">
        <v>279</v>
      </c>
      <c r="S25" s="334" t="s">
        <v>279</v>
      </c>
    </row>
    <row r="26" spans="1:29" ht="3.75" customHeight="1">
      <c r="A26" s="97"/>
      <c r="B26" s="34"/>
      <c r="C26" s="286"/>
      <c r="D26" s="343"/>
      <c r="E26" s="343"/>
      <c r="F26" s="343"/>
      <c r="G26" s="286"/>
      <c r="H26" s="343"/>
      <c r="I26" s="343"/>
      <c r="J26" s="343"/>
      <c r="K26" s="323"/>
      <c r="L26" s="286"/>
      <c r="M26" s="343"/>
      <c r="N26" s="343"/>
      <c r="O26" s="343"/>
      <c r="P26" s="286"/>
      <c r="Q26" s="343"/>
      <c r="R26" s="343"/>
      <c r="S26" s="343"/>
    </row>
    <row r="27" spans="1:29">
      <c r="A27" s="162" t="s">
        <v>14</v>
      </c>
      <c r="B27" s="70"/>
      <c r="C27" s="172"/>
      <c r="D27" s="789"/>
      <c r="E27" s="789"/>
      <c r="F27" s="789"/>
      <c r="G27" s="172"/>
      <c r="H27" s="354"/>
      <c r="I27" s="354"/>
      <c r="J27" s="368"/>
      <c r="K27" s="356"/>
      <c r="L27" s="172"/>
      <c r="M27" s="354"/>
      <c r="N27" s="354"/>
      <c r="O27" s="354"/>
      <c r="P27" s="172"/>
      <c r="Q27" s="354"/>
      <c r="R27" s="354"/>
      <c r="S27" s="354"/>
    </row>
    <row r="28" spans="1:29" ht="15" customHeight="1">
      <c r="A28" s="212" t="s">
        <v>15</v>
      </c>
      <c r="B28" s="34"/>
      <c r="C28" s="410" t="s">
        <v>279</v>
      </c>
      <c r="D28" s="320" t="s">
        <v>279</v>
      </c>
      <c r="E28" s="320">
        <v>0.85</v>
      </c>
      <c r="F28" s="320">
        <v>0.96</v>
      </c>
      <c r="G28" s="410" t="s">
        <v>279</v>
      </c>
      <c r="H28" s="320" t="s">
        <v>279</v>
      </c>
      <c r="I28" s="320">
        <v>0.94</v>
      </c>
      <c r="J28" s="781">
        <v>0.79</v>
      </c>
      <c r="K28" s="323"/>
      <c r="L28" s="410" t="s">
        <v>279</v>
      </c>
      <c r="M28" s="320" t="s">
        <v>279</v>
      </c>
      <c r="N28" s="320">
        <v>0.87</v>
      </c>
      <c r="O28" s="320">
        <v>0.96</v>
      </c>
      <c r="P28" s="410" t="s">
        <v>279</v>
      </c>
      <c r="Q28" s="320" t="s">
        <v>279</v>
      </c>
      <c r="R28" s="320">
        <v>0.93</v>
      </c>
      <c r="S28" s="320">
        <v>0.8</v>
      </c>
    </row>
    <row r="29" spans="1:29" ht="15" customHeight="1">
      <c r="A29" s="213" t="s">
        <v>16</v>
      </c>
      <c r="B29" s="34"/>
      <c r="C29" s="409" t="s">
        <v>279</v>
      </c>
      <c r="D29" s="324" t="s">
        <v>279</v>
      </c>
      <c r="E29" s="324" t="s">
        <v>279</v>
      </c>
      <c r="F29" s="324">
        <v>0.59</v>
      </c>
      <c r="G29" s="409" t="s">
        <v>279</v>
      </c>
      <c r="H29" s="324" t="s">
        <v>279</v>
      </c>
      <c r="I29" s="324" t="s">
        <v>279</v>
      </c>
      <c r="J29" s="782">
        <v>1</v>
      </c>
      <c r="K29" s="323"/>
      <c r="L29" s="409" t="s">
        <v>279</v>
      </c>
      <c r="M29" s="324" t="s">
        <v>279</v>
      </c>
      <c r="N29" s="324" t="s">
        <v>279</v>
      </c>
      <c r="O29" s="324">
        <v>0.36</v>
      </c>
      <c r="P29" s="409" t="s">
        <v>279</v>
      </c>
      <c r="Q29" s="324" t="s">
        <v>279</v>
      </c>
      <c r="R29" s="324" t="s">
        <v>279</v>
      </c>
      <c r="S29" s="324">
        <v>1</v>
      </c>
    </row>
    <row r="30" spans="1:29" ht="15" customHeight="1">
      <c r="A30" s="213" t="s">
        <v>17</v>
      </c>
      <c r="B30" s="34"/>
      <c r="C30" s="409" t="s">
        <v>279</v>
      </c>
      <c r="D30" s="324">
        <v>1.1599999999999999</v>
      </c>
      <c r="E30" s="324">
        <v>0.9</v>
      </c>
      <c r="F30" s="324">
        <v>0.91</v>
      </c>
      <c r="G30" s="409" t="s">
        <v>279</v>
      </c>
      <c r="H30" s="324">
        <v>0.9</v>
      </c>
      <c r="I30" s="324">
        <v>0.9</v>
      </c>
      <c r="J30" s="782">
        <v>0.9</v>
      </c>
      <c r="K30" s="323"/>
      <c r="L30" s="409">
        <v>1.1599999999999999</v>
      </c>
      <c r="M30" s="324">
        <v>1.1599999999999999</v>
      </c>
      <c r="N30" s="324">
        <v>0.9</v>
      </c>
      <c r="O30" s="324">
        <v>0.96</v>
      </c>
      <c r="P30" s="409">
        <v>0.9</v>
      </c>
      <c r="Q30" s="324">
        <v>0.9</v>
      </c>
      <c r="R30" s="324">
        <v>0.9</v>
      </c>
      <c r="S30" s="324">
        <v>0.85</v>
      </c>
      <c r="U30" s="356"/>
      <c r="V30" s="206"/>
    </row>
    <row r="31" spans="1:29" ht="15" customHeight="1">
      <c r="A31" s="221" t="s">
        <v>185</v>
      </c>
      <c r="B31" s="34"/>
      <c r="C31" s="409">
        <v>1.1100000000000001</v>
      </c>
      <c r="D31" s="376" t="s">
        <v>279</v>
      </c>
      <c r="E31" s="376" t="s">
        <v>279</v>
      </c>
      <c r="F31" s="376" t="s">
        <v>279</v>
      </c>
      <c r="G31" s="409">
        <v>0.72</v>
      </c>
      <c r="H31" s="376" t="s">
        <v>279</v>
      </c>
      <c r="I31" s="376" t="s">
        <v>279</v>
      </c>
      <c r="J31" s="788" t="s">
        <v>279</v>
      </c>
      <c r="K31" s="323"/>
      <c r="L31" s="409">
        <v>0.91</v>
      </c>
      <c r="M31" s="376" t="s">
        <v>279</v>
      </c>
      <c r="N31" s="376" t="s">
        <v>279</v>
      </c>
      <c r="O31" s="376" t="s">
        <v>279</v>
      </c>
      <c r="P31" s="409">
        <v>0.75</v>
      </c>
      <c r="Q31" s="376" t="s">
        <v>279</v>
      </c>
      <c r="R31" s="376" t="s">
        <v>279</v>
      </c>
      <c r="S31" s="376" t="s">
        <v>279</v>
      </c>
    </row>
    <row r="32" spans="1:29" ht="15" customHeight="1">
      <c r="A32" s="212" t="s">
        <v>12</v>
      </c>
      <c r="B32" s="70"/>
      <c r="C32" s="380">
        <v>0.84</v>
      </c>
      <c r="D32" s="334" t="s">
        <v>279</v>
      </c>
      <c r="E32" s="334" t="s">
        <v>279</v>
      </c>
      <c r="F32" s="334" t="s">
        <v>279</v>
      </c>
      <c r="G32" s="380" t="s">
        <v>279</v>
      </c>
      <c r="H32" s="334" t="s">
        <v>279</v>
      </c>
      <c r="I32" s="334" t="s">
        <v>279</v>
      </c>
      <c r="J32" s="783" t="s">
        <v>279</v>
      </c>
      <c r="K32" s="323"/>
      <c r="L32" s="380" t="s">
        <v>279</v>
      </c>
      <c r="M32" s="334" t="s">
        <v>279</v>
      </c>
      <c r="N32" s="334" t="s">
        <v>279</v>
      </c>
      <c r="O32" s="334" t="s">
        <v>279</v>
      </c>
      <c r="P32" s="380" t="s">
        <v>279</v>
      </c>
      <c r="Q32" s="334" t="s">
        <v>279</v>
      </c>
      <c r="R32" s="334" t="s">
        <v>279</v>
      </c>
      <c r="S32" s="334" t="s">
        <v>279</v>
      </c>
    </row>
    <row r="33" spans="1:21" ht="3" customHeight="1">
      <c r="A33" s="102"/>
      <c r="B33" s="34"/>
      <c r="C33" s="337"/>
      <c r="D33" s="337"/>
      <c r="E33" s="337"/>
      <c r="F33" s="337"/>
      <c r="G33" s="337"/>
      <c r="H33" s="337"/>
      <c r="I33" s="337"/>
      <c r="J33" s="337"/>
      <c r="K33" s="323"/>
      <c r="L33" s="410"/>
      <c r="M33" s="337"/>
      <c r="N33" s="337"/>
      <c r="O33" s="337"/>
      <c r="P33" s="410"/>
      <c r="Q33" s="337"/>
      <c r="R33" s="337"/>
      <c r="S33" s="337"/>
    </row>
    <row r="34" spans="1:21">
      <c r="A34" s="162" t="s">
        <v>19</v>
      </c>
      <c r="B34" s="70"/>
      <c r="C34" s="172"/>
      <c r="D34" s="789"/>
      <c r="E34" s="789"/>
      <c r="F34" s="789"/>
      <c r="G34" s="172"/>
      <c r="H34" s="354"/>
      <c r="I34" s="354"/>
      <c r="J34" s="368"/>
      <c r="K34" s="356"/>
      <c r="L34" s="172"/>
      <c r="M34" s="354"/>
      <c r="N34" s="354"/>
      <c r="O34" s="354"/>
      <c r="P34" s="172"/>
      <c r="Q34" s="354"/>
      <c r="R34" s="354"/>
      <c r="S34" s="354"/>
    </row>
    <row r="35" spans="1:21" ht="15" customHeight="1">
      <c r="A35" s="374" t="s">
        <v>19</v>
      </c>
      <c r="B35" s="34"/>
      <c r="C35" s="415">
        <v>1</v>
      </c>
      <c r="D35" s="344">
        <v>0.32</v>
      </c>
      <c r="E35" s="344">
        <v>0.26</v>
      </c>
      <c r="F35" s="344">
        <v>0.49</v>
      </c>
      <c r="G35" s="415">
        <v>0.7</v>
      </c>
      <c r="H35" s="344">
        <v>1</v>
      </c>
      <c r="I35" s="344">
        <v>1</v>
      </c>
      <c r="J35" s="784">
        <v>1</v>
      </c>
      <c r="K35" s="323"/>
      <c r="L35" s="415">
        <v>0.32</v>
      </c>
      <c r="M35" s="344">
        <v>0.99</v>
      </c>
      <c r="N35" s="344">
        <v>0.88</v>
      </c>
      <c r="O35" s="344">
        <v>0.78</v>
      </c>
      <c r="P35" s="415">
        <v>1</v>
      </c>
      <c r="Q35" s="344">
        <v>1</v>
      </c>
      <c r="R35" s="344">
        <v>1</v>
      </c>
      <c r="S35" s="344">
        <v>1</v>
      </c>
      <c r="U35" s="356"/>
    </row>
    <row r="36" spans="1:21" ht="3.75" customHeight="1">
      <c r="A36" s="109"/>
      <c r="B36" s="34"/>
      <c r="C36" s="289"/>
      <c r="D36" s="347"/>
      <c r="E36" s="347"/>
      <c r="F36" s="347"/>
      <c r="G36" s="289"/>
      <c r="H36" s="347"/>
      <c r="I36" s="347"/>
      <c r="J36" s="347"/>
      <c r="K36" s="323"/>
      <c r="L36" s="289"/>
      <c r="M36" s="347"/>
      <c r="N36" s="347"/>
      <c r="O36" s="347"/>
      <c r="P36" s="289"/>
      <c r="Q36" s="347"/>
      <c r="R36" s="347"/>
      <c r="S36" s="347"/>
    </row>
    <row r="37" spans="1:21">
      <c r="A37" s="162" t="s">
        <v>254</v>
      </c>
      <c r="B37" s="70"/>
      <c r="C37" s="172"/>
      <c r="D37" s="789"/>
      <c r="E37" s="789"/>
      <c r="F37" s="789"/>
      <c r="G37" s="172"/>
      <c r="H37" s="354"/>
      <c r="I37" s="354"/>
      <c r="J37" s="368"/>
      <c r="K37" s="356"/>
      <c r="L37" s="172"/>
      <c r="M37" s="354"/>
      <c r="N37" s="354"/>
      <c r="O37" s="354"/>
      <c r="P37" s="172"/>
      <c r="Q37" s="354"/>
      <c r="R37" s="354"/>
      <c r="S37" s="354"/>
    </row>
    <row r="38" spans="1:21">
      <c r="A38" s="53" t="s">
        <v>19</v>
      </c>
      <c r="C38" s="358" t="s">
        <v>279</v>
      </c>
      <c r="D38" s="324" t="s">
        <v>279</v>
      </c>
      <c r="E38" s="324">
        <v>0.05</v>
      </c>
      <c r="F38" s="324">
        <v>0.15</v>
      </c>
      <c r="G38" s="358" t="s">
        <v>279</v>
      </c>
      <c r="H38" s="324" t="s">
        <v>279</v>
      </c>
      <c r="I38" s="324">
        <v>1</v>
      </c>
      <c r="J38" s="782">
        <v>1</v>
      </c>
      <c r="K38" s="356"/>
      <c r="L38" s="358" t="s">
        <v>279</v>
      </c>
      <c r="M38" s="324" t="s">
        <v>279</v>
      </c>
      <c r="N38" s="324">
        <v>0.95</v>
      </c>
      <c r="O38" s="324">
        <v>0.97</v>
      </c>
      <c r="P38" s="358" t="s">
        <v>279</v>
      </c>
      <c r="Q38" s="324" t="s">
        <v>279</v>
      </c>
      <c r="R38" s="324">
        <v>1</v>
      </c>
      <c r="S38" s="324">
        <v>1</v>
      </c>
    </row>
    <row r="39" spans="1:21">
      <c r="A39" s="136" t="s">
        <v>55</v>
      </c>
      <c r="C39" s="380" t="s">
        <v>279</v>
      </c>
      <c r="D39" s="334" t="s">
        <v>279</v>
      </c>
      <c r="E39" s="334" t="s">
        <v>279</v>
      </c>
      <c r="F39" s="334" t="s">
        <v>279</v>
      </c>
      <c r="G39" s="380" t="s">
        <v>279</v>
      </c>
      <c r="H39" s="334" t="s">
        <v>279</v>
      </c>
      <c r="I39" s="334" t="s">
        <v>279</v>
      </c>
      <c r="J39" s="783" t="s">
        <v>279</v>
      </c>
      <c r="K39" s="356"/>
      <c r="L39" s="380" t="s">
        <v>279</v>
      </c>
      <c r="M39" s="334" t="s">
        <v>279</v>
      </c>
      <c r="N39" s="334" t="s">
        <v>279</v>
      </c>
      <c r="O39" s="334" t="s">
        <v>279</v>
      </c>
      <c r="P39" s="380" t="s">
        <v>279</v>
      </c>
      <c r="Q39" s="334" t="s">
        <v>279</v>
      </c>
      <c r="R39" s="334" t="s">
        <v>279</v>
      </c>
      <c r="S39" s="334" t="s">
        <v>279</v>
      </c>
    </row>
    <row r="40" spans="1:21" ht="3.75" customHeight="1">
      <c r="A40" s="109"/>
      <c r="B40" s="34"/>
      <c r="C40" s="358"/>
      <c r="D40" s="347"/>
      <c r="E40" s="347"/>
      <c r="F40" s="347"/>
      <c r="G40" s="358"/>
      <c r="H40" s="347"/>
      <c r="I40" s="347"/>
      <c r="J40" s="347"/>
      <c r="K40" s="323"/>
      <c r="L40" s="358"/>
      <c r="M40" s="347"/>
      <c r="N40" s="347"/>
      <c r="O40" s="347"/>
      <c r="P40" s="358"/>
      <c r="Q40" s="347"/>
      <c r="R40" s="347"/>
      <c r="S40" s="347"/>
    </row>
    <row r="41" spans="1:21">
      <c r="A41" s="162" t="s">
        <v>21</v>
      </c>
      <c r="B41" s="70"/>
      <c r="C41" s="172"/>
      <c r="D41" s="789"/>
      <c r="E41" s="789"/>
      <c r="F41" s="789"/>
      <c r="G41" s="172"/>
      <c r="H41" s="354"/>
      <c r="I41" s="354"/>
      <c r="J41" s="368"/>
      <c r="K41" s="356"/>
      <c r="L41" s="172"/>
      <c r="M41" s="354"/>
      <c r="N41" s="354"/>
      <c r="O41" s="354"/>
      <c r="P41" s="172"/>
      <c r="Q41" s="354"/>
      <c r="R41" s="354"/>
      <c r="S41" s="354"/>
    </row>
    <row r="42" spans="1:21" ht="15.75" customHeight="1">
      <c r="A42" s="371" t="s">
        <v>22</v>
      </c>
      <c r="B42" s="34"/>
      <c r="C42" s="410">
        <v>0.8</v>
      </c>
      <c r="D42" s="320" t="s">
        <v>279</v>
      </c>
      <c r="E42" s="400" t="s">
        <v>279</v>
      </c>
      <c r="F42" s="781" t="s">
        <v>279</v>
      </c>
      <c r="G42" s="410">
        <v>0.54</v>
      </c>
      <c r="H42" s="320" t="s">
        <v>279</v>
      </c>
      <c r="I42" s="320" t="s">
        <v>279</v>
      </c>
      <c r="J42" s="781" t="s">
        <v>279</v>
      </c>
      <c r="K42" s="323"/>
      <c r="L42" s="410" t="s">
        <v>279</v>
      </c>
      <c r="M42" s="320" t="s">
        <v>279</v>
      </c>
      <c r="N42" s="320" t="s">
        <v>279</v>
      </c>
      <c r="O42" s="320" t="s">
        <v>279</v>
      </c>
      <c r="P42" s="410" t="s">
        <v>279</v>
      </c>
      <c r="Q42" s="320" t="s">
        <v>279</v>
      </c>
      <c r="R42" s="320" t="s">
        <v>279</v>
      </c>
      <c r="S42" s="320" t="s">
        <v>279</v>
      </c>
    </row>
    <row r="43" spans="1:21" ht="15.75" customHeight="1">
      <c r="A43" s="213" t="s">
        <v>23</v>
      </c>
      <c r="B43" s="34"/>
      <c r="C43" s="409">
        <v>1</v>
      </c>
      <c r="D43" s="324">
        <v>1</v>
      </c>
      <c r="E43" s="787">
        <v>1</v>
      </c>
      <c r="F43" s="788" t="s">
        <v>279</v>
      </c>
      <c r="G43" s="409">
        <v>0.49</v>
      </c>
      <c r="H43" s="324">
        <v>0.5</v>
      </c>
      <c r="I43" s="324">
        <v>0.5</v>
      </c>
      <c r="J43" s="788">
        <v>0.5</v>
      </c>
      <c r="K43" s="323"/>
      <c r="L43" s="409">
        <v>1</v>
      </c>
      <c r="M43" s="324">
        <v>1</v>
      </c>
      <c r="N43" s="324">
        <v>1</v>
      </c>
      <c r="O43" s="324" t="s">
        <v>279</v>
      </c>
      <c r="P43" s="409">
        <v>0.5</v>
      </c>
      <c r="Q43" s="324">
        <v>0.5</v>
      </c>
      <c r="R43" s="324">
        <v>0.5</v>
      </c>
      <c r="S43" s="324">
        <v>0.5</v>
      </c>
    </row>
    <row r="44" spans="1:21" ht="15.75" customHeight="1">
      <c r="A44" s="213" t="s">
        <v>24</v>
      </c>
      <c r="B44" s="34"/>
      <c r="C44" s="409">
        <v>1.1299999999999999</v>
      </c>
      <c r="D44" s="324" t="s">
        <v>279</v>
      </c>
      <c r="E44" s="787" t="s">
        <v>279</v>
      </c>
      <c r="F44" s="788" t="s">
        <v>279</v>
      </c>
      <c r="G44" s="409">
        <v>0.5</v>
      </c>
      <c r="H44" s="324" t="s">
        <v>279</v>
      </c>
      <c r="I44" s="324" t="s">
        <v>279</v>
      </c>
      <c r="J44" s="788" t="s">
        <v>279</v>
      </c>
      <c r="K44" s="323"/>
      <c r="L44" s="409" t="s">
        <v>279</v>
      </c>
      <c r="M44" s="324" t="s">
        <v>279</v>
      </c>
      <c r="N44" s="324" t="s">
        <v>279</v>
      </c>
      <c r="O44" s="324" t="s">
        <v>279</v>
      </c>
      <c r="P44" s="409" t="s">
        <v>279</v>
      </c>
      <c r="Q44" s="324" t="s">
        <v>279</v>
      </c>
      <c r="R44" s="324" t="s">
        <v>279</v>
      </c>
      <c r="S44" s="324" t="s">
        <v>279</v>
      </c>
    </row>
    <row r="45" spans="1:21" ht="15.75" customHeight="1">
      <c r="A45" s="213" t="s">
        <v>25</v>
      </c>
      <c r="B45" s="34"/>
      <c r="C45" s="409">
        <v>0.93</v>
      </c>
      <c r="D45" s="324" t="s">
        <v>279</v>
      </c>
      <c r="E45" s="787" t="s">
        <v>279</v>
      </c>
      <c r="F45" s="788" t="s">
        <v>279</v>
      </c>
      <c r="G45" s="409">
        <v>0.78</v>
      </c>
      <c r="H45" s="324" t="s">
        <v>279</v>
      </c>
      <c r="I45" s="324" t="s">
        <v>279</v>
      </c>
      <c r="J45" s="788" t="s">
        <v>279</v>
      </c>
      <c r="K45" s="323"/>
      <c r="L45" s="409" t="s">
        <v>279</v>
      </c>
      <c r="M45" s="324" t="s">
        <v>279</v>
      </c>
      <c r="N45" s="324" t="s">
        <v>279</v>
      </c>
      <c r="O45" s="324" t="s">
        <v>279</v>
      </c>
      <c r="P45" s="409" t="s">
        <v>279</v>
      </c>
      <c r="Q45" s="324" t="s">
        <v>279</v>
      </c>
      <c r="R45" s="324" t="s">
        <v>279</v>
      </c>
      <c r="S45" s="324" t="s">
        <v>279</v>
      </c>
    </row>
    <row r="46" spans="1:21" ht="15.75" customHeight="1">
      <c r="A46" s="375" t="s">
        <v>191</v>
      </c>
      <c r="B46" s="34"/>
      <c r="C46" s="380">
        <v>1</v>
      </c>
      <c r="D46" s="334" t="s">
        <v>279</v>
      </c>
      <c r="E46" s="399" t="s">
        <v>279</v>
      </c>
      <c r="F46" s="785" t="s">
        <v>279</v>
      </c>
      <c r="G46" s="380">
        <v>1</v>
      </c>
      <c r="H46" s="334" t="s">
        <v>279</v>
      </c>
      <c r="I46" s="334" t="s">
        <v>279</v>
      </c>
      <c r="J46" s="785" t="s">
        <v>279</v>
      </c>
      <c r="K46" s="323"/>
      <c r="L46" s="380" t="s">
        <v>279</v>
      </c>
      <c r="M46" s="334" t="s">
        <v>279</v>
      </c>
      <c r="N46" s="334" t="s">
        <v>279</v>
      </c>
      <c r="O46" s="334" t="s">
        <v>279</v>
      </c>
      <c r="P46" s="380" t="s">
        <v>279</v>
      </c>
      <c r="Q46" s="334" t="s">
        <v>279</v>
      </c>
      <c r="R46" s="334" t="s">
        <v>279</v>
      </c>
      <c r="S46" s="334" t="s">
        <v>279</v>
      </c>
    </row>
    <row r="47" spans="1:21" ht="4.5" customHeight="1">
      <c r="A47" s="112"/>
      <c r="B47" s="34"/>
      <c r="C47" s="134"/>
      <c r="D47" s="350"/>
      <c r="E47" s="350"/>
      <c r="F47" s="350"/>
      <c r="G47" s="134"/>
      <c r="H47" s="350"/>
      <c r="I47" s="350"/>
      <c r="J47" s="350"/>
      <c r="K47" s="323"/>
      <c r="L47" s="134"/>
      <c r="M47" s="350"/>
      <c r="N47" s="350"/>
      <c r="O47" s="350"/>
      <c r="P47" s="134"/>
      <c r="Q47" s="350"/>
      <c r="R47" s="350"/>
      <c r="S47" s="350"/>
    </row>
    <row r="48" spans="1:21">
      <c r="A48" s="864" t="s">
        <v>234</v>
      </c>
      <c r="B48" s="70"/>
      <c r="C48" s="292"/>
      <c r="D48" s="865"/>
      <c r="E48" s="865"/>
      <c r="F48" s="865"/>
      <c r="G48" s="292"/>
      <c r="H48" s="865"/>
      <c r="I48" s="865"/>
      <c r="J48" s="866"/>
      <c r="K48" s="356"/>
      <c r="L48" s="292"/>
      <c r="M48" s="865"/>
      <c r="N48" s="865"/>
      <c r="O48" s="865"/>
      <c r="P48" s="292"/>
      <c r="Q48" s="865"/>
      <c r="R48" s="865"/>
      <c r="S48" s="866"/>
    </row>
    <row r="49" spans="1:19">
      <c r="A49" s="371" t="s">
        <v>235</v>
      </c>
      <c r="C49" s="410" t="s">
        <v>279</v>
      </c>
      <c r="D49" s="320">
        <v>1.06</v>
      </c>
      <c r="E49" s="320">
        <v>1</v>
      </c>
      <c r="F49" s="320">
        <v>0.86</v>
      </c>
      <c r="G49" s="410" t="s">
        <v>279</v>
      </c>
      <c r="H49" s="320">
        <v>1</v>
      </c>
      <c r="I49" s="320">
        <v>1</v>
      </c>
      <c r="J49" s="781">
        <v>1</v>
      </c>
      <c r="K49" s="356"/>
      <c r="L49" s="410" t="s">
        <v>279</v>
      </c>
      <c r="M49" s="320">
        <v>2.2599999999999998</v>
      </c>
      <c r="N49" s="320">
        <v>1</v>
      </c>
      <c r="O49" s="320">
        <v>0.98</v>
      </c>
      <c r="P49" s="410" t="s">
        <v>279</v>
      </c>
      <c r="Q49" s="320">
        <v>1</v>
      </c>
      <c r="R49" s="781">
        <v>1</v>
      </c>
      <c r="S49" s="867">
        <v>1</v>
      </c>
    </row>
    <row r="50" spans="1:19">
      <c r="A50" s="213" t="s">
        <v>236</v>
      </c>
      <c r="C50" s="409" t="s">
        <v>279</v>
      </c>
      <c r="D50" s="376" t="s">
        <v>279</v>
      </c>
      <c r="E50" s="376" t="s">
        <v>279</v>
      </c>
      <c r="F50" s="376" t="s">
        <v>279</v>
      </c>
      <c r="G50" s="409" t="s">
        <v>279</v>
      </c>
      <c r="H50" s="376" t="s">
        <v>279</v>
      </c>
      <c r="I50" s="376" t="s">
        <v>279</v>
      </c>
      <c r="J50" s="788" t="s">
        <v>279</v>
      </c>
      <c r="K50" s="323"/>
      <c r="L50" s="409" t="s">
        <v>279</v>
      </c>
      <c r="M50" s="376" t="s">
        <v>279</v>
      </c>
      <c r="N50" s="376" t="s">
        <v>279</v>
      </c>
      <c r="O50" s="376" t="s">
        <v>279</v>
      </c>
      <c r="P50" s="409" t="s">
        <v>279</v>
      </c>
      <c r="Q50" s="376" t="s">
        <v>279</v>
      </c>
      <c r="R50" s="788" t="s">
        <v>279</v>
      </c>
      <c r="S50" s="868" t="s">
        <v>279</v>
      </c>
    </row>
    <row r="51" spans="1:19">
      <c r="A51" s="304" t="s">
        <v>469</v>
      </c>
      <c r="C51" s="380" t="s">
        <v>279</v>
      </c>
      <c r="D51" s="399" t="s">
        <v>279</v>
      </c>
      <c r="E51" s="399" t="s">
        <v>279</v>
      </c>
      <c r="F51" s="785" t="s">
        <v>279</v>
      </c>
      <c r="G51" s="378" t="s">
        <v>279</v>
      </c>
      <c r="H51" s="399" t="s">
        <v>279</v>
      </c>
      <c r="I51" s="399" t="s">
        <v>279</v>
      </c>
      <c r="J51" s="785" t="s">
        <v>279</v>
      </c>
      <c r="K51" s="323"/>
      <c r="L51" s="380" t="s">
        <v>279</v>
      </c>
      <c r="M51" s="399" t="s">
        <v>279</v>
      </c>
      <c r="N51" s="399" t="s">
        <v>279</v>
      </c>
      <c r="O51" s="785" t="s">
        <v>279</v>
      </c>
      <c r="P51" s="380" t="s">
        <v>279</v>
      </c>
      <c r="Q51" s="399" t="s">
        <v>279</v>
      </c>
      <c r="R51" s="399" t="s">
        <v>279</v>
      </c>
      <c r="S51" s="785"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&amp;L&amp;10Chapleau Public Utilities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A2:G28"/>
  <sheetViews>
    <sheetView showGridLines="0" showWhiteSpace="0" view="pageLayout" zoomScaleNormal="100" zoomScaleSheetLayoutView="85" workbookViewId="0">
      <selection activeCell="B11" sqref="B11"/>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1:7" ht="15.75">
      <c r="A2" s="16"/>
      <c r="B2" s="889" t="s">
        <v>351</v>
      </c>
      <c r="C2" s="889"/>
      <c r="D2" s="889"/>
      <c r="E2" s="889"/>
      <c r="F2" s="889"/>
      <c r="G2" s="889"/>
    </row>
    <row r="3" spans="1:7">
      <c r="A3" s="16"/>
      <c r="B3" s="16"/>
      <c r="C3" s="16"/>
      <c r="D3" s="16"/>
      <c r="E3" s="16"/>
      <c r="F3" s="16"/>
      <c r="G3" s="16"/>
    </row>
    <row r="4" spans="1:7" ht="15.75">
      <c r="A4" s="16"/>
      <c r="B4" s="894" t="s">
        <v>330</v>
      </c>
      <c r="C4" s="894"/>
      <c r="D4" s="894"/>
      <c r="E4" s="894"/>
      <c r="F4" s="894"/>
      <c r="G4" s="894"/>
    </row>
    <row r="5" spans="1:7">
      <c r="A5" s="16"/>
      <c r="B5" s="16"/>
      <c r="C5" s="16"/>
      <c r="D5" s="16"/>
      <c r="E5" s="16"/>
      <c r="F5" s="16"/>
      <c r="G5" s="16"/>
    </row>
    <row r="6" spans="1:7">
      <c r="A6" s="16"/>
      <c r="B6" s="892" t="s">
        <v>27</v>
      </c>
      <c r="C6" s="890" t="s">
        <v>28</v>
      </c>
      <c r="D6" s="890"/>
      <c r="E6" s="890"/>
      <c r="F6" s="890"/>
      <c r="G6" s="16"/>
    </row>
    <row r="7" spans="1:7">
      <c r="A7" s="16"/>
      <c r="B7" s="893"/>
      <c r="C7" s="244">
        <v>2011</v>
      </c>
      <c r="D7" s="244">
        <v>2012</v>
      </c>
      <c r="E7" s="244">
        <v>2013</v>
      </c>
      <c r="F7" s="244">
        <v>2014</v>
      </c>
      <c r="G7" s="16"/>
    </row>
    <row r="8" spans="1:7">
      <c r="A8" s="16"/>
      <c r="B8" s="245">
        <v>2011</v>
      </c>
      <c r="C8" s="252">
        <v>216.34299999999999</v>
      </c>
      <c r="D8" s="252">
        <v>136.554</v>
      </c>
      <c r="E8" s="252">
        <v>135.84299999999999</v>
      </c>
      <c r="F8" s="252">
        <v>128.971</v>
      </c>
      <c r="G8" s="16"/>
    </row>
    <row r="9" spans="1:7">
      <c r="A9" s="16"/>
      <c r="B9" s="245" t="s">
        <v>296</v>
      </c>
      <c r="C9" s="253">
        <v>1.4059999999999999</v>
      </c>
      <c r="D9" s="253">
        <v>253.267</v>
      </c>
      <c r="E9" s="253">
        <v>109.773</v>
      </c>
      <c r="F9" s="253">
        <v>108.18300000000001</v>
      </c>
      <c r="G9" s="16"/>
    </row>
    <row r="10" spans="1:7">
      <c r="A10" s="16"/>
      <c r="B10" s="245" t="s">
        <v>297</v>
      </c>
      <c r="C10" s="253">
        <v>0.64100000000000001</v>
      </c>
      <c r="D10" s="253">
        <v>6.9690000000000003</v>
      </c>
      <c r="E10" s="253">
        <v>404.536</v>
      </c>
      <c r="F10" s="253">
        <v>122.01300000000001</v>
      </c>
      <c r="G10" s="16"/>
    </row>
    <row r="11" spans="1:7">
      <c r="A11" s="16"/>
      <c r="B11" s="245" t="s">
        <v>421</v>
      </c>
      <c r="C11" s="253">
        <v>1.4179999999999999</v>
      </c>
      <c r="D11" s="253">
        <v>10.787000000000001</v>
      </c>
      <c r="E11" s="253">
        <v>34.215000000000003</v>
      </c>
      <c r="F11" s="253">
        <v>568.57799999999997</v>
      </c>
      <c r="G11" s="16"/>
    </row>
    <row r="12" spans="1:7">
      <c r="A12" s="16"/>
      <c r="B12" s="891" t="s">
        <v>43</v>
      </c>
      <c r="C12" s="891"/>
      <c r="D12" s="891"/>
      <c r="E12" s="891"/>
      <c r="F12" s="247">
        <v>927.745</v>
      </c>
      <c r="G12" s="16"/>
    </row>
    <row r="13" spans="1:7">
      <c r="A13" s="16"/>
      <c r="B13" s="891" t="s">
        <v>311</v>
      </c>
      <c r="C13" s="891"/>
      <c r="D13" s="891"/>
      <c r="E13" s="891"/>
      <c r="F13" s="254">
        <v>1330</v>
      </c>
      <c r="G13" s="16"/>
    </row>
    <row r="14" spans="1:7">
      <c r="A14" s="16"/>
      <c r="B14" s="891" t="s">
        <v>309</v>
      </c>
      <c r="C14" s="891"/>
      <c r="D14" s="891"/>
      <c r="E14" s="891"/>
      <c r="F14" s="249">
        <v>0.69755</v>
      </c>
      <c r="G14" s="16"/>
    </row>
    <row r="15" spans="1:7">
      <c r="A15" s="16"/>
      <c r="B15" s="16"/>
      <c r="C15" s="16"/>
      <c r="D15" s="16"/>
      <c r="E15" s="16"/>
      <c r="F15" s="16"/>
      <c r="G15" s="16"/>
    </row>
    <row r="16" spans="1:7" ht="15.75">
      <c r="A16" s="16"/>
      <c r="B16" s="894" t="s">
        <v>331</v>
      </c>
      <c r="C16" s="894"/>
      <c r="D16" s="894"/>
      <c r="E16" s="894"/>
      <c r="F16" s="894"/>
      <c r="G16" s="894"/>
    </row>
    <row r="17" spans="1:7">
      <c r="A17" s="16"/>
      <c r="B17" s="16"/>
      <c r="C17" s="16"/>
      <c r="D17" s="16"/>
      <c r="E17" s="16"/>
      <c r="F17" s="16"/>
      <c r="G17" s="16"/>
    </row>
    <row r="18" spans="1:7">
      <c r="A18" s="16"/>
      <c r="B18" s="895" t="s">
        <v>27</v>
      </c>
      <c r="C18" s="897" t="s">
        <v>28</v>
      </c>
      <c r="D18" s="897"/>
      <c r="E18" s="897"/>
      <c r="F18" s="897"/>
      <c r="G18" s="250" t="s">
        <v>29</v>
      </c>
    </row>
    <row r="19" spans="1:7">
      <c r="A19" s="16"/>
      <c r="B19" s="896"/>
      <c r="C19" s="251">
        <v>2011</v>
      </c>
      <c r="D19" s="251">
        <v>2012</v>
      </c>
      <c r="E19" s="251">
        <v>2013</v>
      </c>
      <c r="F19" s="251">
        <v>2014</v>
      </c>
      <c r="G19" s="251" t="s">
        <v>30</v>
      </c>
    </row>
    <row r="20" spans="1:7">
      <c r="A20" s="16"/>
      <c r="B20" s="245">
        <v>2011</v>
      </c>
      <c r="C20" s="252">
        <v>606.88400000000001</v>
      </c>
      <c r="D20" s="252">
        <v>602.98599999999999</v>
      </c>
      <c r="E20" s="252">
        <v>600.95100000000002</v>
      </c>
      <c r="F20" s="252">
        <v>582.279</v>
      </c>
      <c r="G20" s="671">
        <v>2393.1</v>
      </c>
    </row>
    <row r="21" spans="1:7">
      <c r="A21" s="16"/>
      <c r="B21" s="245" t="s">
        <v>296</v>
      </c>
      <c r="C21" s="253">
        <v>18.690000000000001</v>
      </c>
      <c r="D21" s="253">
        <v>503.59100000000001</v>
      </c>
      <c r="E21" s="253">
        <v>498.35899999999998</v>
      </c>
      <c r="F21" s="253">
        <v>492.61</v>
      </c>
      <c r="G21" s="671">
        <v>1513.25</v>
      </c>
    </row>
    <row r="22" spans="1:7">
      <c r="A22" s="16"/>
      <c r="B22" s="245" t="s">
        <v>297</v>
      </c>
      <c r="C22" s="253">
        <v>1.736</v>
      </c>
      <c r="D22" s="253">
        <v>44.402999999999999</v>
      </c>
      <c r="E22" s="253">
        <v>603.25900000000001</v>
      </c>
      <c r="F22" s="253">
        <v>583.36099999999999</v>
      </c>
      <c r="G22" s="671">
        <v>1232.759</v>
      </c>
    </row>
    <row r="23" spans="1:7">
      <c r="A23" s="16"/>
      <c r="B23" s="245" t="s">
        <v>421</v>
      </c>
      <c r="C23" s="253">
        <v>7.32</v>
      </c>
      <c r="D23" s="253">
        <v>44.764000000000003</v>
      </c>
      <c r="E23" s="253">
        <v>190.96700000000001</v>
      </c>
      <c r="F23" s="253">
        <v>1170.8340000000001</v>
      </c>
      <c r="G23" s="671">
        <v>1413.885</v>
      </c>
    </row>
    <row r="24" spans="1:7">
      <c r="A24" s="16"/>
      <c r="B24" s="891" t="s">
        <v>32</v>
      </c>
      <c r="C24" s="891"/>
      <c r="D24" s="891"/>
      <c r="E24" s="891"/>
      <c r="F24" s="891"/>
      <c r="G24" s="248">
        <v>6552.9939999999997</v>
      </c>
    </row>
    <row r="25" spans="1:7">
      <c r="A25" s="16"/>
      <c r="B25" s="891" t="s">
        <v>44</v>
      </c>
      <c r="C25" s="891"/>
      <c r="D25" s="891"/>
      <c r="E25" s="891"/>
      <c r="F25" s="891"/>
      <c r="G25" s="254">
        <v>6000</v>
      </c>
    </row>
    <row r="26" spans="1:7">
      <c r="A26" s="16"/>
      <c r="B26" s="891" t="s">
        <v>310</v>
      </c>
      <c r="C26" s="891"/>
      <c r="D26" s="891"/>
      <c r="E26" s="891"/>
      <c r="F26" s="891"/>
      <c r="G26" s="249">
        <v>1.0921700000000001</v>
      </c>
    </row>
    <row r="27" spans="1:7">
      <c r="A27" s="16"/>
      <c r="B27" s="672" t="s">
        <v>452</v>
      </c>
      <c r="C27" s="16"/>
      <c r="D27" s="16"/>
      <c r="E27" s="16"/>
      <c r="F27" s="16"/>
      <c r="G27" s="16"/>
    </row>
    <row r="28" spans="1:7">
      <c r="A28" s="16"/>
      <c r="B28" s="672" t="s">
        <v>464</v>
      </c>
      <c r="C28" s="16"/>
      <c r="D28" s="16"/>
      <c r="E28" s="16"/>
      <c r="F28" s="16"/>
      <c r="G28" s="16"/>
    </row>
  </sheetData>
  <printOptions horizontalCentered="1"/>
  <pageMargins left="0.47244094488188981" right="0.47244094488188981" top="0.74803149606299213" bottom="0.74803149606299213" header="0.31496062992125984" footer="0.31496062992125984"/>
  <pageSetup scale="95" orientation="portrait" cellComments="asDisplayed" r:id="rId1"/>
  <headerFooter>
    <oddFooter>&amp;L&amp;10Chapleau Public Utilities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5"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60" t="s">
        <v>60</v>
      </c>
      <c r="B2" s="960"/>
      <c r="C2" s="960"/>
      <c r="D2" s="960"/>
      <c r="E2" s="147"/>
    </row>
    <row r="3" spans="1:5" s="16" customFormat="1" ht="6" customHeight="1">
      <c r="A3" s="992"/>
      <c r="B3" s="992"/>
      <c r="C3" s="992"/>
      <c r="D3" s="992"/>
      <c r="E3" s="309"/>
    </row>
    <row r="4" spans="1:5" s="7" customFormat="1" ht="23.25" customHeight="1">
      <c r="A4" s="991" t="s">
        <v>179</v>
      </c>
      <c r="B4" s="991"/>
      <c r="C4" s="991"/>
      <c r="D4" s="991"/>
    </row>
    <row r="5" spans="1:5" s="16" customFormat="1" ht="15.75" customHeight="1">
      <c r="A5" s="993" t="s">
        <v>244</v>
      </c>
      <c r="B5" s="994"/>
      <c r="C5" s="994"/>
      <c r="D5" s="995"/>
    </row>
    <row r="6" spans="1:5" s="1" customFormat="1" ht="55.5" customHeight="1">
      <c r="A6" s="317" t="s">
        <v>245</v>
      </c>
      <c r="B6" s="988" t="s">
        <v>495</v>
      </c>
      <c r="C6" s="989"/>
      <c r="D6" s="990"/>
    </row>
    <row r="7" spans="1:5" s="1" customFormat="1" ht="59.25" customHeight="1">
      <c r="A7" s="317" t="s">
        <v>247</v>
      </c>
      <c r="B7" s="988" t="s">
        <v>496</v>
      </c>
      <c r="C7" s="989"/>
      <c r="D7" s="990"/>
    </row>
    <row r="8" spans="1:5" s="1" customFormat="1" ht="72.75" customHeight="1">
      <c r="A8" s="317" t="s">
        <v>246</v>
      </c>
      <c r="B8" s="988" t="s">
        <v>497</v>
      </c>
      <c r="C8" s="989"/>
      <c r="D8" s="990"/>
    </row>
    <row r="9" spans="1:5" s="145" customFormat="1" ht="46.5" customHeight="1">
      <c r="A9" s="887" t="s">
        <v>366</v>
      </c>
      <c r="B9" s="987" t="s">
        <v>348</v>
      </c>
      <c r="C9" s="987"/>
      <c r="D9" s="987"/>
    </row>
    <row r="10" spans="1:5" s="16" customFormat="1" ht="11.25" customHeight="1">
      <c r="A10" s="6"/>
      <c r="B10" s="6"/>
      <c r="C10" s="23"/>
      <c r="D10" s="23"/>
    </row>
    <row r="11" spans="1:5" ht="15" customHeight="1">
      <c r="A11" s="981" t="s">
        <v>0</v>
      </c>
      <c r="B11" s="982" t="s">
        <v>74</v>
      </c>
      <c r="C11" s="982" t="s">
        <v>76</v>
      </c>
      <c r="D11" s="982" t="s">
        <v>75</v>
      </c>
    </row>
    <row r="12" spans="1:5" ht="15" customHeight="1">
      <c r="A12" s="981"/>
      <c r="B12" s="982"/>
      <c r="C12" s="982"/>
      <c r="D12" s="982"/>
    </row>
    <row r="13" spans="1:5" ht="15" customHeight="1">
      <c r="A13" s="310" t="s">
        <v>1</v>
      </c>
      <c r="B13" s="310"/>
      <c r="C13" s="310"/>
      <c r="D13" s="310"/>
    </row>
    <row r="14" spans="1:5" s="1" customFormat="1" ht="76.5" customHeight="1">
      <c r="A14" s="311" t="s">
        <v>2</v>
      </c>
      <c r="B14" s="886" t="s">
        <v>453</v>
      </c>
      <c r="C14" s="312" t="s">
        <v>81</v>
      </c>
      <c r="D14" s="983" t="s">
        <v>498</v>
      </c>
    </row>
    <row r="15" spans="1:5" s="1" customFormat="1" ht="76.5">
      <c r="A15" s="311" t="s">
        <v>3</v>
      </c>
      <c r="B15" s="886" t="s">
        <v>368</v>
      </c>
      <c r="C15" s="313" t="s">
        <v>369</v>
      </c>
      <c r="D15" s="983"/>
    </row>
    <row r="16" spans="1:5" s="1" customFormat="1" ht="31.5" customHeight="1">
      <c r="A16" s="311" t="s">
        <v>4</v>
      </c>
      <c r="B16" s="886" t="s">
        <v>370</v>
      </c>
      <c r="C16" s="313" t="s">
        <v>371</v>
      </c>
      <c r="D16" s="983"/>
    </row>
    <row r="17" spans="1:4" s="1" customFormat="1" ht="92.25" customHeight="1">
      <c r="A17" s="311" t="s">
        <v>5</v>
      </c>
      <c r="B17" s="886" t="s">
        <v>454</v>
      </c>
      <c r="C17" s="312" t="s">
        <v>177</v>
      </c>
      <c r="D17" s="983" t="s">
        <v>498</v>
      </c>
    </row>
    <row r="18" spans="1:4" s="1" customFormat="1" ht="92.25" customHeight="1">
      <c r="A18" s="311" t="s">
        <v>6</v>
      </c>
      <c r="B18" s="886" t="s">
        <v>372</v>
      </c>
      <c r="C18" s="312" t="s">
        <v>82</v>
      </c>
      <c r="D18" s="983"/>
    </row>
    <row r="19" spans="1:4" s="1" customFormat="1" ht="182.25" customHeight="1">
      <c r="A19" s="311" t="s">
        <v>7</v>
      </c>
      <c r="B19" s="886" t="s">
        <v>176</v>
      </c>
      <c r="C19" s="312" t="s">
        <v>83</v>
      </c>
      <c r="D19" s="886" t="s">
        <v>498</v>
      </c>
    </row>
    <row r="20" spans="1:4" s="1" customFormat="1" ht="140.25">
      <c r="A20" s="311" t="s">
        <v>45</v>
      </c>
      <c r="B20" s="886" t="s">
        <v>455</v>
      </c>
      <c r="C20" s="312" t="s">
        <v>499</v>
      </c>
      <c r="D20" s="314" t="s">
        <v>500</v>
      </c>
    </row>
    <row r="21" spans="1:4" s="1" customFormat="1" ht="128.25" customHeight="1">
      <c r="A21" s="311" t="s">
        <v>8</v>
      </c>
      <c r="B21" s="886" t="s">
        <v>456</v>
      </c>
      <c r="C21" s="312" t="s">
        <v>84</v>
      </c>
      <c r="D21" s="886" t="s">
        <v>498</v>
      </c>
    </row>
    <row r="22" spans="1:4" s="1" customFormat="1" ht="15" customHeight="1">
      <c r="A22" s="315" t="s">
        <v>10</v>
      </c>
      <c r="B22" s="315"/>
      <c r="C22" s="315"/>
      <c r="D22" s="315"/>
    </row>
    <row r="23" spans="1:4" s="1" customFormat="1" ht="230.25" customHeight="1">
      <c r="A23" s="984" t="s">
        <v>46</v>
      </c>
      <c r="B23" s="886" t="s">
        <v>459</v>
      </c>
      <c r="C23" s="312" t="s">
        <v>457</v>
      </c>
      <c r="D23" s="312" t="s">
        <v>501</v>
      </c>
    </row>
    <row r="24" spans="1:4" s="1" customFormat="1" ht="51.75" customHeight="1">
      <c r="A24" s="984"/>
      <c r="B24" s="983" t="s">
        <v>502</v>
      </c>
      <c r="C24" s="983"/>
      <c r="D24" s="983"/>
    </row>
    <row r="25" spans="1:4" s="1" customFormat="1" ht="140.25">
      <c r="A25" s="311" t="s">
        <v>11</v>
      </c>
      <c r="B25" s="886" t="s">
        <v>373</v>
      </c>
      <c r="C25" s="312" t="s">
        <v>85</v>
      </c>
      <c r="D25" s="312" t="s">
        <v>503</v>
      </c>
    </row>
    <row r="26" spans="1:4" s="1" customFormat="1" ht="97.5" customHeight="1">
      <c r="A26" s="311" t="s">
        <v>47</v>
      </c>
      <c r="B26" s="886" t="s">
        <v>248</v>
      </c>
      <c r="C26" s="312" t="s">
        <v>85</v>
      </c>
      <c r="D26" s="983" t="s">
        <v>504</v>
      </c>
    </row>
    <row r="27" spans="1:4" s="1" customFormat="1" ht="108.75" customHeight="1">
      <c r="A27" s="311" t="s">
        <v>48</v>
      </c>
      <c r="B27" s="886" t="s">
        <v>248</v>
      </c>
      <c r="C27" s="312" t="s">
        <v>85</v>
      </c>
      <c r="D27" s="983"/>
    </row>
    <row r="28" spans="1:4" s="1" customFormat="1" ht="148.5" customHeight="1">
      <c r="A28" s="311" t="s">
        <v>38</v>
      </c>
      <c r="B28" s="886" t="s">
        <v>374</v>
      </c>
      <c r="C28" s="312" t="s">
        <v>86</v>
      </c>
      <c r="D28" s="312" t="s">
        <v>505</v>
      </c>
    </row>
    <row r="29" spans="1:4" s="1" customFormat="1" ht="137.25" customHeight="1">
      <c r="A29" s="311" t="s">
        <v>49</v>
      </c>
      <c r="B29" s="886" t="s">
        <v>458</v>
      </c>
      <c r="C29" s="312" t="s">
        <v>499</v>
      </c>
      <c r="D29" s="314" t="s">
        <v>506</v>
      </c>
    </row>
    <row r="30" spans="1:4" s="1" customFormat="1" ht="189.75" customHeight="1">
      <c r="A30" s="311" t="s">
        <v>50</v>
      </c>
      <c r="B30" s="886" t="s">
        <v>78</v>
      </c>
      <c r="C30" s="312" t="s">
        <v>87</v>
      </c>
      <c r="D30" s="312" t="s">
        <v>507</v>
      </c>
    </row>
    <row r="31" spans="1:4" s="1" customFormat="1" ht="15" customHeight="1">
      <c r="A31" s="315" t="s">
        <v>14</v>
      </c>
      <c r="B31" s="315"/>
      <c r="C31" s="315"/>
      <c r="D31" s="315"/>
    </row>
    <row r="32" spans="1:4" s="1" customFormat="1" ht="150.75" customHeight="1">
      <c r="A32" s="311" t="s">
        <v>15</v>
      </c>
      <c r="B32" s="886" t="s">
        <v>378</v>
      </c>
      <c r="C32" s="312" t="s">
        <v>88</v>
      </c>
      <c r="D32" s="312" t="s">
        <v>508</v>
      </c>
    </row>
    <row r="33" spans="1:4" s="1" customFormat="1" ht="158.25" customHeight="1">
      <c r="A33" s="311" t="s">
        <v>16</v>
      </c>
      <c r="B33" s="886" t="s">
        <v>248</v>
      </c>
      <c r="C33" s="312" t="s">
        <v>88</v>
      </c>
      <c r="D33" s="312" t="s">
        <v>508</v>
      </c>
    </row>
    <row r="34" spans="1:4" s="1" customFormat="1" ht="156" customHeight="1">
      <c r="A34" s="311" t="s">
        <v>17</v>
      </c>
      <c r="B34" s="886" t="s">
        <v>248</v>
      </c>
      <c r="C34" s="312" t="s">
        <v>89</v>
      </c>
      <c r="D34" s="312" t="s">
        <v>508</v>
      </c>
    </row>
    <row r="35" spans="1:4" s="1" customFormat="1" ht="231.75" customHeight="1">
      <c r="A35" s="311" t="s">
        <v>51</v>
      </c>
      <c r="B35" s="886" t="s">
        <v>375</v>
      </c>
      <c r="C35" s="312" t="s">
        <v>90</v>
      </c>
      <c r="D35" s="312" t="s">
        <v>509</v>
      </c>
    </row>
    <row r="36" spans="1:4" s="1" customFormat="1" ht="258" customHeight="1">
      <c r="A36" s="311" t="s">
        <v>12</v>
      </c>
      <c r="B36" s="886" t="s">
        <v>78</v>
      </c>
      <c r="C36" s="312" t="s">
        <v>87</v>
      </c>
      <c r="D36" s="312" t="s">
        <v>507</v>
      </c>
    </row>
    <row r="37" spans="1:4" s="1" customFormat="1" ht="20.25" customHeight="1">
      <c r="A37" s="315" t="s">
        <v>19</v>
      </c>
      <c r="B37" s="315"/>
      <c r="C37" s="315"/>
      <c r="D37" s="315"/>
    </row>
    <row r="38" spans="1:4" s="1" customFormat="1" ht="148.5" customHeight="1">
      <c r="A38" s="316" t="s">
        <v>19</v>
      </c>
      <c r="B38" s="886" t="s">
        <v>248</v>
      </c>
      <c r="C38" s="312" t="s">
        <v>91</v>
      </c>
      <c r="D38" s="312" t="s">
        <v>510</v>
      </c>
    </row>
    <row r="39" spans="1:4" s="1" customFormat="1" ht="20.25" customHeight="1">
      <c r="A39" s="315" t="s">
        <v>254</v>
      </c>
      <c r="B39" s="315"/>
      <c r="C39" s="315"/>
      <c r="D39" s="315"/>
    </row>
    <row r="40" spans="1:4" s="1" customFormat="1" ht="148.5" customHeight="1">
      <c r="A40" s="316" t="s">
        <v>254</v>
      </c>
      <c r="B40" s="886" t="s">
        <v>248</v>
      </c>
      <c r="C40" s="312" t="s">
        <v>91</v>
      </c>
      <c r="D40" s="312" t="s">
        <v>510</v>
      </c>
    </row>
    <row r="41" spans="1:4" s="1" customFormat="1">
      <c r="A41" s="315" t="s">
        <v>21</v>
      </c>
      <c r="B41" s="315"/>
      <c r="C41" s="315"/>
      <c r="D41" s="315"/>
    </row>
    <row r="42" spans="1:4" s="1" customFormat="1" ht="105.75" customHeight="1">
      <c r="A42" s="311" t="s">
        <v>22</v>
      </c>
      <c r="B42" s="886" t="s">
        <v>460</v>
      </c>
      <c r="C42" s="312" t="s">
        <v>92</v>
      </c>
      <c r="D42" s="983" t="s">
        <v>511</v>
      </c>
    </row>
    <row r="43" spans="1:4" s="1" customFormat="1" ht="99.75" customHeight="1">
      <c r="A43" s="311" t="s">
        <v>23</v>
      </c>
      <c r="B43" s="886" t="s">
        <v>461</v>
      </c>
      <c r="C43" s="983" t="s">
        <v>92</v>
      </c>
      <c r="D43" s="983"/>
    </row>
    <row r="44" spans="1:4" s="1" customFormat="1" ht="92.25" customHeight="1">
      <c r="A44" s="311" t="s">
        <v>24</v>
      </c>
      <c r="B44" s="886" t="s">
        <v>462</v>
      </c>
      <c r="C44" s="983"/>
      <c r="D44" s="983"/>
    </row>
    <row r="45" spans="1:4" s="1" customFormat="1" ht="90" customHeight="1">
      <c r="A45" s="311" t="s">
        <v>25</v>
      </c>
      <c r="B45" s="886" t="s">
        <v>463</v>
      </c>
      <c r="C45" s="985" t="s">
        <v>92</v>
      </c>
      <c r="D45" s="983" t="s">
        <v>512</v>
      </c>
    </row>
    <row r="46" spans="1:4" s="1" customFormat="1" ht="90" customHeight="1">
      <c r="A46" s="311" t="s">
        <v>41</v>
      </c>
      <c r="B46" s="886" t="s">
        <v>377</v>
      </c>
      <c r="C46" s="986"/>
      <c r="D46" s="983"/>
    </row>
    <row r="47" spans="1:4" s="1" customFormat="1" ht="75.75" customHeight="1">
      <c r="A47" s="311" t="s">
        <v>42</v>
      </c>
      <c r="B47" s="886" t="s">
        <v>376</v>
      </c>
      <c r="C47" s="986"/>
      <c r="D47" s="983"/>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&amp;L&amp;10Chapleau Public Utilities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6" t="s">
        <v>95</v>
      </c>
      <c r="C2" s="996"/>
    </row>
    <row r="3" spans="2:3" ht="30" customHeight="1">
      <c r="B3" s="997" t="s">
        <v>175</v>
      </c>
      <c r="C3" s="997"/>
    </row>
    <row r="4" spans="2:3" s="16" customFormat="1" ht="14.25" customHeight="1">
      <c r="B4" s="998"/>
      <c r="C4" s="998"/>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&amp;L&amp;10Chapleau Public Utilities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1000" t="s">
        <v>93</v>
      </c>
      <c r="B1" s="1000"/>
      <c r="C1" s="1000"/>
      <c r="D1" s="1000"/>
      <c r="E1" s="1000"/>
      <c r="F1" s="1000"/>
      <c r="G1" s="1000"/>
      <c r="H1" s="1000"/>
    </row>
    <row r="2" spans="1:8">
      <c r="A2" s="25"/>
      <c r="B2" s="25"/>
      <c r="C2" s="25"/>
      <c r="D2" s="3"/>
      <c r="E2" s="3"/>
      <c r="F2" s="3"/>
      <c r="G2" s="3"/>
      <c r="H2" s="3"/>
    </row>
    <row r="3" spans="1:8" ht="42.75" customHeight="1">
      <c r="A3" s="999" t="s">
        <v>513</v>
      </c>
      <c r="B3" s="999"/>
      <c r="C3" s="999"/>
      <c r="D3" s="999"/>
      <c r="E3" s="999"/>
      <c r="F3" s="999"/>
      <c r="G3" s="999"/>
      <c r="H3" s="999"/>
    </row>
    <row r="4" spans="1:8" ht="45.75" customHeight="1">
      <c r="A4" s="999" t="s">
        <v>514</v>
      </c>
      <c r="B4" s="999"/>
      <c r="C4" s="999"/>
      <c r="D4" s="999"/>
      <c r="E4" s="999"/>
      <c r="F4" s="999"/>
      <c r="G4" s="999"/>
      <c r="H4" s="999"/>
    </row>
    <row r="5" spans="1:8" ht="38.25" customHeight="1">
      <c r="A5" s="999" t="s">
        <v>515</v>
      </c>
      <c r="B5" s="999"/>
      <c r="C5" s="999"/>
      <c r="D5" s="999"/>
      <c r="E5" s="999"/>
      <c r="F5" s="999"/>
      <c r="G5" s="999"/>
      <c r="H5" s="999"/>
    </row>
    <row r="6" spans="1:8" ht="32.25" customHeight="1">
      <c r="A6" s="997" t="s">
        <v>516</v>
      </c>
      <c r="B6" s="997"/>
      <c r="C6" s="997"/>
      <c r="D6" s="997"/>
      <c r="E6" s="997"/>
      <c r="F6" s="997"/>
      <c r="G6" s="997"/>
      <c r="H6" s="997"/>
    </row>
    <row r="7" spans="1:8" ht="34.5" customHeight="1">
      <c r="A7" s="999" t="s">
        <v>517</v>
      </c>
      <c r="B7" s="999"/>
      <c r="C7" s="999"/>
      <c r="D7" s="999"/>
      <c r="E7" s="999"/>
      <c r="F7" s="999"/>
      <c r="G7" s="999"/>
      <c r="H7" s="999"/>
    </row>
    <row r="8" spans="1:8" ht="32.25" customHeight="1">
      <c r="A8" s="997" t="s">
        <v>518</v>
      </c>
      <c r="B8" s="997"/>
      <c r="C8" s="997"/>
      <c r="D8" s="997"/>
      <c r="E8" s="997"/>
      <c r="F8" s="997"/>
      <c r="G8" s="997"/>
      <c r="H8" s="997"/>
    </row>
    <row r="9" spans="1:8" ht="34.5" customHeight="1">
      <c r="A9" s="999" t="s">
        <v>519</v>
      </c>
      <c r="B9" s="999"/>
      <c r="C9" s="999"/>
      <c r="D9" s="999"/>
      <c r="E9" s="999"/>
      <c r="F9" s="999"/>
      <c r="G9" s="999"/>
      <c r="H9" s="999"/>
    </row>
    <row r="10" spans="1:8" ht="35.25" customHeight="1">
      <c r="A10" s="999" t="s">
        <v>520</v>
      </c>
      <c r="B10" s="999"/>
      <c r="C10" s="999"/>
      <c r="D10" s="999"/>
      <c r="E10" s="999"/>
      <c r="F10" s="999"/>
      <c r="G10" s="999"/>
      <c r="H10" s="999"/>
    </row>
    <row r="11" spans="1:8" ht="35.25" customHeight="1">
      <c r="A11" s="999" t="s">
        <v>521</v>
      </c>
      <c r="B11" s="999"/>
      <c r="C11" s="999"/>
      <c r="D11" s="999"/>
      <c r="E11" s="999"/>
      <c r="F11" s="999"/>
      <c r="G11" s="999"/>
      <c r="H11" s="999"/>
    </row>
    <row r="12" spans="1:8" ht="30" customHeight="1">
      <c r="A12" s="999" t="s">
        <v>522</v>
      </c>
      <c r="B12" s="999"/>
      <c r="C12" s="999"/>
      <c r="D12" s="999"/>
      <c r="E12" s="999"/>
      <c r="F12" s="999"/>
      <c r="G12" s="999"/>
      <c r="H12" s="999"/>
    </row>
    <row r="13" spans="1:8" ht="31.5" customHeight="1">
      <c r="A13" s="997" t="s">
        <v>523</v>
      </c>
      <c r="B13" s="997"/>
      <c r="C13" s="997"/>
      <c r="D13" s="997"/>
      <c r="E13" s="997"/>
      <c r="F13" s="997"/>
      <c r="G13" s="997"/>
      <c r="H13" s="997"/>
    </row>
    <row r="14" spans="1:8" ht="33" customHeight="1">
      <c r="A14" s="997" t="s">
        <v>524</v>
      </c>
      <c r="B14" s="997"/>
      <c r="C14" s="997"/>
      <c r="D14" s="997"/>
      <c r="E14" s="997"/>
      <c r="F14" s="997"/>
      <c r="G14" s="997"/>
      <c r="H14" s="997"/>
    </row>
    <row r="15" spans="1:8" ht="45" customHeight="1">
      <c r="A15" s="997" t="s">
        <v>525</v>
      </c>
      <c r="B15" s="997"/>
      <c r="C15" s="997"/>
      <c r="D15" s="997"/>
      <c r="E15" s="997"/>
      <c r="F15" s="997"/>
      <c r="G15" s="997"/>
      <c r="H15" s="997"/>
    </row>
    <row r="16" spans="1:8" ht="32.25" customHeight="1">
      <c r="A16" s="999" t="s">
        <v>526</v>
      </c>
      <c r="B16" s="999"/>
      <c r="C16" s="999"/>
      <c r="D16" s="999"/>
      <c r="E16" s="999"/>
      <c r="F16" s="999"/>
      <c r="G16" s="999"/>
      <c r="H16" s="999"/>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&amp;L&amp;10Chapleau Public Utilities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52"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6" t="s">
        <v>0</v>
      </c>
      <c r="B2" s="937" t="s">
        <v>94</v>
      </c>
      <c r="C2" s="34"/>
      <c r="D2" s="944" t="s">
        <v>528</v>
      </c>
      <c r="E2" s="939"/>
      <c r="F2" s="939"/>
      <c r="G2" s="940"/>
      <c r="H2" s="35"/>
      <c r="I2" s="946" t="s">
        <v>529</v>
      </c>
      <c r="J2" s="947"/>
      <c r="K2" s="947"/>
      <c r="L2" s="948"/>
      <c r="M2" s="36"/>
    </row>
    <row r="3" spans="1:13" ht="39.75" customHeight="1">
      <c r="A3" s="936"/>
      <c r="B3" s="937"/>
      <c r="C3" s="34"/>
      <c r="D3" s="945"/>
      <c r="E3" s="942"/>
      <c r="F3" s="942"/>
      <c r="G3" s="943"/>
      <c r="H3" s="35"/>
      <c r="I3" s="949"/>
      <c r="J3" s="950"/>
      <c r="K3" s="950"/>
      <c r="L3" s="951"/>
      <c r="M3" s="36"/>
    </row>
    <row r="4" spans="1:13">
      <c r="A4" s="936"/>
      <c r="B4" s="937"/>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2.2829999999999999</v>
      </c>
      <c r="E7" s="55">
        <v>0.32</v>
      </c>
      <c r="F7" s="55">
        <v>1E-3</v>
      </c>
      <c r="G7" s="688">
        <v>1E-3</v>
      </c>
      <c r="H7" s="60"/>
      <c r="I7" s="59">
        <v>17239.809000000001</v>
      </c>
      <c r="J7" s="55">
        <v>2419.2890000000002</v>
      </c>
      <c r="K7" s="55">
        <v>4.8840000000000003</v>
      </c>
      <c r="L7" s="55">
        <v>4.8959999999999999</v>
      </c>
      <c r="M7" s="36"/>
    </row>
    <row r="8" spans="1:13" ht="15" customHeight="1">
      <c r="A8" s="212" t="s">
        <v>350</v>
      </c>
      <c r="B8" s="63" t="s">
        <v>33</v>
      </c>
      <c r="C8" s="34"/>
      <c r="D8" s="59">
        <v>2.2320000000000002</v>
      </c>
      <c r="E8" s="55">
        <v>2.1000000000000001E-2</v>
      </c>
      <c r="F8" s="55">
        <v>0</v>
      </c>
      <c r="G8" s="688">
        <v>0.39400000000000002</v>
      </c>
      <c r="H8" s="60"/>
      <c r="I8" s="59">
        <v>2016.883</v>
      </c>
      <c r="J8" s="55">
        <v>36.713999999999999</v>
      </c>
      <c r="K8" s="55">
        <v>0</v>
      </c>
      <c r="L8" s="55">
        <v>701.91200000000003</v>
      </c>
      <c r="M8" s="36"/>
    </row>
    <row r="9" spans="1:13" ht="15" customHeight="1">
      <c r="A9" s="212" t="s">
        <v>4</v>
      </c>
      <c r="B9" s="63" t="s">
        <v>34</v>
      </c>
      <c r="C9" s="34"/>
      <c r="D9" s="59">
        <v>0.25900000000000001</v>
      </c>
      <c r="E9" s="55">
        <v>0.155</v>
      </c>
      <c r="F9" s="55">
        <v>1.1220000000000001</v>
      </c>
      <c r="G9" s="688">
        <v>0.73299999999999998</v>
      </c>
      <c r="H9" s="60"/>
      <c r="I9" s="59">
        <v>488.74799999999999</v>
      </c>
      <c r="J9" s="55">
        <v>271.60399999999998</v>
      </c>
      <c r="K9" s="55">
        <v>2179.0479999999998</v>
      </c>
      <c r="L9" s="55">
        <v>1321.8969999999999</v>
      </c>
      <c r="M9" s="36"/>
    </row>
    <row r="10" spans="1:13" ht="15" customHeight="1">
      <c r="A10" s="213" t="s">
        <v>5</v>
      </c>
      <c r="B10" s="63" t="s">
        <v>182</v>
      </c>
      <c r="C10" s="34"/>
      <c r="D10" s="59">
        <v>0.38400000000000001</v>
      </c>
      <c r="E10" s="55">
        <v>8.6999999999999994E-2</v>
      </c>
      <c r="F10" s="55">
        <v>0.17599999999999999</v>
      </c>
      <c r="G10" s="688">
        <v>0.50600000000000001</v>
      </c>
      <c r="H10" s="60"/>
      <c r="I10" s="59">
        <v>6386.1459999999997</v>
      </c>
      <c r="J10" s="55">
        <v>501.94099999999997</v>
      </c>
      <c r="K10" s="55">
        <v>2590.2449999999999</v>
      </c>
      <c r="L10" s="55">
        <v>6605.1329999999998</v>
      </c>
      <c r="M10" s="36"/>
    </row>
    <row r="11" spans="1:13" ht="15" customHeight="1">
      <c r="A11" s="213" t="s">
        <v>6</v>
      </c>
      <c r="B11" s="63" t="s">
        <v>182</v>
      </c>
      <c r="C11" s="34"/>
      <c r="D11" s="59">
        <v>0.56899999999999995</v>
      </c>
      <c r="E11" s="55">
        <v>0.61399999999999999</v>
      </c>
      <c r="F11" s="55">
        <v>0.432</v>
      </c>
      <c r="G11" s="688">
        <v>1.7509999999999999</v>
      </c>
      <c r="H11" s="60"/>
      <c r="I11" s="59">
        <v>10183.164000000001</v>
      </c>
      <c r="J11" s="55">
        <v>11062.502</v>
      </c>
      <c r="K11" s="55">
        <v>6224.1390000000001</v>
      </c>
      <c r="L11" s="55">
        <v>26595.999</v>
      </c>
      <c r="M11" s="36"/>
    </row>
    <row r="12" spans="1:13" ht="15" customHeight="1">
      <c r="A12" s="213" t="s">
        <v>7</v>
      </c>
      <c r="B12" s="63" t="s">
        <v>182</v>
      </c>
      <c r="C12" s="34"/>
      <c r="D12" s="59">
        <v>0</v>
      </c>
      <c r="E12" s="55">
        <v>0</v>
      </c>
      <c r="F12" s="55">
        <v>0</v>
      </c>
      <c r="G12" s="688">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5" t="s">
        <v>184</v>
      </c>
      <c r="B14" s="806" t="s">
        <v>35</v>
      </c>
      <c r="C14" s="34"/>
      <c r="D14" s="796">
        <v>0</v>
      </c>
      <c r="E14" s="165">
        <v>0</v>
      </c>
      <c r="F14" s="165">
        <v>0</v>
      </c>
      <c r="G14" s="174">
        <v>0</v>
      </c>
      <c r="H14" s="201"/>
      <c r="I14" s="796">
        <v>0</v>
      </c>
      <c r="J14" s="165">
        <v>0</v>
      </c>
      <c r="K14" s="165">
        <v>0</v>
      </c>
      <c r="L14" s="165">
        <v>0</v>
      </c>
      <c r="M14" s="70"/>
    </row>
    <row r="15" spans="1:13" ht="15" customHeight="1">
      <c r="A15" s="215" t="s">
        <v>8</v>
      </c>
      <c r="B15" s="77" t="s">
        <v>52</v>
      </c>
      <c r="C15" s="34"/>
      <c r="D15" s="59">
        <v>0</v>
      </c>
      <c r="E15" s="55">
        <v>0</v>
      </c>
      <c r="F15" s="55">
        <v>0</v>
      </c>
      <c r="G15" s="688">
        <v>0</v>
      </c>
      <c r="H15" s="60"/>
      <c r="I15" s="59">
        <v>0</v>
      </c>
      <c r="J15" s="55">
        <v>0</v>
      </c>
      <c r="K15" s="55">
        <v>0</v>
      </c>
      <c r="L15" s="55">
        <v>0</v>
      </c>
      <c r="M15" s="36"/>
    </row>
    <row r="16" spans="1:13">
      <c r="A16" s="216" t="s">
        <v>9</v>
      </c>
      <c r="B16" s="217"/>
      <c r="C16" s="34"/>
      <c r="D16" s="82">
        <v>5.7270000000000003</v>
      </c>
      <c r="E16" s="82">
        <v>1.1970000000000001</v>
      </c>
      <c r="F16" s="82">
        <v>1.7310000000000001</v>
      </c>
      <c r="G16" s="82">
        <v>3.3849999999999998</v>
      </c>
      <c r="H16" s="60"/>
      <c r="I16" s="82">
        <v>36314.75</v>
      </c>
      <c r="J16" s="82">
        <v>14292.05</v>
      </c>
      <c r="K16" s="82">
        <v>10998.316000000001</v>
      </c>
      <c r="L16" s="82">
        <v>35229.837</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0</v>
      </c>
      <c r="E19" s="55">
        <v>2.0790000000000002</v>
      </c>
      <c r="F19" s="55">
        <v>1.111</v>
      </c>
      <c r="G19" s="688">
        <v>53.579000000000001</v>
      </c>
      <c r="H19" s="60"/>
      <c r="I19" s="59">
        <v>0</v>
      </c>
      <c r="J19" s="55">
        <v>4598.4660000000003</v>
      </c>
      <c r="K19" s="55">
        <v>4406.1109999999999</v>
      </c>
      <c r="L19" s="55">
        <v>129992.626</v>
      </c>
      <c r="M19" s="36"/>
    </row>
    <row r="20" spans="1:13" ht="15" customHeight="1">
      <c r="A20" s="219" t="s">
        <v>55</v>
      </c>
      <c r="B20" s="94" t="s">
        <v>36</v>
      </c>
      <c r="C20" s="34"/>
      <c r="D20" s="59">
        <v>30.602</v>
      </c>
      <c r="E20" s="55">
        <v>30.76</v>
      </c>
      <c r="F20" s="55">
        <v>20.585000000000001</v>
      </c>
      <c r="G20" s="688">
        <v>7.5069999999999997</v>
      </c>
      <c r="H20" s="60"/>
      <c r="I20" s="59">
        <v>98992.851999999999</v>
      </c>
      <c r="J20" s="55">
        <v>93902.808999999994</v>
      </c>
      <c r="K20" s="55">
        <v>64070.224000000002</v>
      </c>
      <c r="L20" s="55">
        <v>24214.754000000001</v>
      </c>
      <c r="M20" s="36"/>
    </row>
    <row r="21" spans="1:13" ht="15" customHeight="1">
      <c r="A21" s="219" t="s">
        <v>186</v>
      </c>
      <c r="B21" s="94" t="s">
        <v>37</v>
      </c>
      <c r="C21" s="34"/>
      <c r="D21" s="59">
        <v>0</v>
      </c>
      <c r="E21" s="55">
        <v>0</v>
      </c>
      <c r="F21" s="55">
        <v>0</v>
      </c>
      <c r="G21" s="688">
        <v>0</v>
      </c>
      <c r="H21" s="60"/>
      <c r="I21" s="59">
        <v>0</v>
      </c>
      <c r="J21" s="55">
        <v>0</v>
      </c>
      <c r="K21" s="55">
        <v>0</v>
      </c>
      <c r="L21" s="55">
        <v>0</v>
      </c>
      <c r="M21" s="36"/>
    </row>
    <row r="22" spans="1:13" ht="15" customHeight="1">
      <c r="A22" s="220" t="s">
        <v>187</v>
      </c>
      <c r="B22" s="94" t="s">
        <v>37</v>
      </c>
      <c r="C22" s="34"/>
      <c r="D22" s="59">
        <v>0</v>
      </c>
      <c r="E22" s="55">
        <v>0</v>
      </c>
      <c r="F22" s="55">
        <v>0</v>
      </c>
      <c r="G22" s="688">
        <v>0</v>
      </c>
      <c r="H22" s="60"/>
      <c r="I22" s="59">
        <v>0</v>
      </c>
      <c r="J22" s="55">
        <v>0</v>
      </c>
      <c r="K22" s="55">
        <v>0</v>
      </c>
      <c r="L22" s="55">
        <v>0</v>
      </c>
      <c r="M22" s="36"/>
    </row>
    <row r="23" spans="1:13" ht="15" customHeight="1">
      <c r="A23" s="220" t="s">
        <v>38</v>
      </c>
      <c r="B23" s="94" t="s">
        <v>39</v>
      </c>
      <c r="C23" s="34"/>
      <c r="D23" s="59">
        <v>0</v>
      </c>
      <c r="E23" s="55">
        <v>41.417000000000002</v>
      </c>
      <c r="F23" s="55">
        <v>0</v>
      </c>
      <c r="G23" s="688">
        <v>0</v>
      </c>
      <c r="H23" s="60"/>
      <c r="I23" s="59">
        <v>0</v>
      </c>
      <c r="J23" s="55">
        <v>201410.03599999999</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5" t="s">
        <v>189</v>
      </c>
      <c r="B25" s="800" t="s">
        <v>35</v>
      </c>
      <c r="C25" s="34"/>
      <c r="D25" s="796">
        <v>0</v>
      </c>
      <c r="E25" s="165">
        <v>0</v>
      </c>
      <c r="F25" s="165">
        <v>0</v>
      </c>
      <c r="G25" s="174">
        <v>0</v>
      </c>
      <c r="H25" s="201"/>
      <c r="I25" s="796">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30.602</v>
      </c>
      <c r="E27" s="82">
        <v>74.256</v>
      </c>
      <c r="F27" s="82">
        <v>21.696000000000002</v>
      </c>
      <c r="G27" s="82">
        <v>61.085999999999999</v>
      </c>
      <c r="H27" s="60"/>
      <c r="I27" s="82">
        <v>98992.851999999999</v>
      </c>
      <c r="J27" s="82">
        <v>299911.31099999999</v>
      </c>
      <c r="K27" s="82">
        <v>68476.335000000006</v>
      </c>
      <c r="L27" s="82">
        <v>154207.38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88">
        <v>0</v>
      </c>
      <c r="H30" s="60"/>
      <c r="I30" s="59">
        <v>0</v>
      </c>
      <c r="J30" s="55">
        <v>0</v>
      </c>
      <c r="K30" s="55">
        <v>0</v>
      </c>
      <c r="L30" s="55">
        <v>0</v>
      </c>
      <c r="M30" s="36"/>
    </row>
    <row r="31" spans="1:13" ht="15" customHeight="1">
      <c r="A31" s="213" t="s">
        <v>16</v>
      </c>
      <c r="B31" s="63" t="s">
        <v>36</v>
      </c>
      <c r="C31" s="34"/>
      <c r="D31" s="59">
        <v>0</v>
      </c>
      <c r="E31" s="55">
        <v>0</v>
      </c>
      <c r="F31" s="55">
        <v>0</v>
      </c>
      <c r="G31" s="688">
        <v>0</v>
      </c>
      <c r="H31" s="60"/>
      <c r="I31" s="59">
        <v>0</v>
      </c>
      <c r="J31" s="55">
        <v>0</v>
      </c>
      <c r="K31" s="55">
        <v>0</v>
      </c>
      <c r="L31" s="55">
        <v>0</v>
      </c>
      <c r="M31" s="36"/>
    </row>
    <row r="32" spans="1:13" ht="15" customHeight="1">
      <c r="A32" s="213" t="s">
        <v>17</v>
      </c>
      <c r="B32" s="63" t="s">
        <v>36</v>
      </c>
      <c r="C32" s="34"/>
      <c r="D32" s="59">
        <v>0</v>
      </c>
      <c r="E32" s="55">
        <v>0</v>
      </c>
      <c r="F32" s="55">
        <v>0</v>
      </c>
      <c r="G32" s="688">
        <v>0</v>
      </c>
      <c r="H32" s="60"/>
      <c r="I32" s="59">
        <v>0</v>
      </c>
      <c r="J32" s="55">
        <v>0</v>
      </c>
      <c r="K32" s="55">
        <v>0</v>
      </c>
      <c r="L32" s="55">
        <v>0</v>
      </c>
      <c r="M32" s="36"/>
    </row>
    <row r="33" spans="1:13" ht="15" customHeight="1">
      <c r="A33" s="221" t="s">
        <v>185</v>
      </c>
      <c r="B33" s="63" t="s">
        <v>36</v>
      </c>
      <c r="C33" s="34"/>
      <c r="D33" s="59">
        <v>0</v>
      </c>
      <c r="E33" s="55">
        <v>0</v>
      </c>
      <c r="F33" s="55">
        <v>0</v>
      </c>
      <c r="G33" s="688">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0.91900000000000004</v>
      </c>
      <c r="G38" s="688">
        <v>0</v>
      </c>
      <c r="H38" s="60"/>
      <c r="I38" s="59">
        <v>0</v>
      </c>
      <c r="J38" s="55">
        <v>0</v>
      </c>
      <c r="K38" s="55">
        <v>18412.903999999999</v>
      </c>
      <c r="L38" s="55">
        <v>0</v>
      </c>
      <c r="M38" s="36"/>
    </row>
    <row r="39" spans="1:13">
      <c r="A39" s="216" t="s">
        <v>20</v>
      </c>
      <c r="B39" s="217"/>
      <c r="C39" s="34"/>
      <c r="D39" s="82">
        <v>0</v>
      </c>
      <c r="E39" s="82">
        <v>0</v>
      </c>
      <c r="F39" s="82">
        <v>0.91900000000000004</v>
      </c>
      <c r="G39" s="82">
        <v>0</v>
      </c>
      <c r="H39" s="60"/>
      <c r="I39" s="82">
        <v>0</v>
      </c>
      <c r="J39" s="82">
        <v>0</v>
      </c>
      <c r="K39" s="82">
        <v>18412.903999999999</v>
      </c>
      <c r="L39" s="82">
        <v>0</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88">
        <v>0</v>
      </c>
      <c r="H42" s="60"/>
      <c r="I42" s="59">
        <v>0</v>
      </c>
      <c r="J42" s="55">
        <v>0</v>
      </c>
      <c r="K42" s="55">
        <v>0</v>
      </c>
      <c r="L42" s="55">
        <v>0</v>
      </c>
      <c r="M42" s="36"/>
    </row>
    <row r="43" spans="1:13" ht="15.75" customHeight="1">
      <c r="A43" s="67" t="s">
        <v>55</v>
      </c>
      <c r="B43" s="63" t="s">
        <v>36</v>
      </c>
      <c r="C43" s="34"/>
      <c r="D43" s="59">
        <v>0</v>
      </c>
      <c r="E43" s="55">
        <v>0</v>
      </c>
      <c r="F43" s="55">
        <v>0</v>
      </c>
      <c r="G43" s="688">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v>
      </c>
      <c r="E47" s="55">
        <v>0</v>
      </c>
      <c r="F47" s="55">
        <v>0</v>
      </c>
      <c r="G47" s="688">
        <v>0</v>
      </c>
      <c r="H47" s="60"/>
      <c r="I47" s="59">
        <v>0</v>
      </c>
      <c r="J47" s="55">
        <v>0</v>
      </c>
      <c r="K47" s="55">
        <v>0</v>
      </c>
      <c r="L47" s="55">
        <v>0</v>
      </c>
      <c r="M47" s="36"/>
    </row>
    <row r="48" spans="1:13" ht="15.75" customHeight="1">
      <c r="A48" s="213" t="s">
        <v>23</v>
      </c>
      <c r="B48" s="63" t="s">
        <v>36</v>
      </c>
      <c r="C48" s="34"/>
      <c r="D48" s="59">
        <v>2.1999999999999999E-2</v>
      </c>
      <c r="E48" s="55">
        <v>8.5999999999999993E-2</v>
      </c>
      <c r="F48" s="55">
        <v>0</v>
      </c>
      <c r="G48" s="688">
        <v>0</v>
      </c>
      <c r="H48" s="60"/>
      <c r="I48" s="59">
        <v>113.304</v>
      </c>
      <c r="J48" s="55">
        <v>82.89</v>
      </c>
      <c r="K48" s="55">
        <v>0</v>
      </c>
      <c r="L48" s="55">
        <v>0</v>
      </c>
      <c r="M48" s="36"/>
    </row>
    <row r="49" spans="1:13" ht="15.75" customHeight="1">
      <c r="A49" s="213" t="s">
        <v>24</v>
      </c>
      <c r="B49" s="63" t="s">
        <v>36</v>
      </c>
      <c r="C49" s="34"/>
      <c r="D49" s="59">
        <v>0</v>
      </c>
      <c r="E49" s="55">
        <v>0</v>
      </c>
      <c r="F49" s="55">
        <v>0</v>
      </c>
      <c r="G49" s="688">
        <v>0</v>
      </c>
      <c r="H49" s="60"/>
      <c r="I49" s="59">
        <v>0</v>
      </c>
      <c r="J49" s="55">
        <v>0</v>
      </c>
      <c r="K49" s="55">
        <v>0</v>
      </c>
      <c r="L49" s="55">
        <v>0</v>
      </c>
      <c r="M49" s="36"/>
    </row>
    <row r="50" spans="1:13" ht="15.75" customHeight="1">
      <c r="A50" s="213" t="s">
        <v>25</v>
      </c>
      <c r="B50" s="63" t="s">
        <v>36</v>
      </c>
      <c r="C50" s="34"/>
      <c r="D50" s="59">
        <v>0</v>
      </c>
      <c r="E50" s="55">
        <v>0</v>
      </c>
      <c r="F50" s="55">
        <v>0</v>
      </c>
      <c r="G50" s="688">
        <v>0</v>
      </c>
      <c r="H50" s="60"/>
      <c r="I50" s="59">
        <v>0</v>
      </c>
      <c r="J50" s="55">
        <v>0</v>
      </c>
      <c r="K50" s="55">
        <v>0</v>
      </c>
      <c r="L50" s="55">
        <v>0</v>
      </c>
      <c r="M50" s="36"/>
    </row>
    <row r="51" spans="1:13" ht="15.75" customHeight="1">
      <c r="A51" s="222" t="s">
        <v>191</v>
      </c>
      <c r="B51" s="105" t="s">
        <v>36</v>
      </c>
      <c r="C51" s="34"/>
      <c r="D51" s="59">
        <v>0</v>
      </c>
      <c r="E51" s="55">
        <v>0</v>
      </c>
      <c r="F51" s="55">
        <v>0</v>
      </c>
      <c r="G51" s="688">
        <v>0</v>
      </c>
      <c r="H51" s="60"/>
      <c r="I51" s="59">
        <v>0</v>
      </c>
      <c r="J51" s="55">
        <v>0</v>
      </c>
      <c r="K51" s="55">
        <v>0</v>
      </c>
      <c r="L51" s="55">
        <v>0</v>
      </c>
      <c r="M51" s="36"/>
    </row>
    <row r="52" spans="1:13">
      <c r="A52" s="216" t="s">
        <v>26</v>
      </c>
      <c r="B52" s="217"/>
      <c r="C52" s="34"/>
      <c r="D52" s="82">
        <v>2.1999999999999999E-2</v>
      </c>
      <c r="E52" s="82">
        <v>8.5999999999999993E-2</v>
      </c>
      <c r="F52" s="82">
        <v>0</v>
      </c>
      <c r="G52" s="82">
        <v>0</v>
      </c>
      <c r="H52" s="60"/>
      <c r="I52" s="82">
        <v>113.304</v>
      </c>
      <c r="J52" s="82">
        <v>82.89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88">
        <v>0</v>
      </c>
      <c r="H55" s="60"/>
      <c r="I55" s="59">
        <v>0</v>
      </c>
      <c r="J55" s="55">
        <v>0</v>
      </c>
      <c r="K55" s="55">
        <v>0</v>
      </c>
      <c r="L55" s="55">
        <v>0</v>
      </c>
      <c r="M55" s="36"/>
    </row>
    <row r="56" spans="1:13" ht="15.75" customHeight="1">
      <c r="A56" s="67" t="s">
        <v>236</v>
      </c>
      <c r="B56" s="63" t="s">
        <v>52</v>
      </c>
      <c r="C56" s="34"/>
      <c r="D56" s="59">
        <v>0</v>
      </c>
      <c r="E56" s="55">
        <v>0</v>
      </c>
      <c r="F56" s="55">
        <v>0</v>
      </c>
      <c r="G56" s="688">
        <v>7.0039999999999996</v>
      </c>
      <c r="H56" s="60"/>
      <c r="I56" s="59">
        <v>0</v>
      </c>
      <c r="J56" s="55">
        <v>0</v>
      </c>
      <c r="K56" s="55">
        <v>0</v>
      </c>
      <c r="L56" s="55">
        <v>0</v>
      </c>
      <c r="M56" s="36"/>
    </row>
    <row r="57" spans="1:13" ht="15.75" customHeight="1">
      <c r="A57" s="67" t="s">
        <v>469</v>
      </c>
      <c r="B57" s="63" t="s">
        <v>36</v>
      </c>
      <c r="C57" s="34"/>
      <c r="D57" s="59">
        <v>0</v>
      </c>
      <c r="E57" s="55">
        <v>0</v>
      </c>
      <c r="F57" s="55">
        <v>0</v>
      </c>
      <c r="G57" s="688">
        <v>0</v>
      </c>
      <c r="H57" s="60"/>
      <c r="I57" s="59">
        <v>0</v>
      </c>
      <c r="J57" s="55">
        <v>0</v>
      </c>
      <c r="K57" s="55">
        <v>0</v>
      </c>
      <c r="L57" s="688">
        <v>0</v>
      </c>
      <c r="M57" s="36"/>
    </row>
    <row r="58" spans="1:13">
      <c r="A58" s="148" t="s">
        <v>237</v>
      </c>
      <c r="B58" s="149"/>
      <c r="C58" s="34"/>
      <c r="D58" s="82">
        <v>0</v>
      </c>
      <c r="E58" s="82">
        <v>0</v>
      </c>
      <c r="F58" s="82">
        <v>0</v>
      </c>
      <c r="G58" s="82">
        <v>7.0039999999999996</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2" t="s">
        <v>256</v>
      </c>
      <c r="B60" s="383"/>
      <c r="C60" s="126"/>
      <c r="D60" s="384"/>
      <c r="E60" s="384">
        <v>-8.9999999999999993E-3</v>
      </c>
      <c r="F60" s="384">
        <v>0</v>
      </c>
      <c r="G60" s="384">
        <v>0</v>
      </c>
      <c r="H60" s="60"/>
      <c r="I60" s="386"/>
      <c r="J60" s="386">
        <v>885.51499999999999</v>
      </c>
      <c r="K60" s="386">
        <v>0</v>
      </c>
      <c r="L60" s="386">
        <v>0</v>
      </c>
      <c r="M60" s="128"/>
    </row>
    <row r="61" spans="1:13" s="129" customFormat="1">
      <c r="A61" s="382" t="s">
        <v>257</v>
      </c>
      <c r="B61" s="383"/>
      <c r="C61" s="126"/>
      <c r="D61" s="384"/>
      <c r="E61" s="384"/>
      <c r="F61" s="384">
        <v>14.286</v>
      </c>
      <c r="G61" s="384">
        <v>46.885843245000004</v>
      </c>
      <c r="H61" s="60"/>
      <c r="I61" s="386"/>
      <c r="J61" s="386"/>
      <c r="K61" s="386">
        <v>62322.631000000001</v>
      </c>
      <c r="L61" s="386">
        <v>139704.21186151</v>
      </c>
      <c r="M61" s="128"/>
    </row>
    <row r="62" spans="1:13" s="129" customFormat="1">
      <c r="A62" s="382" t="s">
        <v>379</v>
      </c>
      <c r="B62" s="383"/>
      <c r="C62" s="126"/>
      <c r="D62" s="384"/>
      <c r="E62" s="384"/>
      <c r="F62" s="384"/>
      <c r="G62" s="384">
        <v>1E-3</v>
      </c>
      <c r="H62" s="60"/>
      <c r="I62" s="386"/>
      <c r="J62" s="386"/>
      <c r="K62" s="386"/>
      <c r="L62" s="386">
        <v>8</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36.350999999999999</v>
      </c>
      <c r="E64" s="82">
        <v>75.539000000000001</v>
      </c>
      <c r="F64" s="82">
        <v>24.346</v>
      </c>
      <c r="G64" s="82">
        <v>71.474999999999994</v>
      </c>
      <c r="H64" s="60"/>
      <c r="I64" s="82">
        <v>135420.90599999999</v>
      </c>
      <c r="J64" s="82">
        <v>314286.25099999999</v>
      </c>
      <c r="K64" s="82">
        <v>97887.554999999993</v>
      </c>
      <c r="L64" s="82">
        <v>189437.217</v>
      </c>
      <c r="M64" s="119"/>
    </row>
    <row r="65" spans="1:13">
      <c r="A65" s="231" t="s">
        <v>306</v>
      </c>
      <c r="B65" s="232"/>
      <c r="C65" s="34"/>
      <c r="D65" s="82">
        <v>0</v>
      </c>
      <c r="E65" s="82">
        <v>0</v>
      </c>
      <c r="F65" s="82">
        <v>0</v>
      </c>
      <c r="G65" s="82">
        <v>0</v>
      </c>
      <c r="H65" s="60"/>
      <c r="I65" s="82">
        <v>0</v>
      </c>
      <c r="J65" s="82">
        <v>0</v>
      </c>
      <c r="K65" s="82">
        <v>0</v>
      </c>
      <c r="L65" s="82">
        <v>0</v>
      </c>
      <c r="M65" s="119"/>
    </row>
    <row r="66" spans="1:13">
      <c r="A66" s="231" t="s">
        <v>364</v>
      </c>
      <c r="B66" s="232"/>
      <c r="C66" s="34"/>
      <c r="D66" s="82">
        <v>0</v>
      </c>
      <c r="E66" s="82">
        <v>-8.9999999999999993E-3</v>
      </c>
      <c r="F66" s="82">
        <v>14.286</v>
      </c>
      <c r="G66" s="82">
        <v>46.887</v>
      </c>
      <c r="H66" s="60"/>
      <c r="I66" s="82">
        <v>0</v>
      </c>
      <c r="J66" s="82">
        <v>885.51499999999999</v>
      </c>
      <c r="K66" s="82">
        <v>62322.631000000001</v>
      </c>
      <c r="L66" s="82">
        <v>139712.212</v>
      </c>
      <c r="M66" s="119"/>
    </row>
    <row r="67" spans="1:13">
      <c r="A67" s="231" t="s">
        <v>253</v>
      </c>
      <c r="B67" s="232"/>
      <c r="C67" s="34"/>
      <c r="D67" s="82">
        <v>36.350999999999999</v>
      </c>
      <c r="E67" s="82">
        <v>75.53</v>
      </c>
      <c r="F67" s="82">
        <v>38.631999999999998</v>
      </c>
      <c r="G67" s="82">
        <v>118.36199999999999</v>
      </c>
      <c r="H67" s="60"/>
      <c r="I67" s="82">
        <v>135420.90599999999</v>
      </c>
      <c r="J67" s="82">
        <v>315171.766</v>
      </c>
      <c r="K67" s="82">
        <v>160210.18599999999</v>
      </c>
      <c r="L67" s="82">
        <v>329149.429</v>
      </c>
      <c r="M67" s="119"/>
    </row>
    <row r="68" spans="1:13" ht="3" customHeight="1">
      <c r="A68" s="70"/>
      <c r="B68" s="70"/>
      <c r="C68" s="34"/>
      <c r="D68" s="120"/>
      <c r="E68" s="120"/>
      <c r="F68" s="120"/>
      <c r="G68" s="120"/>
      <c r="H68" s="120"/>
      <c r="I68" s="120"/>
      <c r="J68" s="120"/>
      <c r="K68" s="120"/>
      <c r="L68" s="120"/>
      <c r="M68" s="36"/>
    </row>
    <row r="69" spans="1:13" ht="16.5" customHeight="1">
      <c r="A69" s="953" t="s">
        <v>357</v>
      </c>
      <c r="B69" s="953"/>
      <c r="C69" s="391"/>
      <c r="D69" s="930" t="s">
        <v>307</v>
      </c>
      <c r="E69" s="930"/>
      <c r="F69" s="930"/>
      <c r="G69" s="930"/>
      <c r="H69" s="930"/>
      <c r="I69" s="930"/>
      <c r="J69" s="930" t="s">
        <v>437</v>
      </c>
      <c r="K69" s="930"/>
      <c r="L69" s="930"/>
      <c r="M69" s="36"/>
    </row>
    <row r="70" spans="1:13" ht="20.25" customHeight="1">
      <c r="A70" s="953"/>
      <c r="B70" s="953"/>
      <c r="C70" s="391"/>
      <c r="D70" s="930" t="s">
        <v>464</v>
      </c>
      <c r="E70" s="930"/>
      <c r="F70" s="930"/>
      <c r="G70" s="930"/>
      <c r="H70" s="930"/>
      <c r="I70" s="930"/>
      <c r="J70" s="930"/>
      <c r="K70" s="930"/>
      <c r="L70" s="930"/>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6"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6" t="s">
        <v>0</v>
      </c>
      <c r="B2" s="937" t="s">
        <v>94</v>
      </c>
      <c r="C2" s="34"/>
      <c r="D2" s="944" t="s">
        <v>528</v>
      </c>
      <c r="E2" s="939"/>
      <c r="F2" s="939"/>
      <c r="G2" s="940"/>
      <c r="H2" s="35"/>
      <c r="I2" s="946" t="s">
        <v>529</v>
      </c>
      <c r="J2" s="947"/>
      <c r="K2" s="947"/>
      <c r="L2" s="948"/>
      <c r="M2" s="35"/>
      <c r="N2" s="36"/>
    </row>
    <row r="3" spans="1:14" ht="39.75" customHeight="1">
      <c r="A3" s="936"/>
      <c r="B3" s="937"/>
      <c r="C3" s="34"/>
      <c r="D3" s="945"/>
      <c r="E3" s="942"/>
      <c r="F3" s="942"/>
      <c r="G3" s="943"/>
      <c r="H3" s="35"/>
      <c r="I3" s="949"/>
      <c r="J3" s="950"/>
      <c r="K3" s="950"/>
      <c r="L3" s="951"/>
      <c r="M3" s="35"/>
      <c r="N3" s="36"/>
    </row>
    <row r="4" spans="1:14">
      <c r="A4" s="936"/>
      <c r="B4" s="937"/>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0">
        <v>0</v>
      </c>
      <c r="E7" s="621">
        <v>0</v>
      </c>
      <c r="F7" s="621">
        <v>0</v>
      </c>
      <c r="G7" s="622"/>
      <c r="H7" s="60"/>
      <c r="I7" s="620">
        <v>0</v>
      </c>
      <c r="J7" s="621">
        <v>0</v>
      </c>
      <c r="K7" s="621">
        <v>0</v>
      </c>
      <c r="L7" s="622"/>
      <c r="M7" s="60"/>
      <c r="N7" s="36"/>
    </row>
    <row r="8" spans="1:14" ht="15" customHeight="1">
      <c r="A8" s="212" t="s">
        <v>3</v>
      </c>
      <c r="B8" s="63" t="s">
        <v>33</v>
      </c>
      <c r="C8" s="34"/>
      <c r="D8" s="623">
        <v>0</v>
      </c>
      <c r="E8" s="624">
        <v>0</v>
      </c>
      <c r="F8" s="624">
        <v>0</v>
      </c>
      <c r="G8" s="625"/>
      <c r="H8" s="60"/>
      <c r="I8" s="623">
        <v>0</v>
      </c>
      <c r="J8" s="624">
        <v>0</v>
      </c>
      <c r="K8" s="624">
        <v>0</v>
      </c>
      <c r="L8" s="625"/>
      <c r="M8" s="60"/>
      <c r="N8" s="36"/>
    </row>
    <row r="9" spans="1:14" ht="15" customHeight="1">
      <c r="A9" s="212" t="s">
        <v>4</v>
      </c>
      <c r="B9" s="63" t="s">
        <v>34</v>
      </c>
      <c r="C9" s="34"/>
      <c r="D9" s="623">
        <v>-5.8999999999999997E-2</v>
      </c>
      <c r="E9" s="624">
        <v>4.0000000000000001E-3</v>
      </c>
      <c r="F9" s="624">
        <v>0</v>
      </c>
      <c r="G9" s="625"/>
      <c r="H9" s="60"/>
      <c r="I9" s="623">
        <v>-109.961</v>
      </c>
      <c r="J9" s="624">
        <v>6.4409999999999998</v>
      </c>
      <c r="K9" s="624">
        <v>0</v>
      </c>
      <c r="L9" s="625"/>
      <c r="M9" s="60"/>
      <c r="N9" s="36"/>
    </row>
    <row r="10" spans="1:14" ht="15" customHeight="1">
      <c r="A10" s="213" t="s">
        <v>5</v>
      </c>
      <c r="B10" s="63" t="s">
        <v>182</v>
      </c>
      <c r="C10" s="34"/>
      <c r="D10" s="623">
        <v>6.0000000000000001E-3</v>
      </c>
      <c r="E10" s="624">
        <v>0</v>
      </c>
      <c r="F10" s="624">
        <v>1E-3</v>
      </c>
      <c r="G10" s="625"/>
      <c r="H10" s="60"/>
      <c r="I10" s="623">
        <v>96.903999999999996</v>
      </c>
      <c r="J10" s="624">
        <v>0</v>
      </c>
      <c r="K10" s="624">
        <v>8</v>
      </c>
      <c r="L10" s="625"/>
      <c r="M10" s="60"/>
      <c r="N10" s="36"/>
    </row>
    <row r="11" spans="1:14" ht="15" customHeight="1">
      <c r="A11" s="213" t="s">
        <v>6</v>
      </c>
      <c r="B11" s="63" t="s">
        <v>182</v>
      </c>
      <c r="C11" s="34"/>
      <c r="D11" s="623">
        <v>4.3999999999999997E-2</v>
      </c>
      <c r="E11" s="624">
        <v>0</v>
      </c>
      <c r="F11" s="624">
        <v>0</v>
      </c>
      <c r="G11" s="625"/>
      <c r="H11" s="60"/>
      <c r="I11" s="623">
        <v>898.572</v>
      </c>
      <c r="J11" s="624">
        <v>0</v>
      </c>
      <c r="K11" s="624">
        <v>0</v>
      </c>
      <c r="L11" s="625"/>
      <c r="M11" s="60"/>
      <c r="N11" s="36"/>
    </row>
    <row r="12" spans="1:14" ht="15" customHeight="1">
      <c r="A12" s="213" t="s">
        <v>7</v>
      </c>
      <c r="B12" s="63" t="s">
        <v>182</v>
      </c>
      <c r="C12" s="34"/>
      <c r="D12" s="623">
        <v>0</v>
      </c>
      <c r="E12" s="624">
        <v>0</v>
      </c>
      <c r="F12" s="624">
        <v>0</v>
      </c>
      <c r="G12" s="625"/>
      <c r="H12" s="60"/>
      <c r="I12" s="623">
        <v>0</v>
      </c>
      <c r="J12" s="624">
        <v>0</v>
      </c>
      <c r="K12" s="624">
        <v>0</v>
      </c>
      <c r="L12" s="625"/>
      <c r="M12" s="60"/>
      <c r="N12" s="36"/>
    </row>
    <row r="13" spans="1:14" ht="15" customHeight="1">
      <c r="A13" s="214" t="s">
        <v>45</v>
      </c>
      <c r="B13" s="69" t="s">
        <v>35</v>
      </c>
      <c r="C13" s="70"/>
      <c r="D13" s="632">
        <v>0</v>
      </c>
      <c r="E13" s="633">
        <v>0</v>
      </c>
      <c r="F13" s="633">
        <v>0</v>
      </c>
      <c r="G13" s="68"/>
      <c r="H13" s="121"/>
      <c r="I13" s="632">
        <v>0</v>
      </c>
      <c r="J13" s="633">
        <v>0</v>
      </c>
      <c r="K13" s="633">
        <v>0</v>
      </c>
      <c r="L13" s="68"/>
      <c r="M13" s="121"/>
      <c r="N13" s="35"/>
    </row>
    <row r="14" spans="1:14" s="7" customFormat="1" ht="15" customHeight="1">
      <c r="A14" s="807" t="s">
        <v>184</v>
      </c>
      <c r="B14" s="795" t="s">
        <v>35</v>
      </c>
      <c r="C14" s="34"/>
      <c r="D14" s="808">
        <v>0</v>
      </c>
      <c r="E14" s="809">
        <v>0</v>
      </c>
      <c r="F14" s="809">
        <v>0</v>
      </c>
      <c r="G14" s="803"/>
      <c r="H14" s="201"/>
      <c r="I14" s="808">
        <v>0</v>
      </c>
      <c r="J14" s="809">
        <v>0</v>
      </c>
      <c r="K14" s="809">
        <v>0</v>
      </c>
      <c r="L14" s="803"/>
      <c r="M14" s="201"/>
      <c r="N14" s="70"/>
    </row>
    <row r="15" spans="1:14" ht="15" customHeight="1">
      <c r="A15" s="215" t="s">
        <v>8</v>
      </c>
      <c r="B15" s="77" t="s">
        <v>52</v>
      </c>
      <c r="C15" s="34"/>
      <c r="D15" s="634">
        <v>0</v>
      </c>
      <c r="E15" s="635">
        <v>0</v>
      </c>
      <c r="F15" s="635">
        <v>0</v>
      </c>
      <c r="G15" s="636"/>
      <c r="H15" s="60"/>
      <c r="I15" s="634">
        <v>0</v>
      </c>
      <c r="J15" s="635">
        <v>0</v>
      </c>
      <c r="K15" s="635">
        <v>0</v>
      </c>
      <c r="L15" s="636"/>
      <c r="M15" s="60"/>
      <c r="N15" s="36"/>
    </row>
    <row r="16" spans="1:14">
      <c r="A16" s="216" t="s">
        <v>9</v>
      </c>
      <c r="B16" s="217"/>
      <c r="C16" s="34"/>
      <c r="D16" s="190">
        <v>-8.9999999999999993E-3</v>
      </c>
      <c r="E16" s="190">
        <v>4.0000000000000001E-3</v>
      </c>
      <c r="F16" s="190">
        <v>1E-3</v>
      </c>
      <c r="G16" s="190"/>
      <c r="H16" s="60"/>
      <c r="I16" s="190">
        <v>885.51499999999999</v>
      </c>
      <c r="J16" s="190">
        <v>6.4409999999999998</v>
      </c>
      <c r="K16" s="190">
        <v>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1"/>
      <c r="E18" s="1002"/>
      <c r="F18" s="1002"/>
      <c r="G18" s="1003"/>
      <c r="H18" s="60"/>
      <c r="I18" s="1001"/>
      <c r="J18" s="1002"/>
      <c r="K18" s="1002"/>
      <c r="L18" s="1003"/>
      <c r="M18" s="60"/>
      <c r="N18" s="52"/>
    </row>
    <row r="19" spans="1:14" ht="15" customHeight="1">
      <c r="A19" s="218" t="s">
        <v>185</v>
      </c>
      <c r="B19" s="92" t="s">
        <v>36</v>
      </c>
      <c r="C19" s="34"/>
      <c r="D19" s="620">
        <v>0</v>
      </c>
      <c r="E19" s="621">
        <v>0</v>
      </c>
      <c r="F19" s="621">
        <v>0</v>
      </c>
      <c r="G19" s="622"/>
      <c r="H19" s="60"/>
      <c r="I19" s="620">
        <v>0</v>
      </c>
      <c r="J19" s="621">
        <v>127119</v>
      </c>
      <c r="K19" s="621">
        <v>0</v>
      </c>
      <c r="L19" s="622"/>
      <c r="M19" s="60"/>
      <c r="N19" s="36"/>
    </row>
    <row r="20" spans="1:14" ht="15" customHeight="1">
      <c r="A20" s="219" t="s">
        <v>55</v>
      </c>
      <c r="B20" s="94" t="s">
        <v>36</v>
      </c>
      <c r="C20" s="34"/>
      <c r="D20" s="623">
        <v>0</v>
      </c>
      <c r="E20" s="624">
        <v>3.9289999999999998</v>
      </c>
      <c r="F20" s="624">
        <v>0</v>
      </c>
      <c r="G20" s="625"/>
      <c r="H20" s="60"/>
      <c r="I20" s="623">
        <v>0</v>
      </c>
      <c r="J20" s="624">
        <v>11963.681</v>
      </c>
      <c r="K20" s="624">
        <v>0</v>
      </c>
      <c r="L20" s="625"/>
      <c r="M20" s="60"/>
      <c r="N20" s="36"/>
    </row>
    <row r="21" spans="1:14" ht="15" customHeight="1">
      <c r="A21" s="219" t="s">
        <v>186</v>
      </c>
      <c r="B21" s="94" t="s">
        <v>37</v>
      </c>
      <c r="C21" s="34"/>
      <c r="D21" s="623">
        <v>0</v>
      </c>
      <c r="E21" s="624">
        <v>0</v>
      </c>
      <c r="F21" s="624">
        <v>0</v>
      </c>
      <c r="G21" s="625"/>
      <c r="H21" s="60"/>
      <c r="I21" s="623">
        <v>0</v>
      </c>
      <c r="J21" s="624">
        <v>0</v>
      </c>
      <c r="K21" s="624">
        <v>0</v>
      </c>
      <c r="L21" s="625"/>
      <c r="M21" s="60"/>
      <c r="N21" s="36"/>
    </row>
    <row r="22" spans="1:14" ht="15" customHeight="1">
      <c r="A22" s="220" t="s">
        <v>187</v>
      </c>
      <c r="B22" s="94" t="s">
        <v>37</v>
      </c>
      <c r="C22" s="34"/>
      <c r="D22" s="623">
        <v>0</v>
      </c>
      <c r="E22" s="624">
        <v>0</v>
      </c>
      <c r="F22" s="624">
        <v>0</v>
      </c>
      <c r="G22" s="625"/>
      <c r="H22" s="60"/>
      <c r="I22" s="623">
        <v>0</v>
      </c>
      <c r="J22" s="624">
        <v>0</v>
      </c>
      <c r="K22" s="624">
        <v>0</v>
      </c>
      <c r="L22" s="625"/>
      <c r="M22" s="60"/>
      <c r="N22" s="36"/>
    </row>
    <row r="23" spans="1:14" ht="15" customHeight="1">
      <c r="A23" s="220" t="s">
        <v>38</v>
      </c>
      <c r="B23" s="94" t="s">
        <v>39</v>
      </c>
      <c r="C23" s="34"/>
      <c r="D23" s="623">
        <v>0</v>
      </c>
      <c r="E23" s="624">
        <v>10.353999999999999</v>
      </c>
      <c r="F23" s="624">
        <v>0</v>
      </c>
      <c r="G23" s="625"/>
      <c r="H23" s="60"/>
      <c r="I23" s="623">
        <v>0</v>
      </c>
      <c r="J23" s="624">
        <v>62937.720999999998</v>
      </c>
      <c r="K23" s="624">
        <v>0</v>
      </c>
      <c r="L23" s="625"/>
      <c r="M23" s="60"/>
      <c r="N23" s="36"/>
    </row>
    <row r="24" spans="1:14" ht="15" customHeight="1">
      <c r="A24" s="214" t="s">
        <v>210</v>
      </c>
      <c r="B24" s="69" t="s">
        <v>35</v>
      </c>
      <c r="C24" s="70"/>
      <c r="D24" s="632">
        <v>0</v>
      </c>
      <c r="E24" s="633">
        <v>0</v>
      </c>
      <c r="F24" s="633">
        <v>0</v>
      </c>
      <c r="G24" s="68"/>
      <c r="H24" s="121"/>
      <c r="I24" s="632">
        <v>0</v>
      </c>
      <c r="J24" s="633">
        <v>0</v>
      </c>
      <c r="K24" s="633">
        <v>0</v>
      </c>
      <c r="L24" s="68"/>
      <c r="M24" s="121"/>
      <c r="N24" s="35"/>
    </row>
    <row r="25" spans="1:14" s="7" customFormat="1" ht="15" customHeight="1">
      <c r="A25" s="807" t="s">
        <v>189</v>
      </c>
      <c r="B25" s="795" t="s">
        <v>35</v>
      </c>
      <c r="C25" s="34"/>
      <c r="D25" s="808">
        <v>0</v>
      </c>
      <c r="E25" s="809">
        <v>0</v>
      </c>
      <c r="F25" s="809">
        <v>0</v>
      </c>
      <c r="G25" s="803"/>
      <c r="H25" s="201"/>
      <c r="I25" s="808">
        <v>0</v>
      </c>
      <c r="J25" s="809">
        <v>0</v>
      </c>
      <c r="K25" s="809">
        <v>0</v>
      </c>
      <c r="L25" s="803"/>
      <c r="M25" s="201"/>
      <c r="N25" s="70"/>
    </row>
    <row r="26" spans="1:14" ht="15" customHeight="1">
      <c r="A26" s="214" t="s">
        <v>12</v>
      </c>
      <c r="B26" s="69" t="s">
        <v>40</v>
      </c>
      <c r="C26" s="70"/>
      <c r="D26" s="637">
        <v>0</v>
      </c>
      <c r="E26" s="638">
        <v>0</v>
      </c>
      <c r="F26" s="638">
        <v>0</v>
      </c>
      <c r="G26" s="142"/>
      <c r="H26" s="121"/>
      <c r="I26" s="637">
        <v>0</v>
      </c>
      <c r="J26" s="638">
        <v>0</v>
      </c>
      <c r="K26" s="638">
        <v>0</v>
      </c>
      <c r="L26" s="142"/>
      <c r="M26" s="121"/>
      <c r="N26" s="35"/>
    </row>
    <row r="27" spans="1:14">
      <c r="A27" s="216" t="s">
        <v>13</v>
      </c>
      <c r="B27" s="217"/>
      <c r="C27" s="34"/>
      <c r="D27" s="190">
        <v>0</v>
      </c>
      <c r="E27" s="190">
        <v>14.282999999999999</v>
      </c>
      <c r="F27" s="190">
        <v>0</v>
      </c>
      <c r="G27" s="190"/>
      <c r="H27" s="60"/>
      <c r="I27" s="190">
        <v>0</v>
      </c>
      <c r="J27" s="190">
        <v>202020.402</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1"/>
      <c r="E29" s="1002"/>
      <c r="F29" s="1002"/>
      <c r="G29" s="1003"/>
      <c r="H29" s="60"/>
      <c r="I29" s="235"/>
      <c r="J29" s="235"/>
      <c r="K29" s="236"/>
      <c r="L29" s="237"/>
      <c r="M29" s="60"/>
      <c r="N29" s="52"/>
    </row>
    <row r="30" spans="1:14" ht="15" customHeight="1">
      <c r="A30" s="212" t="s">
        <v>15</v>
      </c>
      <c r="B30" s="54" t="s">
        <v>36</v>
      </c>
      <c r="C30" s="34"/>
      <c r="D30" s="620">
        <v>0</v>
      </c>
      <c r="E30" s="621">
        <v>0</v>
      </c>
      <c r="F30" s="621">
        <v>0</v>
      </c>
      <c r="G30" s="622"/>
      <c r="H30" s="60"/>
      <c r="I30" s="620">
        <v>0</v>
      </c>
      <c r="J30" s="621">
        <v>0</v>
      </c>
      <c r="K30" s="621">
        <v>0</v>
      </c>
      <c r="L30" s="622"/>
      <c r="M30" s="60"/>
      <c r="N30" s="36"/>
    </row>
    <row r="31" spans="1:14" ht="15" customHeight="1">
      <c r="A31" s="213" t="s">
        <v>16</v>
      </c>
      <c r="B31" s="63" t="s">
        <v>36</v>
      </c>
      <c r="C31" s="34"/>
      <c r="D31" s="623">
        <v>0</v>
      </c>
      <c r="E31" s="624">
        <v>0</v>
      </c>
      <c r="F31" s="624">
        <v>0</v>
      </c>
      <c r="G31" s="625"/>
      <c r="H31" s="60"/>
      <c r="I31" s="623">
        <v>0</v>
      </c>
      <c r="J31" s="624">
        <v>0</v>
      </c>
      <c r="K31" s="624">
        <v>0</v>
      </c>
      <c r="L31" s="625"/>
      <c r="M31" s="60"/>
      <c r="N31" s="36"/>
    </row>
    <row r="32" spans="1:14" ht="15" customHeight="1">
      <c r="A32" s="213" t="s">
        <v>17</v>
      </c>
      <c r="B32" s="63" t="s">
        <v>36</v>
      </c>
      <c r="C32" s="34"/>
      <c r="D32" s="623">
        <v>0</v>
      </c>
      <c r="E32" s="624">
        <v>0</v>
      </c>
      <c r="F32" s="624">
        <v>0</v>
      </c>
      <c r="G32" s="625"/>
      <c r="H32" s="60"/>
      <c r="I32" s="623">
        <v>0</v>
      </c>
      <c r="J32" s="624">
        <v>0</v>
      </c>
      <c r="K32" s="624">
        <v>0</v>
      </c>
      <c r="L32" s="625"/>
      <c r="M32" s="60"/>
      <c r="N32" s="36"/>
    </row>
    <row r="33" spans="1:14" ht="15" customHeight="1">
      <c r="A33" s="221" t="s">
        <v>185</v>
      </c>
      <c r="B33" s="63" t="s">
        <v>36</v>
      </c>
      <c r="C33" s="34"/>
      <c r="D33" s="623">
        <v>0</v>
      </c>
      <c r="E33" s="624">
        <v>0</v>
      </c>
      <c r="F33" s="624">
        <v>0</v>
      </c>
      <c r="G33" s="625"/>
      <c r="H33" s="60"/>
      <c r="I33" s="623">
        <v>0</v>
      </c>
      <c r="J33" s="624">
        <v>0</v>
      </c>
      <c r="K33" s="624">
        <v>0</v>
      </c>
      <c r="L33" s="625"/>
      <c r="M33" s="60"/>
      <c r="N33" s="36"/>
    </row>
    <row r="34" spans="1:14" ht="15" customHeight="1">
      <c r="A34" s="214" t="s">
        <v>12</v>
      </c>
      <c r="B34" s="69" t="s">
        <v>40</v>
      </c>
      <c r="C34" s="70"/>
      <c r="D34" s="637">
        <v>0</v>
      </c>
      <c r="E34" s="638">
        <v>0</v>
      </c>
      <c r="F34" s="638">
        <v>0</v>
      </c>
      <c r="G34" s="142"/>
      <c r="H34" s="121"/>
      <c r="I34" s="637">
        <v>0</v>
      </c>
      <c r="J34" s="638">
        <v>0</v>
      </c>
      <c r="K34" s="638">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1"/>
      <c r="E37" s="1002"/>
      <c r="F37" s="1002"/>
      <c r="G37" s="1003"/>
      <c r="H37" s="60"/>
      <c r="I37" s="1001"/>
      <c r="J37" s="1002"/>
      <c r="K37" s="1002"/>
      <c r="L37" s="1003"/>
      <c r="M37" s="60"/>
      <c r="N37" s="52"/>
    </row>
    <row r="38" spans="1:14" ht="15" customHeight="1">
      <c r="A38" s="222" t="s">
        <v>19</v>
      </c>
      <c r="B38" s="105" t="s">
        <v>52</v>
      </c>
      <c r="C38" s="34"/>
      <c r="D38" s="639">
        <v>0</v>
      </c>
      <c r="E38" s="640">
        <v>0</v>
      </c>
      <c r="F38" s="640">
        <v>0</v>
      </c>
      <c r="G38" s="641"/>
      <c r="H38" s="60"/>
      <c r="I38" s="639">
        <v>0</v>
      </c>
      <c r="J38" s="640">
        <v>0</v>
      </c>
      <c r="K38" s="640">
        <v>0</v>
      </c>
      <c r="L38" s="641"/>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4"/>
      <c r="E41" s="1005"/>
      <c r="F41" s="1005"/>
      <c r="G41" s="1006"/>
      <c r="H41" s="60"/>
      <c r="I41" s="1004"/>
      <c r="J41" s="1005"/>
      <c r="K41" s="1005"/>
      <c r="L41" s="1006"/>
      <c r="M41" s="60"/>
      <c r="N41" s="52"/>
    </row>
    <row r="42" spans="1:14" ht="15.75" customHeight="1">
      <c r="A42" s="53" t="s">
        <v>19</v>
      </c>
      <c r="B42" s="54" t="s">
        <v>52</v>
      </c>
      <c r="C42" s="34"/>
      <c r="D42" s="620">
        <v>0</v>
      </c>
      <c r="E42" s="621">
        <v>0</v>
      </c>
      <c r="F42" s="621">
        <v>0</v>
      </c>
      <c r="G42" s="644"/>
      <c r="H42" s="60"/>
      <c r="I42" s="620">
        <v>0</v>
      </c>
      <c r="J42" s="621">
        <v>0</v>
      </c>
      <c r="K42" s="621">
        <v>0</v>
      </c>
      <c r="L42" s="642"/>
      <c r="M42" s="60"/>
      <c r="N42" s="36"/>
    </row>
    <row r="43" spans="1:14" ht="15.75" customHeight="1">
      <c r="A43" s="67" t="s">
        <v>55</v>
      </c>
      <c r="B43" s="63" t="s">
        <v>36</v>
      </c>
      <c r="C43" s="34"/>
      <c r="D43" s="634">
        <v>0</v>
      </c>
      <c r="E43" s="635">
        <v>0</v>
      </c>
      <c r="F43" s="635">
        <v>0</v>
      </c>
      <c r="G43" s="645"/>
      <c r="H43" s="60"/>
      <c r="I43" s="634">
        <v>0</v>
      </c>
      <c r="J43" s="635">
        <v>0</v>
      </c>
      <c r="K43" s="635">
        <v>0</v>
      </c>
      <c r="L43" s="643"/>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1"/>
      <c r="E46" s="1002"/>
      <c r="F46" s="1002"/>
      <c r="G46" s="1003"/>
      <c r="H46" s="60"/>
      <c r="I46" s="1001"/>
      <c r="J46" s="1002"/>
      <c r="K46" s="1002"/>
      <c r="L46" s="1003"/>
      <c r="M46" s="60"/>
      <c r="N46" s="52"/>
    </row>
    <row r="47" spans="1:14" ht="15.75" customHeight="1">
      <c r="A47" s="212" t="s">
        <v>22</v>
      </c>
      <c r="B47" s="54" t="s">
        <v>36</v>
      </c>
      <c r="C47" s="34"/>
      <c r="D47" s="620">
        <v>0</v>
      </c>
      <c r="E47" s="621">
        <v>0</v>
      </c>
      <c r="F47" s="621">
        <v>0</v>
      </c>
      <c r="G47" s="622"/>
      <c r="H47" s="60"/>
      <c r="I47" s="620">
        <v>0</v>
      </c>
      <c r="J47" s="621">
        <v>0</v>
      </c>
      <c r="K47" s="621">
        <v>0</v>
      </c>
      <c r="L47" s="622"/>
      <c r="M47" s="60"/>
      <c r="N47" s="36"/>
    </row>
    <row r="48" spans="1:14" ht="15.75" customHeight="1">
      <c r="A48" s="213" t="s">
        <v>23</v>
      </c>
      <c r="B48" s="63" t="s">
        <v>36</v>
      </c>
      <c r="C48" s="34"/>
      <c r="D48" s="623">
        <v>0</v>
      </c>
      <c r="E48" s="624">
        <v>0</v>
      </c>
      <c r="F48" s="624">
        <v>0</v>
      </c>
      <c r="G48" s="625"/>
      <c r="H48" s="60"/>
      <c r="I48" s="623">
        <v>0</v>
      </c>
      <c r="J48" s="624">
        <v>0</v>
      </c>
      <c r="K48" s="624">
        <v>0</v>
      </c>
      <c r="L48" s="625"/>
      <c r="M48" s="60"/>
      <c r="N48" s="36"/>
    </row>
    <row r="49" spans="1:22" ht="15.75" customHeight="1">
      <c r="A49" s="213" t="s">
        <v>24</v>
      </c>
      <c r="B49" s="63" t="s">
        <v>36</v>
      </c>
      <c r="C49" s="34"/>
      <c r="D49" s="623">
        <v>0</v>
      </c>
      <c r="E49" s="624">
        <v>0</v>
      </c>
      <c r="F49" s="624">
        <v>0</v>
      </c>
      <c r="G49" s="625"/>
      <c r="H49" s="60"/>
      <c r="I49" s="623">
        <v>0</v>
      </c>
      <c r="J49" s="624">
        <v>0</v>
      </c>
      <c r="K49" s="624">
        <v>0</v>
      </c>
      <c r="L49" s="625"/>
      <c r="M49" s="60"/>
      <c r="N49" s="36"/>
    </row>
    <row r="50" spans="1:22" ht="15.75" customHeight="1">
      <c r="A50" s="213" t="s">
        <v>25</v>
      </c>
      <c r="B50" s="63" t="s">
        <v>36</v>
      </c>
      <c r="C50" s="34"/>
      <c r="D50" s="623">
        <v>0</v>
      </c>
      <c r="E50" s="624">
        <v>0</v>
      </c>
      <c r="F50" s="624">
        <v>0</v>
      </c>
      <c r="G50" s="625"/>
      <c r="H50" s="60"/>
      <c r="I50" s="623">
        <v>0</v>
      </c>
      <c r="J50" s="624">
        <v>0</v>
      </c>
      <c r="K50" s="624">
        <v>0</v>
      </c>
      <c r="L50" s="625"/>
      <c r="M50" s="60"/>
      <c r="N50" s="36"/>
    </row>
    <row r="51" spans="1:22" ht="15.75" customHeight="1">
      <c r="A51" s="222" t="s">
        <v>191</v>
      </c>
      <c r="B51" s="105" t="s">
        <v>36</v>
      </c>
      <c r="C51" s="34"/>
      <c r="D51" s="634">
        <v>0</v>
      </c>
      <c r="E51" s="635">
        <v>0</v>
      </c>
      <c r="F51" s="635">
        <v>0</v>
      </c>
      <c r="G51" s="636"/>
      <c r="H51" s="60"/>
      <c r="I51" s="634">
        <v>0</v>
      </c>
      <c r="J51" s="635">
        <v>0</v>
      </c>
      <c r="K51" s="635">
        <v>0</v>
      </c>
      <c r="L51" s="636"/>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1"/>
      <c r="E53" s="301"/>
      <c r="F53" s="301"/>
      <c r="G53" s="301"/>
      <c r="H53" s="302"/>
      <c r="I53" s="303"/>
      <c r="J53" s="303"/>
      <c r="K53" s="303"/>
      <c r="L53" s="303"/>
      <c r="M53" s="302"/>
      <c r="N53" s="36"/>
    </row>
    <row r="54" spans="1:22" ht="12.75" customHeight="1">
      <c r="A54" s="49" t="s">
        <v>234</v>
      </c>
      <c r="B54" s="51"/>
      <c r="C54" s="34"/>
      <c r="D54" s="1004"/>
      <c r="E54" s="1005"/>
      <c r="F54" s="1005"/>
      <c r="G54" s="1006"/>
      <c r="H54" s="60"/>
      <c r="I54" s="1004"/>
      <c r="J54" s="1005"/>
      <c r="K54" s="1005"/>
      <c r="L54" s="1006"/>
      <c r="M54" s="60"/>
      <c r="N54" s="52"/>
    </row>
    <row r="55" spans="1:22" ht="15.75" customHeight="1">
      <c r="A55" s="53" t="s">
        <v>235</v>
      </c>
      <c r="B55" s="54" t="s">
        <v>36</v>
      </c>
      <c r="C55" s="34"/>
      <c r="D55" s="871">
        <v>0</v>
      </c>
      <c r="E55" s="872">
        <v>0</v>
      </c>
      <c r="F55" s="872">
        <v>0</v>
      </c>
      <c r="G55" s="873"/>
      <c r="H55" s="60"/>
      <c r="I55" s="871">
        <v>0</v>
      </c>
      <c r="J55" s="872">
        <v>0</v>
      </c>
      <c r="K55" s="872">
        <v>0</v>
      </c>
      <c r="L55" s="880"/>
      <c r="M55" s="60"/>
      <c r="N55" s="36"/>
    </row>
    <row r="56" spans="1:22" ht="15.75" customHeight="1">
      <c r="A56" s="67" t="s">
        <v>236</v>
      </c>
      <c r="B56" s="63" t="s">
        <v>52</v>
      </c>
      <c r="C56" s="34"/>
      <c r="D56" s="874">
        <v>0</v>
      </c>
      <c r="E56" s="875">
        <v>0</v>
      </c>
      <c r="F56" s="875">
        <v>0</v>
      </c>
      <c r="G56" s="876"/>
      <c r="H56" s="60"/>
      <c r="I56" s="874">
        <v>0</v>
      </c>
      <c r="J56" s="875">
        <v>0</v>
      </c>
      <c r="K56" s="875">
        <v>0</v>
      </c>
      <c r="L56" s="881"/>
      <c r="M56" s="60"/>
      <c r="N56" s="36"/>
    </row>
    <row r="57" spans="1:22" ht="15.75" customHeight="1">
      <c r="A57" s="67" t="s">
        <v>469</v>
      </c>
      <c r="B57" s="63" t="s">
        <v>36</v>
      </c>
      <c r="C57" s="58"/>
      <c r="D57" s="877">
        <v>0</v>
      </c>
      <c r="E57" s="878">
        <v>0</v>
      </c>
      <c r="F57" s="878">
        <v>0</v>
      </c>
      <c r="G57" s="879"/>
      <c r="H57" s="60"/>
      <c r="I57" s="877">
        <v>0</v>
      </c>
      <c r="J57" s="878">
        <v>0</v>
      </c>
      <c r="K57" s="878">
        <v>0</v>
      </c>
      <c r="L57" s="879"/>
      <c r="M57" s="35"/>
      <c r="N57" s="870"/>
      <c r="O57" s="10"/>
    </row>
    <row r="58" spans="1:22">
      <c r="A58" s="148" t="s">
        <v>237</v>
      </c>
      <c r="B58" s="149"/>
      <c r="C58" s="34"/>
      <c r="D58" s="82">
        <v>0</v>
      </c>
      <c r="E58" s="82">
        <v>0</v>
      </c>
      <c r="F58" s="82">
        <v>0</v>
      </c>
      <c r="G58" s="83"/>
      <c r="H58" s="60"/>
      <c r="I58" s="82">
        <v>0</v>
      </c>
      <c r="J58" s="82">
        <v>0</v>
      </c>
      <c r="K58" s="82">
        <v>0</v>
      </c>
      <c r="L58" s="82"/>
      <c r="M58" s="60"/>
      <c r="N58" s="869"/>
    </row>
    <row r="59" spans="1:22" ht="4.5" customHeight="1">
      <c r="A59" s="112"/>
      <c r="B59" s="113"/>
      <c r="C59" s="34"/>
      <c r="D59" s="99"/>
      <c r="E59" s="99"/>
      <c r="F59" s="99"/>
      <c r="G59" s="99"/>
      <c r="H59" s="60"/>
      <c r="I59" s="115"/>
      <c r="J59" s="115"/>
      <c r="K59" s="115"/>
      <c r="L59" s="115"/>
      <c r="M59" s="60"/>
      <c r="N59" s="36"/>
    </row>
    <row r="60" spans="1:22" s="129" customFormat="1">
      <c r="A60" s="382" t="s">
        <v>256</v>
      </c>
      <c r="B60" s="389"/>
      <c r="C60" s="126"/>
      <c r="D60" s="384">
        <v>-8.9999999999999993E-3</v>
      </c>
      <c r="E60" s="384"/>
      <c r="F60" s="384"/>
      <c r="G60" s="384"/>
      <c r="H60" s="60"/>
      <c r="I60" s="384">
        <v>885.51499999999999</v>
      </c>
      <c r="J60" s="384"/>
      <c r="K60" s="384"/>
      <c r="L60" s="384"/>
      <c r="M60" s="60"/>
      <c r="N60" s="133"/>
      <c r="O60" s="16"/>
      <c r="P60" s="16"/>
      <c r="Q60" s="16"/>
      <c r="R60" s="16"/>
      <c r="S60" s="16"/>
      <c r="T60" s="16"/>
      <c r="U60" s="16"/>
      <c r="V60" s="16"/>
    </row>
    <row r="61" spans="1:22" s="129" customFormat="1">
      <c r="A61" s="758" t="s">
        <v>257</v>
      </c>
      <c r="B61" s="759"/>
      <c r="C61" s="126"/>
      <c r="D61" s="384"/>
      <c r="E61" s="384">
        <v>14.287000000000001</v>
      </c>
      <c r="F61" s="384"/>
      <c r="G61" s="384"/>
      <c r="H61" s="60"/>
      <c r="I61" s="384"/>
      <c r="J61" s="384">
        <v>202026.84299999999</v>
      </c>
      <c r="K61" s="384"/>
      <c r="L61" s="384"/>
      <c r="M61" s="60"/>
      <c r="N61" s="133"/>
      <c r="O61" s="16"/>
      <c r="P61" s="16"/>
      <c r="Q61" s="16"/>
      <c r="R61" s="16"/>
      <c r="S61" s="16"/>
      <c r="T61" s="16"/>
      <c r="U61" s="16"/>
      <c r="V61" s="16"/>
    </row>
    <row r="62" spans="1:22" s="129" customFormat="1">
      <c r="A62" s="382" t="s">
        <v>379</v>
      </c>
      <c r="B62" s="383"/>
      <c r="C62" s="126"/>
      <c r="D62" s="384"/>
      <c r="E62" s="384"/>
      <c r="F62" s="384">
        <v>1E-3</v>
      </c>
      <c r="G62" s="384"/>
      <c r="H62" s="60"/>
      <c r="I62" s="384"/>
      <c r="J62" s="384"/>
      <c r="K62" s="384">
        <v>8</v>
      </c>
      <c r="L62" s="384"/>
      <c r="M62" s="60"/>
      <c r="N62" s="133"/>
      <c r="O62" s="16"/>
      <c r="P62" s="16"/>
      <c r="Q62" s="16"/>
      <c r="R62" s="16"/>
      <c r="S62" s="16"/>
      <c r="T62" s="16"/>
      <c r="U62" s="16"/>
      <c r="V62" s="16"/>
    </row>
    <row r="63" spans="1:22" s="129" customFormat="1">
      <c r="A63" s="760" t="s">
        <v>365</v>
      </c>
      <c r="B63" s="761"/>
      <c r="C63" s="126"/>
      <c r="D63" s="384">
        <v>-8.9999999999999993E-3</v>
      </c>
      <c r="E63" s="384">
        <v>14.287000000000001</v>
      </c>
      <c r="F63" s="384">
        <v>1E-3</v>
      </c>
      <c r="G63" s="384"/>
      <c r="H63" s="60"/>
      <c r="I63" s="384">
        <v>885.51499999999999</v>
      </c>
      <c r="J63" s="384">
        <v>202026.84299999999</v>
      </c>
      <c r="K63" s="384">
        <v>8</v>
      </c>
      <c r="L63" s="384"/>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53" t="s">
        <v>357</v>
      </c>
      <c r="B65" s="953"/>
      <c r="C65" s="34"/>
      <c r="D65" s="1007" t="s">
        <v>436</v>
      </c>
      <c r="E65" s="1007"/>
      <c r="F65" s="1007"/>
      <c r="G65" s="1007"/>
      <c r="H65" s="631"/>
      <c r="M65" s="826"/>
      <c r="N65" s="827"/>
    </row>
    <row r="66" spans="1:14" ht="20.25" customHeight="1">
      <c r="A66" s="953"/>
      <c r="B66" s="953"/>
      <c r="C66" s="34"/>
      <c r="D66" s="1007"/>
      <c r="E66" s="1007"/>
      <c r="F66" s="1007"/>
      <c r="G66" s="1007"/>
      <c r="H66" s="631"/>
      <c r="M66" s="826"/>
      <c r="N66" s="827"/>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73" t="s">
        <v>0</v>
      </c>
      <c r="B2" s="976" t="s">
        <v>94</v>
      </c>
      <c r="C2" s="34"/>
      <c r="D2" s="944" t="s">
        <v>528</v>
      </c>
      <c r="E2" s="939"/>
      <c r="F2" s="939"/>
      <c r="G2" s="940"/>
      <c r="H2" s="35"/>
      <c r="I2" s="946" t="s">
        <v>529</v>
      </c>
      <c r="J2" s="947"/>
      <c r="K2" s="947"/>
      <c r="L2" s="948"/>
    </row>
    <row r="3" spans="1:12" ht="39.75" customHeight="1">
      <c r="A3" s="974"/>
      <c r="B3" s="977"/>
      <c r="C3" s="34"/>
      <c r="D3" s="945"/>
      <c r="E3" s="942"/>
      <c r="F3" s="942"/>
      <c r="G3" s="943"/>
      <c r="H3" s="35"/>
      <c r="I3" s="949"/>
      <c r="J3" s="950"/>
      <c r="K3" s="950"/>
      <c r="L3" s="951"/>
    </row>
    <row r="4" spans="1:12">
      <c r="A4" s="975"/>
      <c r="B4" s="978"/>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2"/>
      <c r="E6" s="138"/>
      <c r="F6" s="138"/>
      <c r="G6" s="293"/>
      <c r="H6" s="35"/>
      <c r="I6" s="292"/>
      <c r="J6" s="138"/>
      <c r="K6" s="138"/>
      <c r="L6" s="293"/>
    </row>
    <row r="7" spans="1:12" ht="15" customHeight="1">
      <c r="A7" s="652" t="s">
        <v>349</v>
      </c>
      <c r="B7" s="653" t="s">
        <v>33</v>
      </c>
      <c r="C7" s="34"/>
      <c r="D7" s="185">
        <v>6750.4110000000001</v>
      </c>
      <c r="E7" s="260">
        <v>2011.3409999999999</v>
      </c>
      <c r="F7" s="260">
        <v>3150.6109999999999</v>
      </c>
      <c r="G7" s="777">
        <v>3579.3490000000002</v>
      </c>
      <c r="H7" s="60"/>
      <c r="I7" s="185">
        <v>45971626.597999997</v>
      </c>
      <c r="J7" s="260">
        <v>13424518.165999999</v>
      </c>
      <c r="K7" s="260">
        <v>18616239.147</v>
      </c>
      <c r="L7" s="777">
        <v>20315769.763999999</v>
      </c>
    </row>
    <row r="8" spans="1:12" ht="15" customHeight="1">
      <c r="A8" s="212" t="s">
        <v>350</v>
      </c>
      <c r="B8" s="63" t="s">
        <v>33</v>
      </c>
      <c r="C8" s="34"/>
      <c r="D8" s="59">
        <v>719.29600000000005</v>
      </c>
      <c r="E8" s="55">
        <v>555.88199999999995</v>
      </c>
      <c r="F8" s="55">
        <v>2100.94</v>
      </c>
      <c r="G8" s="688">
        <v>2237.9319999999998</v>
      </c>
      <c r="H8" s="60"/>
      <c r="I8" s="59">
        <v>873530.84299999999</v>
      </c>
      <c r="J8" s="55">
        <v>974620.64899999998</v>
      </c>
      <c r="K8" s="55">
        <v>3746106.324</v>
      </c>
      <c r="L8" s="688">
        <v>3990371.8289999999</v>
      </c>
    </row>
    <row r="9" spans="1:12" ht="15" customHeight="1">
      <c r="A9" s="212" t="s">
        <v>4</v>
      </c>
      <c r="B9" s="63" t="s">
        <v>34</v>
      </c>
      <c r="C9" s="34"/>
      <c r="D9" s="59">
        <v>53209.034</v>
      </c>
      <c r="E9" s="55">
        <v>38345.995999999999</v>
      </c>
      <c r="F9" s="55">
        <v>40418.114999999998</v>
      </c>
      <c r="G9" s="688">
        <v>48467.067999999999</v>
      </c>
      <c r="H9" s="60"/>
      <c r="I9" s="59">
        <v>99413430.127000004</v>
      </c>
      <c r="J9" s="55">
        <v>66929212.704999998</v>
      </c>
      <c r="K9" s="55">
        <v>71225037.409999996</v>
      </c>
      <c r="L9" s="688">
        <v>90274814.277999997</v>
      </c>
    </row>
    <row r="10" spans="1:12" ht="15" customHeight="1">
      <c r="A10" s="213" t="s">
        <v>5</v>
      </c>
      <c r="B10" s="63" t="s">
        <v>182</v>
      </c>
      <c r="C10" s="34"/>
      <c r="D10" s="59">
        <v>1184.204</v>
      </c>
      <c r="E10" s="55">
        <v>230.9</v>
      </c>
      <c r="F10" s="55">
        <v>463.71699999999998</v>
      </c>
      <c r="G10" s="688">
        <v>1441.5350000000001</v>
      </c>
      <c r="H10" s="60"/>
      <c r="I10" s="59">
        <v>19192453.388</v>
      </c>
      <c r="J10" s="55">
        <v>1325898.352</v>
      </c>
      <c r="K10" s="55">
        <v>6842243.6919999998</v>
      </c>
      <c r="L10" s="688">
        <v>19000253.543000001</v>
      </c>
    </row>
    <row r="11" spans="1:12" ht="15" customHeight="1">
      <c r="A11" s="213" t="s">
        <v>6</v>
      </c>
      <c r="B11" s="63" t="s">
        <v>182</v>
      </c>
      <c r="C11" s="34"/>
      <c r="D11" s="59">
        <v>1504.021</v>
      </c>
      <c r="E11" s="55">
        <v>1622.2270000000001</v>
      </c>
      <c r="F11" s="55">
        <v>1141.694</v>
      </c>
      <c r="G11" s="688">
        <v>4625.7449999999999</v>
      </c>
      <c r="H11" s="60"/>
      <c r="I11" s="59">
        <v>26899264.635000002</v>
      </c>
      <c r="J11" s="55">
        <v>29222072.443</v>
      </c>
      <c r="K11" s="55">
        <v>16441328.575999999</v>
      </c>
      <c r="L11" s="688">
        <v>70254471.004999995</v>
      </c>
    </row>
    <row r="12" spans="1:12" ht="15" customHeight="1">
      <c r="A12" s="213" t="s">
        <v>7</v>
      </c>
      <c r="B12" s="63" t="s">
        <v>182</v>
      </c>
      <c r="C12" s="34"/>
      <c r="D12" s="59">
        <v>0.18099999999999999</v>
      </c>
      <c r="E12" s="55">
        <v>0</v>
      </c>
      <c r="F12" s="55">
        <v>0</v>
      </c>
      <c r="G12" s="688">
        <v>0</v>
      </c>
      <c r="H12" s="60"/>
      <c r="I12" s="59">
        <v>3917.4589999999998</v>
      </c>
      <c r="J12" s="55">
        <v>0</v>
      </c>
      <c r="K12" s="55">
        <v>0</v>
      </c>
      <c r="L12" s="688">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798" t="s">
        <v>184</v>
      </c>
      <c r="B14" s="798" t="s">
        <v>35</v>
      </c>
      <c r="C14" s="34"/>
      <c r="D14" s="796">
        <v>0</v>
      </c>
      <c r="E14" s="165">
        <v>0</v>
      </c>
      <c r="F14" s="165">
        <v>0</v>
      </c>
      <c r="G14" s="174">
        <v>0</v>
      </c>
      <c r="H14" s="201"/>
      <c r="I14" s="796">
        <v>0</v>
      </c>
      <c r="J14" s="165">
        <v>0</v>
      </c>
      <c r="K14" s="165">
        <v>0</v>
      </c>
      <c r="L14" s="174">
        <v>0</v>
      </c>
    </row>
    <row r="15" spans="1:12" ht="15" customHeight="1">
      <c r="A15" s="654" t="s">
        <v>8</v>
      </c>
      <c r="B15" s="655" t="s">
        <v>52</v>
      </c>
      <c r="C15" s="34"/>
      <c r="D15" s="107">
        <v>0.12</v>
      </c>
      <c r="E15" s="230">
        <v>0.96399999999999997</v>
      </c>
      <c r="F15" s="230">
        <v>29.010999999999999</v>
      </c>
      <c r="G15" s="689">
        <v>586.50599999999997</v>
      </c>
      <c r="H15" s="60"/>
      <c r="I15" s="107">
        <v>1813</v>
      </c>
      <c r="J15" s="230">
        <v>4884</v>
      </c>
      <c r="K15" s="230">
        <v>259825.96299999999</v>
      </c>
      <c r="L15" s="689">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2"/>
      <c r="E18" s="138"/>
      <c r="F18" s="138"/>
      <c r="G18" s="138"/>
      <c r="H18" s="60"/>
      <c r="I18" s="292"/>
      <c r="J18" s="138"/>
      <c r="K18" s="138"/>
      <c r="L18" s="138"/>
    </row>
    <row r="19" spans="1:12" ht="15" customHeight="1">
      <c r="A19" s="218" t="s">
        <v>185</v>
      </c>
      <c r="B19" s="656" t="s">
        <v>36</v>
      </c>
      <c r="C19" s="34"/>
      <c r="D19" s="185">
        <v>34201.165000000001</v>
      </c>
      <c r="E19" s="260">
        <v>78964.930999999997</v>
      </c>
      <c r="F19" s="260">
        <v>82896.207999999999</v>
      </c>
      <c r="G19" s="777">
        <v>98848.547000000006</v>
      </c>
      <c r="H19" s="60"/>
      <c r="I19" s="185">
        <v>184070265.215</v>
      </c>
      <c r="J19" s="260">
        <v>387817248.472</v>
      </c>
      <c r="K19" s="260">
        <v>478410896.352</v>
      </c>
      <c r="L19" s="777">
        <v>642515421.41999996</v>
      </c>
    </row>
    <row r="20" spans="1:12" ht="15" customHeight="1">
      <c r="A20" s="219" t="s">
        <v>55</v>
      </c>
      <c r="B20" s="657" t="s">
        <v>36</v>
      </c>
      <c r="C20" s="34"/>
      <c r="D20" s="59">
        <v>22155.462</v>
      </c>
      <c r="E20" s="55">
        <v>20468.901999999998</v>
      </c>
      <c r="F20" s="55">
        <v>19806.576000000001</v>
      </c>
      <c r="G20" s="688">
        <v>24793.878000000001</v>
      </c>
      <c r="H20" s="60"/>
      <c r="I20" s="59">
        <v>65777197.100000001</v>
      </c>
      <c r="J20" s="55">
        <v>68896046.459999993</v>
      </c>
      <c r="K20" s="55">
        <v>68140248.609999999</v>
      </c>
      <c r="L20" s="688">
        <v>89528509.336999997</v>
      </c>
    </row>
    <row r="21" spans="1:12" ht="15" customHeight="1">
      <c r="A21" s="219" t="s">
        <v>186</v>
      </c>
      <c r="B21" s="657" t="s">
        <v>37</v>
      </c>
      <c r="C21" s="34"/>
      <c r="D21" s="59">
        <v>0</v>
      </c>
      <c r="E21" s="55">
        <v>0</v>
      </c>
      <c r="F21" s="55">
        <v>0</v>
      </c>
      <c r="G21" s="688">
        <v>987.89499999999998</v>
      </c>
      <c r="H21" s="60"/>
      <c r="I21" s="59">
        <v>0</v>
      </c>
      <c r="J21" s="55">
        <v>0</v>
      </c>
      <c r="K21" s="55">
        <v>0</v>
      </c>
      <c r="L21" s="688">
        <v>1513376.6969999999</v>
      </c>
    </row>
    <row r="22" spans="1:12" ht="15" customHeight="1">
      <c r="A22" s="220" t="s">
        <v>187</v>
      </c>
      <c r="B22" s="657" t="s">
        <v>37</v>
      </c>
      <c r="C22" s="34"/>
      <c r="D22" s="59">
        <v>246.61699999999999</v>
      </c>
      <c r="E22" s="55">
        <v>1595.758</v>
      </c>
      <c r="F22" s="55">
        <v>2933.9679999999998</v>
      </c>
      <c r="G22" s="688">
        <v>11911.499</v>
      </c>
      <c r="H22" s="60"/>
      <c r="I22" s="59">
        <v>823434.49199999997</v>
      </c>
      <c r="J22" s="55">
        <v>3755868.7</v>
      </c>
      <c r="K22" s="55">
        <v>9183826.3450000007</v>
      </c>
      <c r="L22" s="688">
        <v>37742969.627999999</v>
      </c>
    </row>
    <row r="23" spans="1:12" ht="15" customHeight="1">
      <c r="A23" s="220" t="s">
        <v>38</v>
      </c>
      <c r="B23" s="657" t="s">
        <v>39</v>
      </c>
      <c r="C23" s="34"/>
      <c r="D23" s="59">
        <v>0</v>
      </c>
      <c r="E23" s="55">
        <v>1449.6089999999999</v>
      </c>
      <c r="F23" s="55">
        <v>4283.2700000000004</v>
      </c>
      <c r="G23" s="688">
        <v>9366.7530000000006</v>
      </c>
      <c r="H23" s="60"/>
      <c r="I23" s="59">
        <v>0</v>
      </c>
      <c r="J23" s="55">
        <v>7049351.25</v>
      </c>
      <c r="K23" s="55">
        <v>23386108.094000001</v>
      </c>
      <c r="L23" s="688">
        <v>46012516.597000003</v>
      </c>
    </row>
    <row r="24" spans="1:12" ht="15" customHeight="1">
      <c r="A24" s="658" t="s">
        <v>210</v>
      </c>
      <c r="B24" s="659"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0" t="s">
        <v>189</v>
      </c>
      <c r="B25" s="811" t="s">
        <v>35</v>
      </c>
      <c r="C25" s="34"/>
      <c r="D25" s="796">
        <v>0</v>
      </c>
      <c r="E25" s="165">
        <v>0</v>
      </c>
      <c r="F25" s="165">
        <v>0</v>
      </c>
      <c r="G25" s="174">
        <v>0</v>
      </c>
      <c r="H25" s="201"/>
      <c r="I25" s="796">
        <v>0</v>
      </c>
      <c r="J25" s="165">
        <v>0</v>
      </c>
      <c r="K25" s="165">
        <v>0</v>
      </c>
      <c r="L25" s="174">
        <v>0</v>
      </c>
    </row>
    <row r="26" spans="1:12" ht="15" customHeight="1">
      <c r="A26" s="660" t="s">
        <v>12</v>
      </c>
      <c r="B26" s="661" t="s">
        <v>40</v>
      </c>
      <c r="C26" s="70"/>
      <c r="D26" s="186">
        <v>21390</v>
      </c>
      <c r="E26" s="263">
        <v>19388.862000000001</v>
      </c>
      <c r="F26" s="263">
        <v>23706.423999999999</v>
      </c>
      <c r="G26" s="269">
        <v>23379.795999999998</v>
      </c>
      <c r="H26" s="60"/>
      <c r="I26" s="186">
        <v>633420.57900000003</v>
      </c>
      <c r="J26" s="263">
        <v>281823.31099999999</v>
      </c>
      <c r="K26" s="263">
        <v>346659.43</v>
      </c>
      <c r="L26" s="269">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5"/>
      <c r="E29" s="776"/>
      <c r="F29" s="776"/>
      <c r="G29" s="776"/>
      <c r="H29" s="60"/>
      <c r="I29" s="775"/>
      <c r="J29" s="776"/>
      <c r="K29" s="776"/>
      <c r="L29" s="776"/>
    </row>
    <row r="30" spans="1:12" ht="15" customHeight="1">
      <c r="A30" s="212" t="s">
        <v>15</v>
      </c>
      <c r="B30" s="54" t="s">
        <v>36</v>
      </c>
      <c r="C30" s="34"/>
      <c r="D30" s="185">
        <v>0</v>
      </c>
      <c r="E30" s="260">
        <v>0</v>
      </c>
      <c r="F30" s="260">
        <v>312.947</v>
      </c>
      <c r="G30" s="777">
        <v>12286.853999999999</v>
      </c>
      <c r="H30" s="60"/>
      <c r="I30" s="185">
        <v>0</v>
      </c>
      <c r="J30" s="260">
        <v>0</v>
      </c>
      <c r="K30" s="260">
        <v>2799746.077</v>
      </c>
      <c r="L30" s="777">
        <v>90463617</v>
      </c>
    </row>
    <row r="31" spans="1:12" ht="15" customHeight="1">
      <c r="A31" s="213" t="s">
        <v>16</v>
      </c>
      <c r="B31" s="63" t="s">
        <v>36</v>
      </c>
      <c r="C31" s="34"/>
      <c r="D31" s="59">
        <v>0</v>
      </c>
      <c r="E31" s="55">
        <v>0</v>
      </c>
      <c r="F31" s="55">
        <v>0</v>
      </c>
      <c r="G31" s="688">
        <v>101.93</v>
      </c>
      <c r="H31" s="60"/>
      <c r="I31" s="59">
        <v>0</v>
      </c>
      <c r="J31" s="55">
        <v>0</v>
      </c>
      <c r="K31" s="55">
        <v>0</v>
      </c>
      <c r="L31" s="688">
        <v>502517</v>
      </c>
    </row>
    <row r="32" spans="1:12" ht="15" customHeight="1">
      <c r="A32" s="213" t="s">
        <v>17</v>
      </c>
      <c r="B32" s="63" t="s">
        <v>36</v>
      </c>
      <c r="C32" s="34"/>
      <c r="D32" s="59">
        <v>0</v>
      </c>
      <c r="E32" s="55">
        <v>1034.2329999999999</v>
      </c>
      <c r="F32" s="55">
        <v>3952.9189999999999</v>
      </c>
      <c r="G32" s="688">
        <v>5767.4790000000003</v>
      </c>
      <c r="H32" s="60"/>
      <c r="I32" s="59">
        <v>0</v>
      </c>
      <c r="J32" s="55">
        <v>7067535</v>
      </c>
      <c r="K32" s="55">
        <v>24438069.533</v>
      </c>
      <c r="L32" s="688">
        <v>44929363.884000003</v>
      </c>
    </row>
    <row r="33" spans="1:12" ht="15" customHeight="1">
      <c r="A33" s="221" t="s">
        <v>185</v>
      </c>
      <c r="B33" s="63" t="s">
        <v>36</v>
      </c>
      <c r="C33" s="34"/>
      <c r="D33" s="59">
        <v>6372.2740000000003</v>
      </c>
      <c r="E33" s="55">
        <v>0</v>
      </c>
      <c r="F33" s="55">
        <v>0</v>
      </c>
      <c r="G33" s="688">
        <v>0</v>
      </c>
      <c r="H33" s="60"/>
      <c r="I33" s="59">
        <v>38412407.568000004</v>
      </c>
      <c r="J33" s="55">
        <v>0</v>
      </c>
      <c r="K33" s="55">
        <v>0</v>
      </c>
      <c r="L33" s="688">
        <v>0</v>
      </c>
    </row>
    <row r="34" spans="1:12" ht="15" customHeight="1">
      <c r="A34" s="214" t="s">
        <v>12</v>
      </c>
      <c r="B34" s="69" t="s">
        <v>40</v>
      </c>
      <c r="C34" s="70"/>
      <c r="D34" s="186">
        <v>176180</v>
      </c>
      <c r="E34" s="263">
        <v>74055.769</v>
      </c>
      <c r="F34" s="263">
        <v>162543.38200000001</v>
      </c>
      <c r="G34" s="269">
        <v>166081.80799999999</v>
      </c>
      <c r="H34" s="60"/>
      <c r="I34" s="186">
        <v>4243958.3049999997</v>
      </c>
      <c r="J34" s="263">
        <v>1784711.6470000001</v>
      </c>
      <c r="K34" s="263">
        <v>4309160.102</v>
      </c>
      <c r="L34" s="269">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2"/>
      <c r="E37" s="138"/>
      <c r="F37" s="138"/>
      <c r="G37" s="138"/>
      <c r="H37" s="60"/>
      <c r="I37" s="292"/>
      <c r="J37" s="138"/>
      <c r="K37" s="138"/>
      <c r="L37" s="138"/>
    </row>
    <row r="38" spans="1:12" ht="15" customHeight="1">
      <c r="A38" s="222" t="s">
        <v>19</v>
      </c>
      <c r="B38" s="105" t="s">
        <v>52</v>
      </c>
      <c r="C38" s="34"/>
      <c r="D38" s="229">
        <v>3.5169999999999999</v>
      </c>
      <c r="E38" s="272">
        <v>1776.5719999999999</v>
      </c>
      <c r="F38" s="272">
        <v>2361.3519999999999</v>
      </c>
      <c r="G38" s="778">
        <v>2466.268</v>
      </c>
      <c r="H38" s="60"/>
      <c r="I38" s="229">
        <v>56119.19</v>
      </c>
      <c r="J38" s="272">
        <v>5524230.3109999998</v>
      </c>
      <c r="K38" s="272">
        <v>20987274.850000001</v>
      </c>
      <c r="L38" s="778">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5"/>
      <c r="E41" s="776"/>
      <c r="F41" s="776"/>
      <c r="G41" s="776"/>
      <c r="H41" s="60"/>
      <c r="I41" s="775"/>
      <c r="J41" s="776"/>
      <c r="K41" s="776"/>
      <c r="L41" s="776"/>
    </row>
    <row r="42" spans="1:12" ht="15.75" customHeight="1">
      <c r="A42" s="53" t="s">
        <v>19</v>
      </c>
      <c r="B42" s="54" t="s">
        <v>52</v>
      </c>
      <c r="C42" s="34"/>
      <c r="D42" s="185">
        <v>0</v>
      </c>
      <c r="E42" s="260">
        <v>0</v>
      </c>
      <c r="F42" s="260">
        <v>267.01400000000001</v>
      </c>
      <c r="G42" s="777">
        <v>548.64499999999998</v>
      </c>
      <c r="H42" s="60"/>
      <c r="I42" s="185">
        <v>0</v>
      </c>
      <c r="J42" s="260">
        <v>0</v>
      </c>
      <c r="K42" s="260">
        <v>1609392.8430000001</v>
      </c>
      <c r="L42" s="777">
        <v>3101207.3670000001</v>
      </c>
    </row>
    <row r="43" spans="1:12" ht="15.75" customHeight="1">
      <c r="A43" s="67" t="s">
        <v>55</v>
      </c>
      <c r="B43" s="63" t="s">
        <v>36</v>
      </c>
      <c r="C43" s="34"/>
      <c r="D43" s="107">
        <v>0</v>
      </c>
      <c r="E43" s="230">
        <v>0</v>
      </c>
      <c r="F43" s="230">
        <v>0</v>
      </c>
      <c r="G43" s="689">
        <v>0</v>
      </c>
      <c r="H43" s="60"/>
      <c r="I43" s="107">
        <v>0</v>
      </c>
      <c r="J43" s="230">
        <v>0</v>
      </c>
      <c r="K43" s="230">
        <v>0</v>
      </c>
      <c r="L43" s="689">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2"/>
      <c r="E46" s="138"/>
      <c r="F46" s="138"/>
      <c r="G46" s="138"/>
      <c r="H46" s="60"/>
      <c r="I46" s="292"/>
      <c r="J46" s="138"/>
      <c r="K46" s="138"/>
      <c r="L46" s="138"/>
    </row>
    <row r="47" spans="1:12" ht="15.75" customHeight="1">
      <c r="A47" s="212" t="s">
        <v>22</v>
      </c>
      <c r="B47" s="54" t="s">
        <v>36</v>
      </c>
      <c r="C47" s="34"/>
      <c r="D47" s="185">
        <v>40417.548886787408</v>
      </c>
      <c r="E47" s="260">
        <v>0</v>
      </c>
      <c r="F47" s="260">
        <v>0</v>
      </c>
      <c r="G47" s="777">
        <v>0</v>
      </c>
      <c r="H47" s="60"/>
      <c r="I47" s="185">
        <v>223956390.01950708</v>
      </c>
      <c r="J47" s="260">
        <v>0</v>
      </c>
      <c r="K47" s="260">
        <v>0</v>
      </c>
      <c r="L47" s="777">
        <v>0</v>
      </c>
    </row>
    <row r="48" spans="1:12" ht="15.75" customHeight="1">
      <c r="A48" s="213" t="s">
        <v>23</v>
      </c>
      <c r="B48" s="63" t="s">
        <v>36</v>
      </c>
      <c r="C48" s="34"/>
      <c r="D48" s="59">
        <v>10196.881406300652</v>
      </c>
      <c r="E48" s="55">
        <v>6501.0119999999997</v>
      </c>
      <c r="F48" s="55">
        <v>771.99999999999989</v>
      </c>
      <c r="G48" s="688">
        <v>268.2</v>
      </c>
      <c r="H48" s="60"/>
      <c r="I48" s="59">
        <v>52371182.90276017</v>
      </c>
      <c r="J48" s="55">
        <v>23803887.632000003</v>
      </c>
      <c r="K48" s="55">
        <v>3522240.0000000005</v>
      </c>
      <c r="L48" s="688">
        <v>1377475.2000000002</v>
      </c>
    </row>
    <row r="49" spans="1:12" ht="15.75" customHeight="1">
      <c r="A49" s="213" t="s">
        <v>24</v>
      </c>
      <c r="B49" s="63" t="s">
        <v>36</v>
      </c>
      <c r="C49" s="34"/>
      <c r="D49" s="59">
        <v>33466.667246484023</v>
      </c>
      <c r="E49" s="55">
        <v>0</v>
      </c>
      <c r="F49" s="55">
        <v>0</v>
      </c>
      <c r="G49" s="688">
        <v>801.84910000000002</v>
      </c>
      <c r="H49" s="60"/>
      <c r="I49" s="59">
        <v>174070574.36091241</v>
      </c>
      <c r="J49" s="55">
        <v>0</v>
      </c>
      <c r="K49" s="55">
        <v>0</v>
      </c>
      <c r="L49" s="688">
        <v>7085257.426</v>
      </c>
    </row>
    <row r="50" spans="1:12" ht="15.75" customHeight="1">
      <c r="A50" s="213" t="s">
        <v>25</v>
      </c>
      <c r="B50" s="63" t="s">
        <v>36</v>
      </c>
      <c r="C50" s="34"/>
      <c r="D50" s="59">
        <v>2553.4187877499999</v>
      </c>
      <c r="E50" s="55">
        <v>0</v>
      </c>
      <c r="F50" s="55">
        <v>0</v>
      </c>
      <c r="G50" s="688">
        <v>0</v>
      </c>
      <c r="H50" s="60"/>
      <c r="I50" s="59">
        <v>9774791.7753987517</v>
      </c>
      <c r="J50" s="55">
        <v>0</v>
      </c>
      <c r="K50" s="55">
        <v>0</v>
      </c>
      <c r="L50" s="688">
        <v>0</v>
      </c>
    </row>
    <row r="51" spans="1:12" ht="15.75" customHeight="1">
      <c r="A51" s="222" t="s">
        <v>191</v>
      </c>
      <c r="B51" s="105" t="s">
        <v>36</v>
      </c>
      <c r="C51" s="34"/>
      <c r="D51" s="107">
        <v>534.43200000000002</v>
      </c>
      <c r="E51" s="230">
        <v>0</v>
      </c>
      <c r="F51" s="230">
        <v>0</v>
      </c>
      <c r="G51" s="689">
        <v>0</v>
      </c>
      <c r="H51" s="60"/>
      <c r="I51" s="107">
        <v>649140.25199999998</v>
      </c>
      <c r="J51" s="230">
        <v>0</v>
      </c>
      <c r="K51" s="230">
        <v>0</v>
      </c>
      <c r="L51" s="689">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5"/>
      <c r="E54" s="776"/>
      <c r="F54" s="776"/>
      <c r="G54" s="776"/>
      <c r="H54" s="60"/>
      <c r="I54" s="775"/>
      <c r="J54" s="776"/>
      <c r="K54" s="776"/>
      <c r="L54" s="776"/>
    </row>
    <row r="55" spans="1:12" ht="15.75" customHeight="1">
      <c r="A55" s="212" t="s">
        <v>235</v>
      </c>
      <c r="B55" s="54" t="s">
        <v>36</v>
      </c>
      <c r="C55" s="34"/>
      <c r="D55" s="185">
        <v>0</v>
      </c>
      <c r="E55" s="849">
        <v>2176.728959575878</v>
      </c>
      <c r="F55" s="849">
        <v>3692.2700000000004</v>
      </c>
      <c r="G55" s="709">
        <v>5500.1990000000005</v>
      </c>
      <c r="H55" s="60"/>
      <c r="I55" s="185">
        <v>0</v>
      </c>
      <c r="J55" s="849">
        <v>525010.82394521753</v>
      </c>
      <c r="K55" s="849">
        <v>4075381.92</v>
      </c>
      <c r="L55" s="709">
        <v>19035337.235999998</v>
      </c>
    </row>
    <row r="56" spans="1:12" ht="15.75" customHeight="1">
      <c r="A56" s="213" t="s">
        <v>236</v>
      </c>
      <c r="B56" s="63" t="s">
        <v>52</v>
      </c>
      <c r="C56" s="34"/>
      <c r="D56" s="242">
        <v>0</v>
      </c>
      <c r="E56" s="853">
        <v>0</v>
      </c>
      <c r="F56" s="853">
        <v>0</v>
      </c>
      <c r="G56" s="859">
        <v>54795.417000000001</v>
      </c>
      <c r="H56" s="60"/>
      <c r="I56" s="242">
        <v>0</v>
      </c>
      <c r="J56" s="853">
        <v>0</v>
      </c>
      <c r="K56" s="853">
        <v>0</v>
      </c>
      <c r="L56" s="859">
        <v>0</v>
      </c>
    </row>
    <row r="57" spans="1:12" ht="15.75" customHeight="1">
      <c r="A57" s="654" t="s">
        <v>469</v>
      </c>
      <c r="B57" s="63" t="s">
        <v>36</v>
      </c>
      <c r="C57" s="34"/>
      <c r="D57" s="305">
        <v>0</v>
      </c>
      <c r="E57" s="860">
        <v>0</v>
      </c>
      <c r="F57" s="860">
        <v>0</v>
      </c>
      <c r="G57" s="710">
        <v>1170.2670000000001</v>
      </c>
      <c r="H57" s="60"/>
      <c r="I57" s="305">
        <v>0</v>
      </c>
      <c r="J57" s="860">
        <v>0</v>
      </c>
      <c r="K57" s="860">
        <v>0</v>
      </c>
      <c r="L57" s="710">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2" t="s">
        <v>295</v>
      </c>
      <c r="B60" s="383"/>
      <c r="C60" s="126"/>
      <c r="D60" s="384"/>
      <c r="E60" s="385">
        <v>13265.568543819845</v>
      </c>
      <c r="F60" s="386">
        <v>645.13097336300007</v>
      </c>
      <c r="G60" s="386">
        <v>1600.7731836359999</v>
      </c>
      <c r="H60" s="744"/>
      <c r="I60" s="386"/>
      <c r="J60" s="386">
        <v>48705293.892146371</v>
      </c>
      <c r="K60" s="386">
        <v>20580.673665287002</v>
      </c>
      <c r="L60" s="384">
        <v>6028.2927330570001</v>
      </c>
    </row>
    <row r="61" spans="1:12" s="129" customFormat="1">
      <c r="A61" s="382" t="s">
        <v>257</v>
      </c>
      <c r="B61" s="383"/>
      <c r="C61" s="126"/>
      <c r="D61" s="384"/>
      <c r="E61" s="385"/>
      <c r="F61" s="386">
        <v>8631.5540871279991</v>
      </c>
      <c r="G61" s="386">
        <v>13448.52430765608</v>
      </c>
      <c r="H61" s="744"/>
      <c r="I61" s="386"/>
      <c r="J61" s="386"/>
      <c r="K61" s="386">
        <v>54301892.90769428</v>
      </c>
      <c r="L61" s="384">
        <v>59098939.216644503</v>
      </c>
    </row>
    <row r="62" spans="1:12" s="129" customFormat="1">
      <c r="A62" s="382" t="s">
        <v>379</v>
      </c>
      <c r="B62" s="383"/>
      <c r="C62" s="126"/>
      <c r="D62" s="384"/>
      <c r="E62" s="385"/>
      <c r="F62" s="386"/>
      <c r="G62" s="386">
        <v>34727.468373837597</v>
      </c>
      <c r="H62" s="744"/>
      <c r="I62" s="386"/>
      <c r="J62" s="386"/>
      <c r="K62" s="386"/>
      <c r="L62" s="384">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3"/>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53" t="s">
        <v>357</v>
      </c>
      <c r="B69" s="953"/>
      <c r="C69" s="34"/>
      <c r="D69" s="930" t="s">
        <v>435</v>
      </c>
      <c r="E69" s="930"/>
      <c r="F69" s="930"/>
      <c r="G69" s="930"/>
      <c r="H69" s="825"/>
      <c r="I69" s="825"/>
    </row>
    <row r="70" spans="1:12" ht="23.25" customHeight="1">
      <c r="A70" s="953"/>
      <c r="B70" s="953"/>
      <c r="C70" s="34"/>
      <c r="D70" s="930"/>
      <c r="E70" s="930"/>
      <c r="F70" s="930"/>
      <c r="G70" s="930"/>
      <c r="H70" s="825"/>
      <c r="I70" s="825"/>
    </row>
    <row r="71" spans="1:12">
      <c r="A71" s="675"/>
      <c r="B71" s="675"/>
      <c r="C71" s="675"/>
      <c r="D71" s="675"/>
      <c r="E71" s="675"/>
      <c r="F71" s="675"/>
      <c r="G71" s="675"/>
      <c r="H71" s="675"/>
      <c r="I71" s="675"/>
      <c r="J71" s="675"/>
      <c r="K71" s="675"/>
      <c r="L71" s="675"/>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73" t="s">
        <v>0</v>
      </c>
      <c r="B2" s="976" t="s">
        <v>94</v>
      </c>
      <c r="C2" s="34"/>
      <c r="D2" s="944" t="s">
        <v>528</v>
      </c>
      <c r="E2" s="939"/>
      <c r="F2" s="939"/>
      <c r="G2" s="940"/>
      <c r="H2" s="35"/>
      <c r="I2" s="946" t="s">
        <v>529</v>
      </c>
      <c r="J2" s="947"/>
      <c r="K2" s="947"/>
      <c r="L2" s="948"/>
      <c r="M2" s="36"/>
    </row>
    <row r="3" spans="1:13" ht="39.75" customHeight="1">
      <c r="A3" s="974"/>
      <c r="B3" s="977"/>
      <c r="C3" s="34"/>
      <c r="D3" s="945"/>
      <c r="E3" s="942"/>
      <c r="F3" s="942"/>
      <c r="G3" s="943"/>
      <c r="H3" s="35"/>
      <c r="I3" s="949"/>
      <c r="J3" s="950"/>
      <c r="K3" s="950"/>
      <c r="L3" s="951"/>
      <c r="M3" s="36"/>
    </row>
    <row r="4" spans="1:13">
      <c r="A4" s="975"/>
      <c r="B4" s="978"/>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8"/>
      <c r="J6" s="1009"/>
      <c r="K6" s="1009"/>
      <c r="L6" s="1010"/>
      <c r="M6" s="52"/>
    </row>
    <row r="7" spans="1:13" ht="15" customHeight="1">
      <c r="A7" s="652" t="s">
        <v>2</v>
      </c>
      <c r="B7" s="653"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5" t="s">
        <v>184</v>
      </c>
      <c r="B14" s="795" t="s">
        <v>35</v>
      </c>
      <c r="C14" s="34"/>
      <c r="D14" s="796">
        <v>0</v>
      </c>
      <c r="E14" s="165">
        <v>0</v>
      </c>
      <c r="F14" s="165">
        <v>0</v>
      </c>
      <c r="G14" s="174"/>
      <c r="H14" s="201"/>
      <c r="I14" s="796">
        <v>0</v>
      </c>
      <c r="J14" s="165">
        <v>0</v>
      </c>
      <c r="K14" s="165">
        <v>0</v>
      </c>
      <c r="L14" s="174"/>
      <c r="M14" s="70"/>
    </row>
    <row r="15" spans="1:13" ht="15" customHeight="1">
      <c r="A15" s="654" t="s">
        <v>8</v>
      </c>
      <c r="B15" s="655"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2" t="s">
        <v>10</v>
      </c>
      <c r="B18" s="293"/>
      <c r="C18" s="34"/>
      <c r="D18" s="157"/>
      <c r="E18" s="158"/>
      <c r="F18" s="158"/>
      <c r="G18" s="159"/>
      <c r="H18" s="60"/>
      <c r="I18" s="157"/>
      <c r="J18" s="158"/>
      <c r="K18" s="158"/>
      <c r="L18" s="159"/>
      <c r="M18" s="52"/>
    </row>
    <row r="19" spans="1:13" ht="15" customHeight="1">
      <c r="A19" s="664" t="s">
        <v>185</v>
      </c>
      <c r="B19" s="665"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7"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7" t="s">
        <v>37</v>
      </c>
      <c r="C21" s="34"/>
      <c r="D21" s="59">
        <v>0</v>
      </c>
      <c r="E21" s="55">
        <v>0</v>
      </c>
      <c r="F21" s="55">
        <v>0</v>
      </c>
      <c r="G21" s="61"/>
      <c r="H21" s="60"/>
      <c r="I21" s="59">
        <v>0</v>
      </c>
      <c r="J21" s="55">
        <v>0</v>
      </c>
      <c r="K21" s="55">
        <v>0</v>
      </c>
      <c r="L21" s="61"/>
      <c r="M21" s="36"/>
    </row>
    <row r="22" spans="1:13" ht="15" customHeight="1">
      <c r="A22" s="220" t="s">
        <v>187</v>
      </c>
      <c r="B22" s="657"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7"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58" t="s">
        <v>210</v>
      </c>
      <c r="B24" s="659" t="s">
        <v>35</v>
      </c>
      <c r="C24" s="70"/>
      <c r="D24" s="73">
        <v>0</v>
      </c>
      <c r="E24" s="71">
        <v>0</v>
      </c>
      <c r="F24" s="71">
        <v>0</v>
      </c>
      <c r="G24" s="160"/>
      <c r="H24" s="60"/>
      <c r="I24" s="73">
        <v>0</v>
      </c>
      <c r="J24" s="71">
        <v>0</v>
      </c>
      <c r="K24" s="71">
        <v>0</v>
      </c>
      <c r="L24" s="160"/>
      <c r="M24" s="35"/>
    </row>
    <row r="25" spans="1:13" s="7" customFormat="1" ht="15" customHeight="1">
      <c r="A25" s="812" t="s">
        <v>189</v>
      </c>
      <c r="B25" s="813" t="s">
        <v>35</v>
      </c>
      <c r="C25" s="34"/>
      <c r="D25" s="796">
        <v>0</v>
      </c>
      <c r="E25" s="165">
        <v>0</v>
      </c>
      <c r="F25" s="165">
        <v>0</v>
      </c>
      <c r="G25" s="174"/>
      <c r="H25" s="201"/>
      <c r="I25" s="796">
        <v>0</v>
      </c>
      <c r="J25" s="165">
        <v>0</v>
      </c>
      <c r="K25" s="165">
        <v>0</v>
      </c>
      <c r="L25" s="174"/>
      <c r="M25" s="70"/>
    </row>
    <row r="26" spans="1:13" ht="15" customHeight="1">
      <c r="A26" s="666" t="s">
        <v>12</v>
      </c>
      <c r="B26" s="667" t="s">
        <v>40</v>
      </c>
      <c r="C26" s="70"/>
      <c r="D26" s="73">
        <v>0</v>
      </c>
      <c r="E26" s="71">
        <v>0</v>
      </c>
      <c r="F26" s="71">
        <v>0</v>
      </c>
      <c r="G26" s="160"/>
      <c r="H26" s="60"/>
      <c r="I26" s="73">
        <v>0</v>
      </c>
      <c r="J26" s="71">
        <v>0</v>
      </c>
      <c r="K26" s="71">
        <v>0</v>
      </c>
      <c r="L26" s="160"/>
      <c r="M26" s="35"/>
    </row>
    <row r="27" spans="1:13">
      <c r="A27" s="662" t="s">
        <v>13</v>
      </c>
      <c r="B27" s="663"/>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77">
        <v>0</v>
      </c>
      <c r="E57" s="878">
        <v>0</v>
      </c>
      <c r="F57" s="878">
        <v>0</v>
      </c>
      <c r="G57" s="879"/>
      <c r="H57" s="60"/>
      <c r="I57" s="877">
        <v>0</v>
      </c>
      <c r="J57" s="878">
        <v>0</v>
      </c>
      <c r="K57" s="878">
        <v>0</v>
      </c>
      <c r="L57" s="879"/>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2" t="s">
        <v>256</v>
      </c>
      <c r="B60" s="383"/>
      <c r="C60" s="126"/>
      <c r="D60" s="384">
        <v>15511.474000000002</v>
      </c>
      <c r="E60" s="384"/>
      <c r="F60" s="384"/>
      <c r="G60" s="384"/>
      <c r="H60" s="60"/>
      <c r="I60" s="384">
        <v>50455967.207000002</v>
      </c>
      <c r="J60" s="384"/>
      <c r="K60" s="384"/>
      <c r="L60" s="384"/>
      <c r="M60" s="133"/>
      <c r="N60" s="16"/>
    </row>
    <row r="61" spans="1:15" s="129" customFormat="1">
      <c r="A61" s="382" t="s">
        <v>257</v>
      </c>
      <c r="B61" s="383"/>
      <c r="C61" s="126"/>
      <c r="D61" s="384"/>
      <c r="E61" s="384">
        <v>22234.845000000001</v>
      </c>
      <c r="F61" s="384"/>
      <c r="G61" s="384"/>
      <c r="H61" s="60"/>
      <c r="I61" s="384"/>
      <c r="J61" s="384">
        <v>114419652.20400001</v>
      </c>
      <c r="K61" s="384"/>
      <c r="L61" s="384"/>
      <c r="M61" s="133"/>
      <c r="N61" s="16"/>
    </row>
    <row r="62" spans="1:15" s="129" customFormat="1">
      <c r="A62" s="382" t="s">
        <v>379</v>
      </c>
      <c r="B62" s="383"/>
      <c r="C62" s="126"/>
      <c r="D62" s="384"/>
      <c r="E62" s="384"/>
      <c r="F62" s="384">
        <v>33734.267999999996</v>
      </c>
      <c r="G62" s="384"/>
      <c r="H62" s="60"/>
      <c r="I62" s="384"/>
      <c r="J62" s="384"/>
      <c r="K62" s="384">
        <v>200921892.24753565</v>
      </c>
      <c r="L62" s="384"/>
      <c r="M62" s="133"/>
      <c r="N62" s="16"/>
    </row>
    <row r="63" spans="1:15" s="129" customFormat="1">
      <c r="A63" s="382" t="s">
        <v>364</v>
      </c>
      <c r="B63" s="383"/>
      <c r="C63" s="126"/>
      <c r="D63" s="384">
        <v>15511.474000000002</v>
      </c>
      <c r="E63" s="384">
        <v>22234.845000000001</v>
      </c>
      <c r="F63" s="384">
        <v>33734.267999999996</v>
      </c>
      <c r="G63" s="384"/>
      <c r="H63" s="60"/>
      <c r="I63" s="384">
        <v>50455967.207000002</v>
      </c>
      <c r="J63" s="384">
        <v>114419652.20400001</v>
      </c>
      <c r="K63" s="384">
        <v>200921892.24753565</v>
      </c>
      <c r="L63" s="384"/>
      <c r="M63" s="133"/>
    </row>
    <row r="64" spans="1:15" ht="3" customHeight="1">
      <c r="A64" s="70"/>
      <c r="B64" s="70"/>
      <c r="C64" s="34"/>
      <c r="D64" s="120"/>
      <c r="E64" s="120"/>
      <c r="F64" s="120"/>
      <c r="G64" s="120"/>
      <c r="H64" s="60"/>
      <c r="I64" s="120"/>
      <c r="J64" s="120"/>
      <c r="K64" s="120"/>
      <c r="L64" s="120"/>
      <c r="M64" s="36"/>
    </row>
    <row r="65" spans="1:13" ht="16.5" customHeight="1">
      <c r="A65" s="953" t="s">
        <v>357</v>
      </c>
      <c r="B65" s="953"/>
      <c r="C65" s="34"/>
      <c r="D65" s="1011" t="s">
        <v>307</v>
      </c>
      <c r="E65" s="1011"/>
      <c r="F65" s="1011"/>
      <c r="G65" s="818"/>
      <c r="H65" s="60"/>
      <c r="I65" s="1007" t="s">
        <v>438</v>
      </c>
      <c r="J65" s="1007"/>
      <c r="K65" s="1007"/>
      <c r="L65" s="1007"/>
      <c r="M65" s="36"/>
    </row>
    <row r="66" spans="1:13" ht="20.25" customHeight="1">
      <c r="A66" s="953"/>
      <c r="B66" s="953"/>
      <c r="C66" s="34"/>
      <c r="D66" s="1011" t="s">
        <v>464</v>
      </c>
      <c r="E66" s="1011"/>
      <c r="F66" s="1011"/>
      <c r="G66" s="1011"/>
      <c r="H66" s="60"/>
      <c r="I66" s="1007"/>
      <c r="J66" s="1007"/>
      <c r="K66" s="1007"/>
      <c r="L66" s="1007"/>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108</v>
      </c>
      <c r="C1" s="34"/>
      <c r="D1" s="34"/>
      <c r="E1" s="34"/>
      <c r="F1" s="34"/>
      <c r="G1" s="34"/>
      <c r="H1" s="34"/>
      <c r="I1" s="211"/>
      <c r="J1" s="211"/>
      <c r="K1" s="211"/>
      <c r="L1" s="211"/>
      <c r="M1" s="35"/>
      <c r="N1" s="35"/>
      <c r="O1" s="35"/>
      <c r="P1" s="35"/>
      <c r="Q1" s="35"/>
      <c r="R1" s="35"/>
    </row>
    <row r="2" spans="1:18" ht="30.75" customHeight="1">
      <c r="A2" s="936" t="s">
        <v>0</v>
      </c>
      <c r="B2" s="937" t="s">
        <v>94</v>
      </c>
      <c r="C2" s="34"/>
      <c r="D2" s="938" t="s">
        <v>486</v>
      </c>
      <c r="E2" s="939"/>
      <c r="F2" s="939"/>
      <c r="G2" s="940"/>
      <c r="H2" s="34"/>
      <c r="I2" s="944" t="s">
        <v>528</v>
      </c>
      <c r="J2" s="939"/>
      <c r="K2" s="939"/>
      <c r="L2" s="940"/>
      <c r="M2" s="35"/>
      <c r="N2" s="946" t="s">
        <v>529</v>
      </c>
      <c r="O2" s="947"/>
      <c r="P2" s="947"/>
      <c r="Q2" s="948"/>
      <c r="R2" s="35"/>
    </row>
    <row r="3" spans="1:18" ht="39.75" customHeight="1">
      <c r="A3" s="936"/>
      <c r="B3" s="937"/>
      <c r="C3" s="34"/>
      <c r="D3" s="941"/>
      <c r="E3" s="942"/>
      <c r="F3" s="942"/>
      <c r="G3" s="943"/>
      <c r="H3" s="34"/>
      <c r="I3" s="945"/>
      <c r="J3" s="942"/>
      <c r="K3" s="942"/>
      <c r="L3" s="943"/>
      <c r="M3" s="35"/>
      <c r="N3" s="949"/>
      <c r="O3" s="950"/>
      <c r="P3" s="950"/>
      <c r="Q3" s="951"/>
      <c r="R3" s="35"/>
    </row>
    <row r="4" spans="1:18">
      <c r="A4" s="936"/>
      <c r="B4" s="937"/>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2.2831598080845112</v>
      </c>
      <c r="J7" s="55">
        <v>9.7544193632957604E-2</v>
      </c>
      <c r="K7" s="55">
        <v>6.9837801836169979E-4</v>
      </c>
      <c r="L7" s="55">
        <v>7.0564918121240655E-4</v>
      </c>
      <c r="M7" s="60"/>
      <c r="N7" s="185">
        <v>17239.808778841434</v>
      </c>
      <c r="O7" s="55">
        <v>737.53631574353051</v>
      </c>
      <c r="P7" s="55">
        <v>4.8843033628780965</v>
      </c>
      <c r="Q7" s="55">
        <v>4.8964343536051729</v>
      </c>
      <c r="R7" s="60"/>
    </row>
    <row r="8" spans="1:18" ht="15" customHeight="1">
      <c r="A8" s="212" t="s">
        <v>3</v>
      </c>
      <c r="B8" s="63" t="s">
        <v>33</v>
      </c>
      <c r="C8" s="34"/>
      <c r="D8" s="59"/>
      <c r="E8" s="55"/>
      <c r="F8" s="55"/>
      <c r="G8" s="111"/>
      <c r="H8" s="58"/>
      <c r="I8" s="59">
        <v>2.2320641733889626</v>
      </c>
      <c r="J8" s="55">
        <v>4.0731949490823781E-2</v>
      </c>
      <c r="K8" s="55">
        <v>0</v>
      </c>
      <c r="L8" s="55">
        <v>0.39365566600000002</v>
      </c>
      <c r="M8" s="60"/>
      <c r="N8" s="59">
        <v>2016.8833993604035</v>
      </c>
      <c r="O8" s="55">
        <v>71.239620610582449</v>
      </c>
      <c r="P8" s="55">
        <v>0</v>
      </c>
      <c r="Q8" s="55">
        <v>701.91237104000004</v>
      </c>
      <c r="R8" s="60"/>
    </row>
    <row r="9" spans="1:18" ht="15" customHeight="1">
      <c r="A9" s="212" t="s">
        <v>4</v>
      </c>
      <c r="B9" s="63" t="s">
        <v>34</v>
      </c>
      <c r="C9" s="34"/>
      <c r="D9" s="59"/>
      <c r="E9" s="55"/>
      <c r="F9" s="55"/>
      <c r="G9" s="111"/>
      <c r="H9" s="58"/>
      <c r="I9" s="59">
        <v>0.25938593675356242</v>
      </c>
      <c r="J9" s="55">
        <v>0.1554268352552767</v>
      </c>
      <c r="K9" s="55">
        <v>1.122220674</v>
      </c>
      <c r="L9" s="55">
        <v>0.73318391999999999</v>
      </c>
      <c r="M9" s="60"/>
      <c r="N9" s="59">
        <v>488.74846610818253</v>
      </c>
      <c r="O9" s="55">
        <v>271.60435044431347</v>
      </c>
      <c r="P9" s="55">
        <v>2179.0482817010002</v>
      </c>
      <c r="Q9" s="55">
        <v>1321.897416</v>
      </c>
      <c r="R9" s="60"/>
    </row>
    <row r="10" spans="1:18" ht="15" customHeight="1">
      <c r="A10" s="213" t="s">
        <v>5</v>
      </c>
      <c r="B10" s="63" t="s">
        <v>182</v>
      </c>
      <c r="C10" s="34"/>
      <c r="D10" s="59"/>
      <c r="E10" s="55"/>
      <c r="F10" s="55"/>
      <c r="G10" s="111"/>
      <c r="H10" s="58"/>
      <c r="I10" s="59">
        <v>0.38414309672265717</v>
      </c>
      <c r="J10" s="55">
        <v>8.7411026163250902E-2</v>
      </c>
      <c r="K10" s="55">
        <v>0.17554793599999999</v>
      </c>
      <c r="L10" s="55">
        <v>0.506181518</v>
      </c>
      <c r="M10" s="60"/>
      <c r="N10" s="59">
        <v>6386.1459169336849</v>
      </c>
      <c r="O10" s="55">
        <v>501.94088975696792</v>
      </c>
      <c r="P10" s="55">
        <v>2590.2452338329999</v>
      </c>
      <c r="Q10" s="55">
        <v>6605.1326550000003</v>
      </c>
      <c r="R10" s="60"/>
    </row>
    <row r="11" spans="1:18" ht="15" customHeight="1">
      <c r="A11" s="213" t="s">
        <v>6</v>
      </c>
      <c r="B11" s="63" t="s">
        <v>182</v>
      </c>
      <c r="C11" s="34"/>
      <c r="D11" s="59"/>
      <c r="E11" s="55"/>
      <c r="F11" s="55"/>
      <c r="G11" s="111"/>
      <c r="H11" s="58"/>
      <c r="I11" s="59">
        <v>0.56937199818785211</v>
      </c>
      <c r="J11" s="55">
        <v>0.61412090476870262</v>
      </c>
      <c r="K11" s="55">
        <v>0.432207377</v>
      </c>
      <c r="L11" s="55">
        <v>1.7511526399999999</v>
      </c>
      <c r="M11" s="60"/>
      <c r="N11" s="59">
        <v>10183.164346705462</v>
      </c>
      <c r="O11" s="55">
        <v>11062.501903737395</v>
      </c>
      <c r="P11" s="55">
        <v>6224.1385864860003</v>
      </c>
      <c r="Q11" s="55">
        <v>26595.999329999999</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2">
        <v>0</v>
      </c>
      <c r="K14" s="55">
        <v>0</v>
      </c>
      <c r="L14" s="55">
        <v>0</v>
      </c>
      <c r="M14" s="60"/>
      <c r="N14" s="59">
        <v>0</v>
      </c>
      <c r="O14" s="392">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5.7281250131375456</v>
      </c>
      <c r="J16" s="82">
        <v>0.99523490931101166</v>
      </c>
      <c r="K16" s="82">
        <v>1.7306743650183618</v>
      </c>
      <c r="L16" s="82">
        <v>3.3848793931812122</v>
      </c>
      <c r="M16" s="60"/>
      <c r="N16" s="82">
        <v>36314.750907949165</v>
      </c>
      <c r="O16" s="82">
        <v>12644.82308029279</v>
      </c>
      <c r="P16" s="82">
        <v>10998.316405382879</v>
      </c>
      <c r="Q16" s="82">
        <v>35229.838206393601</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0</v>
      </c>
      <c r="J19" s="55">
        <v>2.0789334943003697</v>
      </c>
      <c r="K19" s="55">
        <v>1.1110570310000001</v>
      </c>
      <c r="L19" s="55">
        <v>53.579142730000001</v>
      </c>
      <c r="M19" s="60"/>
      <c r="N19" s="185">
        <v>0</v>
      </c>
      <c r="O19" s="55">
        <v>4598.4657257486833</v>
      </c>
      <c r="P19" s="55">
        <v>4406.1107586540002</v>
      </c>
      <c r="Q19" s="55">
        <v>129992.62579999998</v>
      </c>
      <c r="R19" s="60"/>
    </row>
    <row r="20" spans="1:18" ht="15" customHeight="1">
      <c r="A20" s="219" t="s">
        <v>55</v>
      </c>
      <c r="B20" s="94" t="s">
        <v>36</v>
      </c>
      <c r="C20" s="34"/>
      <c r="D20" s="59"/>
      <c r="E20" s="55"/>
      <c r="F20" s="55"/>
      <c r="G20" s="111"/>
      <c r="H20" s="58"/>
      <c r="I20" s="59">
        <v>30.602402695496856</v>
      </c>
      <c r="J20" s="55">
        <v>30.760000000000009</v>
      </c>
      <c r="K20" s="55">
        <v>20.584848511000001</v>
      </c>
      <c r="L20" s="55">
        <v>7.5074202899999998</v>
      </c>
      <c r="M20" s="60"/>
      <c r="N20" s="59">
        <v>98992.851601863265</v>
      </c>
      <c r="O20" s="55">
        <v>93902.808999999994</v>
      </c>
      <c r="P20" s="55">
        <v>64070.224141034007</v>
      </c>
      <c r="Q20" s="55">
        <v>24214.754260000002</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41.417000000000002</v>
      </c>
      <c r="K23" s="55">
        <v>0</v>
      </c>
      <c r="L23" s="55">
        <v>0</v>
      </c>
      <c r="M23" s="60"/>
      <c r="N23" s="59">
        <v>0</v>
      </c>
      <c r="O23" s="55">
        <v>201410.03599999999</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30.602402695496856</v>
      </c>
      <c r="J27" s="82">
        <v>74.255933494300379</v>
      </c>
      <c r="K27" s="82">
        <v>21.695905542000002</v>
      </c>
      <c r="L27" s="82">
        <v>61.08656302</v>
      </c>
      <c r="M27" s="60"/>
      <c r="N27" s="82">
        <v>98992.851601863265</v>
      </c>
      <c r="O27" s="82">
        <v>299911.31072574866</v>
      </c>
      <c r="P27" s="82">
        <v>68476.334899688009</v>
      </c>
      <c r="Q27" s="82">
        <v>154207.38006</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0.918643494</v>
      </c>
      <c r="L38" s="55">
        <v>0</v>
      </c>
      <c r="M38" s="60"/>
      <c r="N38" s="229">
        <v>0</v>
      </c>
      <c r="O38" s="55">
        <v>0</v>
      </c>
      <c r="P38" s="55">
        <v>18412.903541119998</v>
      </c>
      <c r="Q38" s="55">
        <v>0</v>
      </c>
      <c r="R38" s="60"/>
    </row>
    <row r="39" spans="1:18">
      <c r="A39" s="216" t="s">
        <v>20</v>
      </c>
      <c r="B39" s="217"/>
      <c r="C39" s="34"/>
      <c r="D39" s="226"/>
      <c r="E39" s="227"/>
      <c r="F39" s="227"/>
      <c r="G39" s="228"/>
      <c r="H39" s="58"/>
      <c r="I39" s="82">
        <v>0</v>
      </c>
      <c r="J39" s="82">
        <v>0</v>
      </c>
      <c r="K39" s="82">
        <v>0.918643494</v>
      </c>
      <c r="L39" s="82">
        <v>0</v>
      </c>
      <c r="M39" s="60"/>
      <c r="N39" s="82">
        <v>0</v>
      </c>
      <c r="O39" s="82">
        <v>0</v>
      </c>
      <c r="P39" s="82">
        <v>18412.903541119998</v>
      </c>
      <c r="Q39" s="82">
        <v>0</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1"/>
      <c r="E43" s="299"/>
      <c r="F43" s="299"/>
      <c r="G43" s="402"/>
      <c r="H43" s="58"/>
      <c r="I43" s="401">
        <v>0</v>
      </c>
      <c r="J43" s="55">
        <v>0</v>
      </c>
      <c r="K43" s="55">
        <v>0</v>
      </c>
      <c r="L43" s="55">
        <v>0</v>
      </c>
      <c r="M43" s="60"/>
      <c r="N43" s="401">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v>
      </c>
      <c r="J47" s="55">
        <v>0</v>
      </c>
      <c r="K47" s="55">
        <v>0</v>
      </c>
      <c r="L47" s="55">
        <v>0</v>
      </c>
      <c r="M47" s="60"/>
      <c r="N47" s="185">
        <v>0</v>
      </c>
      <c r="O47" s="55">
        <v>0</v>
      </c>
      <c r="P47" s="55">
        <v>0</v>
      </c>
      <c r="Q47" s="55">
        <v>0</v>
      </c>
      <c r="R47" s="60"/>
    </row>
    <row r="48" spans="1:18" ht="15.75" customHeight="1">
      <c r="A48" s="213" t="s">
        <v>23</v>
      </c>
      <c r="B48" s="63" t="s">
        <v>36</v>
      </c>
      <c r="C48" s="34"/>
      <c r="D48" s="59"/>
      <c r="E48" s="55"/>
      <c r="F48" s="55"/>
      <c r="G48" s="111"/>
      <c r="H48" s="58"/>
      <c r="I48" s="59">
        <v>2.2060756314268772E-2</v>
      </c>
      <c r="J48" s="55">
        <v>8.555606160911601E-2</v>
      </c>
      <c r="K48" s="55">
        <v>0</v>
      </c>
      <c r="L48" s="55">
        <v>0</v>
      </c>
      <c r="M48" s="60"/>
      <c r="N48" s="59">
        <v>113.30404443008442</v>
      </c>
      <c r="O48" s="55">
        <v>82.889816733394753</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2.2060756314268772E-2</v>
      </c>
      <c r="J52" s="82">
        <v>8.555606160911601E-2</v>
      </c>
      <c r="K52" s="82">
        <v>0</v>
      </c>
      <c r="L52" s="82">
        <v>0</v>
      </c>
      <c r="M52" s="60"/>
      <c r="N52" s="82">
        <v>113.30404443008442</v>
      </c>
      <c r="O52" s="82">
        <v>82.889816733394753</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7.0037147969999998</v>
      </c>
      <c r="M56" s="60"/>
      <c r="N56" s="64">
        <v>0</v>
      </c>
      <c r="O56" s="55">
        <v>0</v>
      </c>
      <c r="P56" s="55">
        <v>0</v>
      </c>
      <c r="Q56" s="55">
        <v>7.0037147969999998</v>
      </c>
      <c r="R56" s="60"/>
    </row>
    <row r="57" spans="1:18">
      <c r="A57" s="148" t="s">
        <v>237</v>
      </c>
      <c r="B57" s="149"/>
      <c r="C57" s="34"/>
      <c r="D57" s="79"/>
      <c r="E57" s="80"/>
      <c r="F57" s="80"/>
      <c r="G57" s="81"/>
      <c r="H57" s="58"/>
      <c r="I57" s="79">
        <v>0</v>
      </c>
      <c r="J57" s="82">
        <v>0</v>
      </c>
      <c r="K57" s="82">
        <v>0</v>
      </c>
      <c r="L57" s="82">
        <v>7.0037147969999998</v>
      </c>
      <c r="M57" s="60"/>
      <c r="N57" s="79">
        <v>0</v>
      </c>
      <c r="O57" s="82">
        <v>0</v>
      </c>
      <c r="P57" s="82">
        <v>0</v>
      </c>
      <c r="Q57" s="82">
        <v>7.0037147969999998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2" t="s">
        <v>256</v>
      </c>
      <c r="B59" s="383"/>
      <c r="C59" s="126"/>
      <c r="D59" s="931"/>
      <c r="E59" s="932"/>
      <c r="F59" s="932"/>
      <c r="G59" s="933"/>
      <c r="H59" s="127"/>
      <c r="I59" s="384"/>
      <c r="J59" s="385">
        <v>-9.3585287070617126E-3</v>
      </c>
      <c r="K59" s="386">
        <v>0</v>
      </c>
      <c r="L59" s="387">
        <v>0</v>
      </c>
      <c r="M59" s="381"/>
      <c r="N59" s="386"/>
      <c r="O59" s="385">
        <v>885.51489702394144</v>
      </c>
      <c r="P59" s="386">
        <v>0</v>
      </c>
      <c r="Q59" s="386">
        <v>0</v>
      </c>
      <c r="R59" s="381"/>
    </row>
    <row r="60" spans="1:18" s="129" customFormat="1">
      <c r="A60" s="382" t="s">
        <v>257</v>
      </c>
      <c r="B60" s="383"/>
      <c r="C60" s="126"/>
      <c r="D60" s="931"/>
      <c r="E60" s="932"/>
      <c r="F60" s="932"/>
      <c r="G60" s="933"/>
      <c r="H60" s="127"/>
      <c r="I60" s="384"/>
      <c r="J60" s="385"/>
      <c r="K60" s="386">
        <v>14.286444189291318</v>
      </c>
      <c r="L60" s="387">
        <v>46.885843245000004</v>
      </c>
      <c r="M60" s="381"/>
      <c r="N60" s="386"/>
      <c r="O60" s="385"/>
      <c r="P60" s="386">
        <v>62322.631054199665</v>
      </c>
      <c r="Q60" s="386">
        <v>139704.21186151</v>
      </c>
      <c r="R60" s="381"/>
    </row>
    <row r="61" spans="1:18" s="129" customFormat="1">
      <c r="A61" s="382" t="s">
        <v>379</v>
      </c>
      <c r="B61" s="383"/>
      <c r="C61" s="126"/>
      <c r="D61" s="751"/>
      <c r="E61" s="731"/>
      <c r="F61" s="731"/>
      <c r="G61" s="752"/>
      <c r="H61" s="127"/>
      <c r="I61" s="384"/>
      <c r="J61" s="385"/>
      <c r="K61" s="386"/>
      <c r="L61" s="386">
        <v>1E-3</v>
      </c>
      <c r="M61" s="381"/>
      <c r="N61" s="386"/>
      <c r="O61" s="385"/>
      <c r="P61" s="386"/>
      <c r="Q61" s="386">
        <v>8</v>
      </c>
      <c r="R61" s="381"/>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36.352588464948667</v>
      </c>
      <c r="J63" s="82">
        <v>75.336724465220499</v>
      </c>
      <c r="K63" s="82">
        <v>24.345223401018362</v>
      </c>
      <c r="L63" s="82">
        <v>64.471442413181222</v>
      </c>
      <c r="M63" s="60"/>
      <c r="N63" s="82">
        <v>135420.90655424251</v>
      </c>
      <c r="O63" s="82">
        <v>312639.02362277481</v>
      </c>
      <c r="P63" s="82">
        <v>97887.554846190891</v>
      </c>
      <c r="Q63" s="82">
        <v>189444.22198119058</v>
      </c>
      <c r="R63" s="82">
        <v>0</v>
      </c>
    </row>
    <row r="64" spans="1:18">
      <c r="A64" s="231" t="s">
        <v>193</v>
      </c>
      <c r="B64" s="232"/>
      <c r="C64" s="34"/>
      <c r="D64" s="233"/>
      <c r="E64" s="117"/>
      <c r="F64" s="117"/>
      <c r="G64" s="234"/>
      <c r="H64" s="58"/>
      <c r="I64" s="82">
        <v>0</v>
      </c>
      <c r="J64" s="82">
        <v>0</v>
      </c>
      <c r="K64" s="82">
        <v>0</v>
      </c>
      <c r="L64" s="82">
        <v>0</v>
      </c>
      <c r="M64" s="60"/>
      <c r="N64" s="82">
        <v>0</v>
      </c>
      <c r="O64" s="82">
        <v>0</v>
      </c>
      <c r="P64" s="82">
        <v>0</v>
      </c>
      <c r="Q64" s="82">
        <v>0</v>
      </c>
      <c r="R64" s="82">
        <v>0</v>
      </c>
    </row>
    <row r="65" spans="1:18">
      <c r="A65" s="231" t="s">
        <v>364</v>
      </c>
      <c r="B65" s="232"/>
      <c r="C65" s="34"/>
      <c r="D65" s="233"/>
      <c r="E65" s="117"/>
      <c r="F65" s="117"/>
      <c r="G65" s="234"/>
      <c r="H65" s="58"/>
      <c r="I65" s="82">
        <v>0</v>
      </c>
      <c r="J65" s="82">
        <v>-9.3585287070617126E-3</v>
      </c>
      <c r="K65" s="82">
        <v>14.286444189291318</v>
      </c>
      <c r="L65" s="82">
        <v>46.886843245000001</v>
      </c>
      <c r="M65" s="60"/>
      <c r="N65" s="82">
        <v>0</v>
      </c>
      <c r="O65" s="82">
        <v>885.51489702394144</v>
      </c>
      <c r="P65" s="82">
        <v>62322.631054199665</v>
      </c>
      <c r="Q65" s="82">
        <v>139712.21186151</v>
      </c>
      <c r="R65" s="82">
        <v>0</v>
      </c>
    </row>
    <row r="66" spans="1:18">
      <c r="A66" s="231" t="s">
        <v>253</v>
      </c>
      <c r="B66" s="232"/>
      <c r="C66" s="34"/>
      <c r="D66" s="233"/>
      <c r="E66" s="117"/>
      <c r="F66" s="117"/>
      <c r="G66" s="234"/>
      <c r="H66" s="58"/>
      <c r="I66" s="82">
        <v>36.352588464948667</v>
      </c>
      <c r="J66" s="82">
        <v>75.327365936513431</v>
      </c>
      <c r="K66" s="82">
        <v>38.631667590309682</v>
      </c>
      <c r="L66" s="82">
        <v>111.35828565818122</v>
      </c>
      <c r="M66" s="60"/>
      <c r="N66" s="82">
        <v>135420.90655424251</v>
      </c>
      <c r="O66" s="82">
        <v>313524.53851979878</v>
      </c>
      <c r="P66" s="82">
        <v>160210.18590039056</v>
      </c>
      <c r="Q66" s="82">
        <v>329156.43384270056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53" t="s">
        <v>251</v>
      </c>
      <c r="B68" s="953"/>
      <c r="C68" s="391"/>
      <c r="D68" s="954" t="s">
        <v>250</v>
      </c>
      <c r="E68" s="954"/>
      <c r="F68" s="954"/>
      <c r="G68" s="954"/>
      <c r="H68" s="954"/>
      <c r="I68" s="954"/>
      <c r="J68" s="954"/>
      <c r="K68" s="954"/>
      <c r="L68" s="954"/>
      <c r="M68" s="391"/>
      <c r="N68" s="1012"/>
      <c r="O68" s="1012"/>
      <c r="P68" s="1012"/>
      <c r="Q68" s="1012"/>
      <c r="R68" s="121"/>
    </row>
    <row r="69" spans="1:18" ht="20.25" customHeight="1">
      <c r="A69" s="953"/>
      <c r="B69" s="953"/>
      <c r="C69" s="391"/>
      <c r="D69" s="954"/>
      <c r="E69" s="954"/>
      <c r="F69" s="954"/>
      <c r="G69" s="954"/>
      <c r="H69" s="954"/>
      <c r="I69" s="954"/>
      <c r="J69" s="954"/>
      <c r="K69" s="954"/>
      <c r="L69" s="954"/>
      <c r="M69" s="391"/>
      <c r="N69" s="952"/>
      <c r="O69" s="952"/>
      <c r="P69" s="952"/>
      <c r="Q69" s="952"/>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11" t="s">
        <v>178</v>
      </c>
      <c r="C2" s="912"/>
      <c r="D2" s="912"/>
      <c r="E2" s="912"/>
      <c r="F2" s="912"/>
      <c r="G2" s="912"/>
      <c r="H2" s="912"/>
      <c r="I2" s="912"/>
      <c r="J2" s="912"/>
      <c r="K2" s="913"/>
    </row>
    <row r="3" spans="1:11" s="16" customFormat="1" ht="5.25" customHeight="1">
      <c r="B3" s="914"/>
      <c r="C3" s="915"/>
      <c r="D3" s="915"/>
      <c r="E3" s="915"/>
      <c r="F3" s="915"/>
      <c r="G3" s="915"/>
      <c r="H3" s="915"/>
      <c r="I3" s="915"/>
      <c r="J3" s="915"/>
      <c r="K3" s="916"/>
    </row>
    <row r="4" spans="1:11" s="1" customFormat="1" ht="51" customHeight="1">
      <c r="A4" s="16"/>
      <c r="B4" s="902" t="s">
        <v>318</v>
      </c>
      <c r="C4" s="903"/>
      <c r="D4" s="904"/>
      <c r="E4" s="917" t="s">
        <v>439</v>
      </c>
      <c r="F4" s="917"/>
      <c r="G4" s="917"/>
      <c r="H4" s="917"/>
      <c r="I4" s="917"/>
      <c r="J4" s="917"/>
      <c r="K4" s="816">
        <v>3</v>
      </c>
    </row>
    <row r="5" spans="1:11" ht="33" customHeight="1">
      <c r="B5" s="918" t="s">
        <v>359</v>
      </c>
      <c r="C5" s="919"/>
      <c r="D5" s="919"/>
      <c r="E5" s="919"/>
      <c r="F5" s="919"/>
      <c r="G5" s="919"/>
      <c r="H5" s="919"/>
      <c r="I5" s="919"/>
      <c r="J5" s="919"/>
      <c r="K5" s="920"/>
    </row>
    <row r="6" spans="1:11" ht="48.75" customHeight="1">
      <c r="B6" s="883" t="s">
        <v>313</v>
      </c>
      <c r="C6" s="906" t="s">
        <v>319</v>
      </c>
      <c r="D6" s="906"/>
      <c r="E6" s="905" t="s">
        <v>302</v>
      </c>
      <c r="F6" s="905"/>
      <c r="G6" s="905"/>
      <c r="H6" s="905"/>
      <c r="I6" s="905"/>
      <c r="J6" s="905"/>
      <c r="K6" s="815">
        <v>4</v>
      </c>
    </row>
    <row r="7" spans="1:11" ht="47.25" customHeight="1">
      <c r="B7" s="883" t="s">
        <v>314</v>
      </c>
      <c r="C7" s="906" t="s">
        <v>320</v>
      </c>
      <c r="D7" s="906"/>
      <c r="E7" s="905" t="s">
        <v>440</v>
      </c>
      <c r="F7" s="905"/>
      <c r="G7" s="905"/>
      <c r="H7" s="905"/>
      <c r="I7" s="905"/>
      <c r="J7" s="905"/>
      <c r="K7" s="815">
        <v>5</v>
      </c>
    </row>
    <row r="8" spans="1:11" s="16" customFormat="1" ht="35.25" customHeight="1">
      <c r="B8" s="673" t="s">
        <v>315</v>
      </c>
      <c r="C8" s="906" t="s">
        <v>321</v>
      </c>
      <c r="D8" s="906"/>
      <c r="E8" s="905" t="s">
        <v>232</v>
      </c>
      <c r="F8" s="905"/>
      <c r="G8" s="905"/>
      <c r="H8" s="905"/>
      <c r="I8" s="905"/>
      <c r="J8" s="905"/>
      <c r="K8" s="815">
        <v>6</v>
      </c>
    </row>
    <row r="9" spans="1:11" s="16" customFormat="1" ht="46.5" customHeight="1">
      <c r="B9" s="673" t="s">
        <v>316</v>
      </c>
      <c r="C9" s="906" t="s">
        <v>343</v>
      </c>
      <c r="D9" s="906"/>
      <c r="E9" s="921" t="s">
        <v>441</v>
      </c>
      <c r="F9" s="922"/>
      <c r="G9" s="922"/>
      <c r="H9" s="922"/>
      <c r="I9" s="922"/>
      <c r="J9" s="923"/>
      <c r="K9" s="815">
        <v>7</v>
      </c>
    </row>
    <row r="10" spans="1:11" s="16" customFormat="1" ht="45.75" customHeight="1">
      <c r="B10" s="673" t="s">
        <v>317</v>
      </c>
      <c r="C10" s="906" t="s">
        <v>344</v>
      </c>
      <c r="D10" s="906"/>
      <c r="E10" s="921" t="s">
        <v>442</v>
      </c>
      <c r="F10" s="922"/>
      <c r="G10" s="922"/>
      <c r="H10" s="922"/>
      <c r="I10" s="922"/>
      <c r="J10" s="923"/>
      <c r="K10" s="815">
        <v>7</v>
      </c>
    </row>
    <row r="11" spans="1:11" s="16" customFormat="1" ht="33" customHeight="1">
      <c r="B11" s="902" t="s">
        <v>358</v>
      </c>
      <c r="C11" s="903"/>
      <c r="D11" s="903"/>
      <c r="E11" s="903"/>
      <c r="F11" s="903"/>
      <c r="G11" s="903"/>
      <c r="H11" s="903"/>
      <c r="I11" s="903"/>
      <c r="J11" s="903"/>
      <c r="K11" s="904"/>
    </row>
    <row r="12" spans="1:11" s="16" customFormat="1" ht="45" customHeight="1">
      <c r="B12" s="883" t="s">
        <v>325</v>
      </c>
      <c r="C12" s="906" t="s">
        <v>322</v>
      </c>
      <c r="D12" s="906"/>
      <c r="E12" s="905" t="s">
        <v>304</v>
      </c>
      <c r="F12" s="905"/>
      <c r="G12" s="905"/>
      <c r="H12" s="905"/>
      <c r="I12" s="905"/>
      <c r="J12" s="905"/>
      <c r="K12" s="815">
        <v>8</v>
      </c>
    </row>
    <row r="13" spans="1:11" s="16" customFormat="1" ht="47.25" customHeight="1">
      <c r="B13" s="883" t="s">
        <v>326</v>
      </c>
      <c r="C13" s="906" t="s">
        <v>323</v>
      </c>
      <c r="D13" s="906"/>
      <c r="E13" s="905" t="s">
        <v>356</v>
      </c>
      <c r="F13" s="905"/>
      <c r="G13" s="905"/>
      <c r="H13" s="905"/>
      <c r="I13" s="905"/>
      <c r="J13" s="905"/>
      <c r="K13" s="815">
        <v>9</v>
      </c>
    </row>
    <row r="14" spans="1:11" s="16" customFormat="1" ht="39" customHeight="1">
      <c r="B14" s="673" t="s">
        <v>327</v>
      </c>
      <c r="C14" s="906" t="s">
        <v>324</v>
      </c>
      <c r="D14" s="906"/>
      <c r="E14" s="905" t="s">
        <v>293</v>
      </c>
      <c r="F14" s="905"/>
      <c r="G14" s="905"/>
      <c r="H14" s="905"/>
      <c r="I14" s="905"/>
      <c r="J14" s="905"/>
      <c r="K14" s="815">
        <v>10</v>
      </c>
    </row>
    <row r="15" spans="1:11" s="16" customFormat="1" ht="45.75" customHeight="1">
      <c r="B15" s="673" t="s">
        <v>328</v>
      </c>
      <c r="C15" s="906" t="s">
        <v>345</v>
      </c>
      <c r="D15" s="906"/>
      <c r="E15" s="921" t="s">
        <v>443</v>
      </c>
      <c r="F15" s="922"/>
      <c r="G15" s="922"/>
      <c r="H15" s="922"/>
      <c r="I15" s="922"/>
      <c r="J15" s="923"/>
      <c r="K15" s="815">
        <v>11</v>
      </c>
    </row>
    <row r="16" spans="1:11" s="16" customFormat="1" ht="45.75" customHeight="1">
      <c r="B16" s="673" t="s">
        <v>329</v>
      </c>
      <c r="C16" s="906" t="s">
        <v>346</v>
      </c>
      <c r="D16" s="906"/>
      <c r="E16" s="921" t="s">
        <v>444</v>
      </c>
      <c r="F16" s="922"/>
      <c r="G16" s="922"/>
      <c r="H16" s="922"/>
      <c r="I16" s="922"/>
      <c r="J16" s="923"/>
      <c r="K16" s="815">
        <v>11</v>
      </c>
    </row>
    <row r="17" spans="2:11" ht="33" customHeight="1">
      <c r="B17" s="902" t="s">
        <v>332</v>
      </c>
      <c r="C17" s="903"/>
      <c r="D17" s="903"/>
      <c r="E17" s="903"/>
      <c r="F17" s="903"/>
      <c r="G17" s="903"/>
      <c r="H17" s="903"/>
      <c r="I17" s="903"/>
      <c r="J17" s="903"/>
      <c r="K17" s="904"/>
    </row>
    <row r="18" spans="2:11" ht="45" customHeight="1">
      <c r="B18" s="884" t="s">
        <v>280</v>
      </c>
      <c r="C18" s="907" t="s">
        <v>333</v>
      </c>
      <c r="D18" s="908"/>
      <c r="E18" s="905" t="s">
        <v>352</v>
      </c>
      <c r="F18" s="905"/>
      <c r="G18" s="905"/>
      <c r="H18" s="905"/>
      <c r="I18" s="905"/>
      <c r="J18" s="905"/>
      <c r="K18" s="815" t="s">
        <v>361</v>
      </c>
    </row>
    <row r="19" spans="2:11" ht="45" customHeight="1">
      <c r="B19" s="884" t="s">
        <v>280</v>
      </c>
      <c r="C19" s="907" t="s">
        <v>334</v>
      </c>
      <c r="D19" s="908"/>
      <c r="E19" s="905" t="s">
        <v>449</v>
      </c>
      <c r="F19" s="905"/>
      <c r="G19" s="905"/>
      <c r="H19" s="905"/>
      <c r="I19" s="905"/>
      <c r="J19" s="905"/>
      <c r="K19" s="815" t="s">
        <v>450</v>
      </c>
    </row>
    <row r="20" spans="2:11" ht="45" customHeight="1">
      <c r="B20" s="884" t="s">
        <v>280</v>
      </c>
      <c r="C20" s="909" t="s">
        <v>335</v>
      </c>
      <c r="D20" s="910"/>
      <c r="E20" s="905" t="s">
        <v>353</v>
      </c>
      <c r="F20" s="905"/>
      <c r="G20" s="905"/>
      <c r="H20" s="905"/>
      <c r="I20" s="905"/>
      <c r="J20" s="905"/>
      <c r="K20" s="815">
        <v>24</v>
      </c>
    </row>
    <row r="21" spans="2:11" s="16" customFormat="1" ht="45" customHeight="1">
      <c r="B21" s="673" t="s">
        <v>336</v>
      </c>
      <c r="C21" s="906" t="s">
        <v>347</v>
      </c>
      <c r="D21" s="906"/>
      <c r="E21" s="905" t="s">
        <v>303</v>
      </c>
      <c r="F21" s="905"/>
      <c r="G21" s="905"/>
      <c r="H21" s="905"/>
      <c r="I21" s="905"/>
      <c r="J21" s="905"/>
      <c r="K21" s="815">
        <v>25</v>
      </c>
    </row>
    <row r="22" spans="2:11" s="16" customFormat="1" ht="47.25" customHeight="1">
      <c r="B22" s="883" t="s">
        <v>339</v>
      </c>
      <c r="C22" s="906" t="s">
        <v>338</v>
      </c>
      <c r="D22" s="906"/>
      <c r="E22" s="905" t="s">
        <v>355</v>
      </c>
      <c r="F22" s="905"/>
      <c r="G22" s="905"/>
      <c r="H22" s="905"/>
      <c r="I22" s="905"/>
      <c r="J22" s="905"/>
      <c r="K22" s="815">
        <v>26</v>
      </c>
    </row>
    <row r="23" spans="2:11" s="16" customFormat="1" ht="45" customHeight="1">
      <c r="B23" s="883" t="s">
        <v>340</v>
      </c>
      <c r="C23" s="906" t="s">
        <v>341</v>
      </c>
      <c r="D23" s="906"/>
      <c r="E23" s="905" t="s">
        <v>305</v>
      </c>
      <c r="F23" s="905"/>
      <c r="G23" s="905"/>
      <c r="H23" s="905"/>
      <c r="I23" s="905"/>
      <c r="J23" s="905"/>
      <c r="K23" s="815">
        <v>27</v>
      </c>
    </row>
    <row r="24" spans="2:11" s="16" customFormat="1" ht="47.25" customHeight="1">
      <c r="B24" s="883" t="s">
        <v>342</v>
      </c>
      <c r="C24" s="906" t="s">
        <v>337</v>
      </c>
      <c r="D24" s="906"/>
      <c r="E24" s="905" t="s">
        <v>354</v>
      </c>
      <c r="F24" s="905"/>
      <c r="G24" s="905"/>
      <c r="H24" s="905"/>
      <c r="I24" s="905"/>
      <c r="J24" s="905"/>
      <c r="K24" s="815">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108</v>
      </c>
    </row>
    <row r="2" spans="1:50">
      <c r="E2" s="1039" t="s">
        <v>203</v>
      </c>
      <c r="F2" s="1040"/>
      <c r="G2" s="1040"/>
      <c r="H2" s="1041"/>
      <c r="J2" s="1022" t="s">
        <v>204</v>
      </c>
      <c r="K2" s="1023"/>
      <c r="L2" s="1023"/>
      <c r="M2" s="1023"/>
      <c r="N2" s="1023"/>
      <c r="O2" s="1023"/>
      <c r="P2" s="1023"/>
      <c r="Q2" s="1023"/>
      <c r="R2" s="1023"/>
      <c r="S2" s="1023"/>
      <c r="T2" s="1023"/>
      <c r="U2" s="1023"/>
      <c r="V2" s="1024"/>
      <c r="X2" s="1022" t="s">
        <v>204</v>
      </c>
      <c r="Y2" s="1023"/>
      <c r="Z2" s="1023"/>
      <c r="AA2" s="1023"/>
      <c r="AC2" s="1031" t="s">
        <v>206</v>
      </c>
      <c r="AD2" s="1032"/>
      <c r="AE2" s="1032"/>
      <c r="AF2" s="1032"/>
      <c r="AG2" s="1032"/>
      <c r="AH2" s="1032"/>
      <c r="AI2" s="1032"/>
      <c r="AJ2" s="1032"/>
      <c r="AK2" s="1032"/>
      <c r="AL2" s="1032"/>
      <c r="AM2" s="1032"/>
      <c r="AN2" s="1032"/>
      <c r="AO2" s="1033"/>
      <c r="AQ2" s="1031" t="s">
        <v>207</v>
      </c>
      <c r="AR2" s="1032"/>
      <c r="AS2" s="1032"/>
      <c r="AT2" s="1033"/>
      <c r="AU2" s="16"/>
      <c r="AV2" s="16"/>
      <c r="AW2" s="16"/>
      <c r="AX2" s="16"/>
    </row>
    <row r="3" spans="1:50" ht="15" customHeight="1">
      <c r="B3" s="1013" t="s">
        <v>0</v>
      </c>
      <c r="C3" s="1016" t="s">
        <v>94</v>
      </c>
      <c r="D3" s="34"/>
      <c r="E3" s="938" t="s">
        <v>205</v>
      </c>
      <c r="F3" s="939"/>
      <c r="G3" s="939"/>
      <c r="H3" s="940"/>
      <c r="I3" s="161"/>
      <c r="J3" s="1019" t="s">
        <v>199</v>
      </c>
      <c r="K3" s="1020"/>
      <c r="L3" s="1020"/>
      <c r="M3" s="1021"/>
      <c r="N3" s="35"/>
      <c r="O3" s="1025" t="s">
        <v>200</v>
      </c>
      <c r="P3" s="1026"/>
      <c r="Q3" s="1027"/>
      <c r="R3" s="1"/>
      <c r="S3" s="1025" t="s">
        <v>201</v>
      </c>
      <c r="T3" s="1027"/>
      <c r="U3" s="1"/>
      <c r="V3" s="1036" t="s">
        <v>202</v>
      </c>
      <c r="X3" s="944" t="s">
        <v>214</v>
      </c>
      <c r="Y3" s="939"/>
      <c r="Z3" s="939"/>
      <c r="AA3" s="1034"/>
      <c r="AC3" s="1019" t="s">
        <v>199</v>
      </c>
      <c r="AD3" s="1020"/>
      <c r="AE3" s="1020"/>
      <c r="AF3" s="1021"/>
      <c r="AG3" s="35"/>
      <c r="AH3" s="1025" t="s">
        <v>200</v>
      </c>
      <c r="AI3" s="1026"/>
      <c r="AJ3" s="1027"/>
      <c r="AK3" s="1"/>
      <c r="AL3" s="1025" t="s">
        <v>201</v>
      </c>
      <c r="AM3" s="1027"/>
      <c r="AN3" s="1"/>
      <c r="AO3" s="1036" t="s">
        <v>202</v>
      </c>
      <c r="AQ3" s="1019" t="s">
        <v>208</v>
      </c>
      <c r="AR3" s="1020"/>
      <c r="AS3" s="1020"/>
      <c r="AT3" s="1038"/>
    </row>
    <row r="4" spans="1:50" ht="16.5" customHeight="1">
      <c r="B4" s="1014"/>
      <c r="C4" s="1017"/>
      <c r="D4" s="34"/>
      <c r="E4" s="941"/>
      <c r="F4" s="942"/>
      <c r="G4" s="942"/>
      <c r="H4" s="943"/>
      <c r="I4" s="161"/>
      <c r="J4" s="945"/>
      <c r="K4" s="942"/>
      <c r="L4" s="942"/>
      <c r="M4" s="943"/>
      <c r="N4" s="35"/>
      <c r="O4" s="949"/>
      <c r="P4" s="950"/>
      <c r="Q4" s="951"/>
      <c r="R4" s="1"/>
      <c r="S4" s="949"/>
      <c r="T4" s="951"/>
      <c r="U4" s="1"/>
      <c r="V4" s="1037"/>
      <c r="X4" s="945"/>
      <c r="Y4" s="942"/>
      <c r="Z4" s="942"/>
      <c r="AA4" s="1035"/>
      <c r="AC4" s="945"/>
      <c r="AD4" s="942"/>
      <c r="AE4" s="942"/>
      <c r="AF4" s="943"/>
      <c r="AG4" s="35"/>
      <c r="AH4" s="949"/>
      <c r="AI4" s="950"/>
      <c r="AJ4" s="951"/>
      <c r="AK4" s="1"/>
      <c r="AL4" s="949"/>
      <c r="AM4" s="951"/>
      <c r="AN4" s="1"/>
      <c r="AO4" s="1037"/>
      <c r="AQ4" s="945"/>
      <c r="AR4" s="942"/>
      <c r="AS4" s="942"/>
      <c r="AT4" s="1035"/>
    </row>
    <row r="5" spans="1:50">
      <c r="B5" s="1015"/>
      <c r="C5" s="1018"/>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20.533737342275096</v>
      </c>
      <c r="F8" s="55">
        <v>6.1253055592593686</v>
      </c>
      <c r="G8" s="55">
        <v>5.2999330200337348E-3</v>
      </c>
      <c r="H8" s="174">
        <v>5.2999330200337348E-3</v>
      </c>
      <c r="I8" s="58"/>
      <c r="J8" s="59">
        <v>1.1930453388648858</v>
      </c>
      <c r="K8" s="59">
        <v>1.1930453388648858</v>
      </c>
      <c r="L8" s="59">
        <v>1.1930453388648858</v>
      </c>
      <c r="M8" s="59">
        <v>1.1929599277560108</v>
      </c>
      <c r="N8" s="60"/>
      <c r="O8" s="59">
        <v>0.32003319616263493</v>
      </c>
      <c r="P8" s="59">
        <v>0.32003319616263493</v>
      </c>
      <c r="Q8" s="59">
        <v>0.32003319616263493</v>
      </c>
      <c r="S8" s="59">
        <v>3.3081784832497387E-4</v>
      </c>
      <c r="T8" s="59">
        <v>3.3081784832497387E-4</v>
      </c>
      <c r="U8" s="1"/>
      <c r="V8" s="181">
        <v>3.3255750818220235E-4</v>
      </c>
      <c r="X8" s="59">
        <v>1.1929599277560108</v>
      </c>
      <c r="Y8" s="55">
        <v>1.5129931239186458</v>
      </c>
      <c r="Z8" s="55">
        <v>1.5133239417669708</v>
      </c>
      <c r="AA8" s="166">
        <v>1.5136564992751531</v>
      </c>
      <c r="AC8" s="59">
        <v>9008.9112275812531</v>
      </c>
      <c r="AD8" s="59">
        <v>9008.9112275812531</v>
      </c>
      <c r="AE8" s="59">
        <v>9008.9112275812531</v>
      </c>
      <c r="AF8" s="163">
        <v>9008.8348483195969</v>
      </c>
      <c r="AG8" s="60"/>
      <c r="AH8" s="59">
        <v>2419.2889662801445</v>
      </c>
      <c r="AI8" s="59">
        <v>2419.2889662801445</v>
      </c>
      <c r="AJ8" s="163">
        <v>2419.2889662801445</v>
      </c>
      <c r="AK8" s="16"/>
      <c r="AL8" s="59">
        <v>2.3151025901544764</v>
      </c>
      <c r="AM8" s="59">
        <v>2.3151025901544764</v>
      </c>
      <c r="AN8" s="1"/>
      <c r="AO8" s="163">
        <v>2.3088436324399972</v>
      </c>
      <c r="AQ8" s="59">
        <v>36035.568531063356</v>
      </c>
      <c r="AR8" s="55">
        <v>43293.435429903788</v>
      </c>
      <c r="AS8" s="55">
        <v>43298.065635084095</v>
      </c>
      <c r="AT8" s="166">
        <v>43300.374478716534</v>
      </c>
    </row>
    <row r="9" spans="1:50">
      <c r="B9" s="53" t="s">
        <v>3</v>
      </c>
      <c r="C9" s="63" t="s">
        <v>33</v>
      </c>
      <c r="D9" s="34"/>
      <c r="E9" s="59">
        <v>13.466772672407256</v>
      </c>
      <c r="F9" s="55">
        <v>0.14536959140663958</v>
      </c>
      <c r="G9" s="55">
        <v>0</v>
      </c>
      <c r="H9" s="174">
        <v>1</v>
      </c>
      <c r="I9" s="58"/>
      <c r="J9" s="59">
        <v>1.1503280345128599</v>
      </c>
      <c r="K9" s="59">
        <v>1.1503280345128599</v>
      </c>
      <c r="L9" s="59">
        <v>1.1503280345128599</v>
      </c>
      <c r="M9" s="59">
        <v>1.2089726760444565E-2</v>
      </c>
      <c r="N9" s="60"/>
      <c r="O9" s="59">
        <v>2.0991826291677011E-2</v>
      </c>
      <c r="P9" s="59">
        <v>2.0991826291677011E-2</v>
      </c>
      <c r="Q9" s="59">
        <v>2.0991826291677011E-2</v>
      </c>
      <c r="S9" s="59">
        <v>0</v>
      </c>
      <c r="T9" s="59">
        <v>0</v>
      </c>
      <c r="U9" s="1"/>
      <c r="V9" s="181">
        <v>0.20719409899999999</v>
      </c>
      <c r="X9" s="59">
        <v>1.2089726760444565E-2</v>
      </c>
      <c r="Y9" s="55">
        <v>3.3081553052121578E-2</v>
      </c>
      <c r="Z9" s="55">
        <v>3.3081553052121578E-2</v>
      </c>
      <c r="AA9" s="166">
        <v>0.24027565205212156</v>
      </c>
      <c r="AC9" s="59">
        <v>1039.4313677394293</v>
      </c>
      <c r="AD9" s="59">
        <v>1039.4313677394293</v>
      </c>
      <c r="AE9" s="59">
        <v>1039.4313677394293</v>
      </c>
      <c r="AF9" s="163">
        <v>21.556729654080463</v>
      </c>
      <c r="AG9" s="60"/>
      <c r="AH9" s="59">
        <v>36.714416069852163</v>
      </c>
      <c r="AI9" s="59">
        <v>36.714416069852163</v>
      </c>
      <c r="AJ9" s="163">
        <v>36.714416069852163</v>
      </c>
      <c r="AK9" s="16"/>
      <c r="AL9" s="59">
        <v>0</v>
      </c>
      <c r="AM9" s="59">
        <v>0</v>
      </c>
      <c r="AN9" s="1"/>
      <c r="AO9" s="163">
        <v>369.43987795800001</v>
      </c>
      <c r="AQ9" s="59">
        <v>3139.8508328723683</v>
      </c>
      <c r="AR9" s="55">
        <v>3249.9940810819248</v>
      </c>
      <c r="AS9" s="55">
        <v>3249.9940810819248</v>
      </c>
      <c r="AT9" s="166">
        <v>3619.433959039925</v>
      </c>
    </row>
    <row r="10" spans="1:50">
      <c r="B10" s="53" t="s">
        <v>4</v>
      </c>
      <c r="C10" s="63" t="s">
        <v>34</v>
      </c>
      <c r="D10" s="34"/>
      <c r="E10" s="59">
        <v>0.40733770925402135</v>
      </c>
      <c r="F10" s="55">
        <v>0.35168841254366717</v>
      </c>
      <c r="G10" s="55">
        <v>2</v>
      </c>
      <c r="H10" s="174">
        <v>2</v>
      </c>
      <c r="I10" s="58"/>
      <c r="J10" s="59">
        <v>0.15594725189698141</v>
      </c>
      <c r="K10" s="59">
        <v>0.15594725189698141</v>
      </c>
      <c r="L10" s="59">
        <v>0.15594725189698141</v>
      </c>
      <c r="M10" s="59">
        <v>0.15594725189698141</v>
      </c>
      <c r="N10" s="60"/>
      <c r="O10" s="59">
        <v>7.7252416902041682E-2</v>
      </c>
      <c r="P10" s="59">
        <v>7.7252416902041682E-2</v>
      </c>
      <c r="Q10" s="59">
        <v>7.7252416902041682E-2</v>
      </c>
      <c r="S10" s="59">
        <v>0.52587395599999998</v>
      </c>
      <c r="T10" s="59">
        <v>0.52587395599999998</v>
      </c>
      <c r="U10" s="1"/>
      <c r="V10" s="181">
        <v>0.35019144799999996</v>
      </c>
      <c r="X10" s="59">
        <v>0.15594725189698141</v>
      </c>
      <c r="Y10" s="55">
        <v>0.2331996687990231</v>
      </c>
      <c r="Z10" s="55">
        <v>0.75907362479902307</v>
      </c>
      <c r="AA10" s="166">
        <v>1.109265072799023</v>
      </c>
      <c r="AC10" s="59">
        <v>291.99258668718562</v>
      </c>
      <c r="AD10" s="59">
        <v>291.99258668718562</v>
      </c>
      <c r="AE10" s="59">
        <v>291.99258668718562</v>
      </c>
      <c r="AF10" s="163">
        <v>291.99258668718562</v>
      </c>
      <c r="AG10" s="60"/>
      <c r="AH10" s="59">
        <v>133.26811182982564</v>
      </c>
      <c r="AI10" s="59">
        <v>133.26811182982564</v>
      </c>
      <c r="AJ10" s="163">
        <v>133.26811182982564</v>
      </c>
      <c r="AK10" s="16"/>
      <c r="AL10" s="59">
        <v>1021.10464366</v>
      </c>
      <c r="AM10" s="59">
        <v>1021.10464366</v>
      </c>
      <c r="AN10" s="1"/>
      <c r="AO10" s="163">
        <v>628.67160548999993</v>
      </c>
      <c r="AQ10" s="59">
        <v>1167.9703467487425</v>
      </c>
      <c r="AR10" s="55">
        <v>1567.7746822382194</v>
      </c>
      <c r="AS10" s="55">
        <v>3609.9839695582195</v>
      </c>
      <c r="AT10" s="166">
        <v>4238.6555750482194</v>
      </c>
    </row>
    <row r="11" spans="1:50">
      <c r="B11" s="67" t="s">
        <v>5</v>
      </c>
      <c r="C11" s="63" t="s">
        <v>182</v>
      </c>
      <c r="D11" s="34"/>
      <c r="E11" s="59">
        <v>191.2215833628172</v>
      </c>
      <c r="F11" s="55">
        <v>11.694250861598734</v>
      </c>
      <c r="G11" s="55">
        <v>131.72082669100001</v>
      </c>
      <c r="H11" s="174">
        <v>414.3352615</v>
      </c>
      <c r="I11" s="58"/>
      <c r="J11" s="59">
        <v>0.43410540120844149</v>
      </c>
      <c r="K11" s="59">
        <v>0.43410540120844149</v>
      </c>
      <c r="L11" s="59">
        <v>0.43410540120844149</v>
      </c>
      <c r="M11" s="59">
        <v>0.43410540120844149</v>
      </c>
      <c r="N11" s="60"/>
      <c r="O11" s="59">
        <v>8.7227647570736741E-2</v>
      </c>
      <c r="P11" s="59">
        <v>8.7227647570736741E-2</v>
      </c>
      <c r="Q11" s="59">
        <v>8.7227647570736741E-2</v>
      </c>
      <c r="S11" s="59">
        <v>0.19556216600000001</v>
      </c>
      <c r="T11" s="59">
        <v>0.19556216600000001</v>
      </c>
      <c r="U11" s="1"/>
      <c r="V11" s="181">
        <v>0.85536425699999996</v>
      </c>
      <c r="X11" s="59">
        <v>0.43410540120844149</v>
      </c>
      <c r="Y11" s="55">
        <v>0.52133304877917819</v>
      </c>
      <c r="Z11" s="55">
        <v>0.71689521477917817</v>
      </c>
      <c r="AA11" s="166">
        <v>1.5722594717791782</v>
      </c>
      <c r="AC11" s="59">
        <v>7036.5561011332375</v>
      </c>
      <c r="AD11" s="59">
        <v>7036.5561011332375</v>
      </c>
      <c r="AE11" s="59">
        <v>7036.5561011332375</v>
      </c>
      <c r="AF11" s="163">
        <v>7036.5561011332375</v>
      </c>
      <c r="AG11" s="60"/>
      <c r="AH11" s="59">
        <v>529.31258422219139</v>
      </c>
      <c r="AI11" s="59">
        <v>529.31258422219139</v>
      </c>
      <c r="AJ11" s="163">
        <v>529.31258422219139</v>
      </c>
      <c r="AK11" s="16"/>
      <c r="AL11" s="59">
        <v>2917.8300259789999</v>
      </c>
      <c r="AM11" s="59">
        <v>2917.8300259789999</v>
      </c>
      <c r="AN11" s="1"/>
      <c r="AO11" s="163">
        <v>11383.70542</v>
      </c>
      <c r="AQ11" s="59">
        <v>28146.22440453295</v>
      </c>
      <c r="AR11" s="55">
        <v>29734.162157199524</v>
      </c>
      <c r="AS11" s="55">
        <v>35569.822209157523</v>
      </c>
      <c r="AT11" s="166">
        <v>46953.527629157521</v>
      </c>
    </row>
    <row r="12" spans="1:50">
      <c r="B12" s="67" t="s">
        <v>6</v>
      </c>
      <c r="C12" s="63" t="s">
        <v>182</v>
      </c>
      <c r="D12" s="34"/>
      <c r="E12" s="59">
        <v>360.45185179229281</v>
      </c>
      <c r="F12" s="55">
        <v>401.62163968800809</v>
      </c>
      <c r="G12" s="55">
        <v>357.65924322900003</v>
      </c>
      <c r="H12" s="174">
        <v>1826.4898310000001</v>
      </c>
      <c r="I12" s="58"/>
      <c r="J12" s="59">
        <v>0.63655152067021814</v>
      </c>
      <c r="K12" s="59">
        <v>0.63655152067021814</v>
      </c>
      <c r="L12" s="59">
        <v>0.63655152067021814</v>
      </c>
      <c r="M12" s="59">
        <v>0.63655152067021814</v>
      </c>
      <c r="N12" s="60"/>
      <c r="O12" s="59">
        <v>0.56027234014607397</v>
      </c>
      <c r="P12" s="59">
        <v>0.56027234014607397</v>
      </c>
      <c r="Q12" s="59">
        <v>0.56027234014607397</v>
      </c>
      <c r="S12" s="59">
        <v>0.44809478699999999</v>
      </c>
      <c r="T12" s="59">
        <v>0.44809478699999999</v>
      </c>
      <c r="U12" s="1"/>
      <c r="V12" s="181">
        <v>3.0449659590000002</v>
      </c>
      <c r="X12" s="59">
        <v>0.63655152067021814</v>
      </c>
      <c r="Y12" s="55">
        <v>1.1968238608162922</v>
      </c>
      <c r="Z12" s="55">
        <v>1.6449186478162923</v>
      </c>
      <c r="AA12" s="166">
        <v>4.6898846068162925</v>
      </c>
      <c r="AC12" s="59">
        <v>11125.115328735281</v>
      </c>
      <c r="AD12" s="59">
        <v>11125.115328735281</v>
      </c>
      <c r="AE12" s="59">
        <v>11125.115328735281</v>
      </c>
      <c r="AF12" s="163">
        <v>11125.115328735281</v>
      </c>
      <c r="AG12" s="60"/>
      <c r="AH12" s="59">
        <v>10138.648564645675</v>
      </c>
      <c r="AI12" s="59">
        <v>10138.648564645675</v>
      </c>
      <c r="AJ12" s="163">
        <v>10138.648564645675</v>
      </c>
      <c r="AK12" s="16"/>
      <c r="AL12" s="59">
        <v>6503.7147400109998</v>
      </c>
      <c r="AM12" s="59">
        <v>6503.7147400109998</v>
      </c>
      <c r="AN12" s="1"/>
      <c r="AO12" s="163">
        <v>46526.888870000002</v>
      </c>
      <c r="AQ12" s="59">
        <v>44500.461314941123</v>
      </c>
      <c r="AR12" s="55">
        <v>74916.407008878145</v>
      </c>
      <c r="AS12" s="55">
        <v>87923.836488900139</v>
      </c>
      <c r="AT12" s="166">
        <v>134450.72535890015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3.5699775471533863</v>
      </c>
      <c r="K17" s="82">
        <v>3.5699775471533863</v>
      </c>
      <c r="L17" s="82">
        <v>3.5699775471533863</v>
      </c>
      <c r="M17" s="82">
        <v>2.4316538282920961</v>
      </c>
      <c r="N17" s="60"/>
      <c r="O17" s="82">
        <v>1.0657774270731644</v>
      </c>
      <c r="P17" s="82">
        <v>1.0657774270731644</v>
      </c>
      <c r="Q17" s="82">
        <v>1.0657774270731644</v>
      </c>
      <c r="S17" s="82">
        <v>1.1698617268483249</v>
      </c>
      <c r="T17" s="82">
        <v>1.1698617268483249</v>
      </c>
      <c r="U17" s="1"/>
      <c r="V17" s="82">
        <v>4.4580483205081824</v>
      </c>
      <c r="X17" s="82">
        <v>2.4316538282920961</v>
      </c>
      <c r="Y17" s="82">
        <v>3.4974312553652611</v>
      </c>
      <c r="Z17" s="82">
        <v>4.6672929822135858</v>
      </c>
      <c r="AA17" s="82">
        <v>9.1253413027217682</v>
      </c>
      <c r="AC17" s="82">
        <v>28502.006611876386</v>
      </c>
      <c r="AD17" s="82">
        <v>28502.006611876386</v>
      </c>
      <c r="AE17" s="82">
        <v>28502.006611876386</v>
      </c>
      <c r="AF17" s="82">
        <v>27484.055594529382</v>
      </c>
      <c r="AG17" s="60"/>
      <c r="AH17" s="82">
        <v>13257.23264304769</v>
      </c>
      <c r="AI17" s="82">
        <v>13257.23264304769</v>
      </c>
      <c r="AJ17" s="82">
        <v>13257.23264304769</v>
      </c>
      <c r="AK17" s="16"/>
      <c r="AL17" s="82">
        <v>10444.964512240154</v>
      </c>
      <c r="AM17" s="82">
        <v>10444.964512240154</v>
      </c>
      <c r="AN17" s="1"/>
      <c r="AO17" s="82">
        <v>58911.014617080444</v>
      </c>
      <c r="AQ17" s="82">
        <v>112990.07543015853</v>
      </c>
      <c r="AR17" s="82">
        <v>152761.77335930162</v>
      </c>
      <c r="AS17" s="82">
        <v>173651.7023837819</v>
      </c>
      <c r="AT17" s="82">
        <v>232562.71700086235</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0</v>
      </c>
      <c r="F20" s="55">
        <v>5</v>
      </c>
      <c r="G20" s="55">
        <v>1</v>
      </c>
      <c r="H20" s="174">
        <v>7</v>
      </c>
      <c r="I20" s="58"/>
      <c r="J20" s="59">
        <v>0</v>
      </c>
      <c r="K20" s="59">
        <v>0</v>
      </c>
      <c r="L20" s="59">
        <v>0</v>
      </c>
      <c r="M20" s="59">
        <v>0</v>
      </c>
      <c r="N20" s="60"/>
      <c r="O20" s="59">
        <v>1.3242971955919238</v>
      </c>
      <c r="P20" s="59">
        <v>1.3242971955919238</v>
      </c>
      <c r="Q20" s="59">
        <v>1.3242971955919238</v>
      </c>
      <c r="S20" s="59">
        <v>0.71459565800000002</v>
      </c>
      <c r="T20" s="59">
        <v>0.71459565800000002</v>
      </c>
      <c r="U20" s="1"/>
      <c r="V20" s="181">
        <v>37.887101639999997</v>
      </c>
      <c r="X20" s="59">
        <v>0</v>
      </c>
      <c r="Y20" s="55">
        <v>1.3242971955919238</v>
      </c>
      <c r="Z20" s="55">
        <v>2.038892853591924</v>
      </c>
      <c r="AA20" s="166">
        <v>39.925994493591922</v>
      </c>
      <c r="AC20" s="59">
        <v>0</v>
      </c>
      <c r="AD20" s="59">
        <v>0</v>
      </c>
      <c r="AE20" s="59">
        <v>0</v>
      </c>
      <c r="AF20" s="163">
        <v>0</v>
      </c>
      <c r="AG20" s="60"/>
      <c r="AH20" s="59">
        <v>3085.7169806867405</v>
      </c>
      <c r="AI20" s="59">
        <v>3085.7169806867405</v>
      </c>
      <c r="AJ20" s="163">
        <v>3085.7169806867405</v>
      </c>
      <c r="AK20" s="16"/>
      <c r="AL20" s="59">
        <v>2884.1699971819999</v>
      </c>
      <c r="AM20" s="59">
        <v>2884.1699971819999</v>
      </c>
      <c r="AN20" s="1"/>
      <c r="AO20" s="163">
        <v>92052.434479999996</v>
      </c>
      <c r="AQ20" s="59">
        <v>0</v>
      </c>
      <c r="AR20" s="55">
        <v>9257.1509420602215</v>
      </c>
      <c r="AS20" s="55">
        <v>15025.490936424221</v>
      </c>
      <c r="AT20" s="166">
        <v>107077.92541642422</v>
      </c>
    </row>
    <row r="21" spans="2:46">
      <c r="B21" s="93" t="s">
        <v>55</v>
      </c>
      <c r="C21" s="94" t="s">
        <v>36</v>
      </c>
      <c r="D21" s="34"/>
      <c r="E21" s="59">
        <v>21</v>
      </c>
      <c r="F21" s="55">
        <v>18</v>
      </c>
      <c r="G21" s="55">
        <v>18</v>
      </c>
      <c r="H21" s="174">
        <v>10</v>
      </c>
      <c r="I21" s="58"/>
      <c r="J21" s="59">
        <v>32.769622133371506</v>
      </c>
      <c r="K21" s="59">
        <v>32.769622133371506</v>
      </c>
      <c r="L21" s="59">
        <v>32.769622133371506</v>
      </c>
      <c r="M21" s="59">
        <v>16.220052752746081</v>
      </c>
      <c r="N21" s="60"/>
      <c r="O21" s="59">
        <v>22.913505074716337</v>
      </c>
      <c r="P21" s="59">
        <v>22.913505074716337</v>
      </c>
      <c r="Q21" s="59">
        <v>22.913505074716337</v>
      </c>
      <c r="S21" s="59">
        <v>19.443283910000002</v>
      </c>
      <c r="T21" s="59">
        <v>19.443283910000002</v>
      </c>
      <c r="U21" s="1"/>
      <c r="V21" s="181">
        <v>7.0910846909999998</v>
      </c>
      <c r="X21" s="59">
        <v>16.220052752746081</v>
      </c>
      <c r="Y21" s="55">
        <v>39.133557827462418</v>
      </c>
      <c r="Z21" s="55">
        <v>58.576841737462416</v>
      </c>
      <c r="AA21" s="166">
        <v>65.667926428462422</v>
      </c>
      <c r="AC21" s="59">
        <v>91918.735412022288</v>
      </c>
      <c r="AD21" s="59">
        <v>91918.735412022288</v>
      </c>
      <c r="AE21" s="59">
        <v>91918.735412022288</v>
      </c>
      <c r="AF21" s="163">
        <v>45559.224110074094</v>
      </c>
      <c r="AG21" s="60"/>
      <c r="AH21" s="59">
        <v>78132.341413278016</v>
      </c>
      <c r="AI21" s="59">
        <v>78132.341413278016</v>
      </c>
      <c r="AJ21" s="163">
        <v>78132.341413278016</v>
      </c>
      <c r="AK21" s="16"/>
      <c r="AL21" s="59">
        <v>60473.982543430997</v>
      </c>
      <c r="AM21" s="59">
        <v>60473.982543430997</v>
      </c>
      <c r="AN21" s="1"/>
      <c r="AO21" s="163">
        <v>22855.58769</v>
      </c>
      <c r="AQ21" s="59">
        <v>321315.43034614099</v>
      </c>
      <c r="AR21" s="55">
        <v>555712.45458597504</v>
      </c>
      <c r="AS21" s="55">
        <v>676660.41967283702</v>
      </c>
      <c r="AT21" s="166">
        <v>699516.00736283697</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10</v>
      </c>
      <c r="G24" s="55">
        <v>0</v>
      </c>
      <c r="H24" s="174">
        <v>0</v>
      </c>
      <c r="I24" s="58"/>
      <c r="J24" s="59">
        <v>0</v>
      </c>
      <c r="K24" s="59">
        <v>0</v>
      </c>
      <c r="L24" s="59">
        <v>0</v>
      </c>
      <c r="M24" s="59">
        <v>0</v>
      </c>
      <c r="N24" s="60"/>
      <c r="O24" s="59">
        <v>41.41739703651826</v>
      </c>
      <c r="P24" s="59">
        <v>41.41739703651826</v>
      </c>
      <c r="Q24" s="59">
        <v>41.41739703651826</v>
      </c>
      <c r="S24" s="59">
        <v>0</v>
      </c>
      <c r="T24" s="59">
        <v>0</v>
      </c>
      <c r="U24" s="1"/>
      <c r="V24" s="181">
        <v>0</v>
      </c>
      <c r="X24" s="59">
        <v>0</v>
      </c>
      <c r="Y24" s="55">
        <v>41.41739703651826</v>
      </c>
      <c r="Z24" s="55">
        <v>41.41739703651826</v>
      </c>
      <c r="AA24" s="166">
        <v>41.41739703651826</v>
      </c>
      <c r="AC24" s="59">
        <v>0</v>
      </c>
      <c r="AD24" s="59">
        <v>0</v>
      </c>
      <c r="AE24" s="59">
        <v>0</v>
      </c>
      <c r="AF24" s="163">
        <v>0</v>
      </c>
      <c r="AG24" s="60"/>
      <c r="AH24" s="59">
        <v>201410.03570050464</v>
      </c>
      <c r="AI24" s="59">
        <v>201410.03570050464</v>
      </c>
      <c r="AJ24" s="163">
        <v>201410.03570050464</v>
      </c>
      <c r="AK24" s="16"/>
      <c r="AL24" s="59">
        <v>0</v>
      </c>
      <c r="AM24" s="59">
        <v>0</v>
      </c>
      <c r="AN24" s="1"/>
      <c r="AO24" s="163">
        <v>0</v>
      </c>
      <c r="AQ24" s="59">
        <v>0</v>
      </c>
      <c r="AR24" s="55">
        <v>604230.10710151389</v>
      </c>
      <c r="AS24" s="55">
        <v>604230.10710151389</v>
      </c>
      <c r="AT24" s="166">
        <v>604230.10710151389</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32.769622133371506</v>
      </c>
      <c r="K28" s="82">
        <v>32.769622133371506</v>
      </c>
      <c r="L28" s="82">
        <v>32.769622133371506</v>
      </c>
      <c r="M28" s="82">
        <v>16.220052752746081</v>
      </c>
      <c r="N28" s="60"/>
      <c r="O28" s="82">
        <v>65.655199306826518</v>
      </c>
      <c r="P28" s="82">
        <v>65.655199306826518</v>
      </c>
      <c r="Q28" s="82">
        <v>65.655199306826518</v>
      </c>
      <c r="S28" s="82">
        <v>20.157879568000002</v>
      </c>
      <c r="T28" s="82">
        <v>20.157879568000002</v>
      </c>
      <c r="U28" s="1"/>
      <c r="V28" s="82">
        <v>44.978186330999996</v>
      </c>
      <c r="X28" s="82">
        <v>16.220052752746081</v>
      </c>
      <c r="Y28" s="82">
        <v>81.875252059572603</v>
      </c>
      <c r="Z28" s="82">
        <v>102.0331316275726</v>
      </c>
      <c r="AA28" s="82">
        <v>147.01131795857259</v>
      </c>
      <c r="AC28" s="82">
        <v>91918.735412022288</v>
      </c>
      <c r="AD28" s="82">
        <v>91918.735412022288</v>
      </c>
      <c r="AE28" s="82">
        <v>91918.735412022288</v>
      </c>
      <c r="AF28" s="82">
        <v>45559.224110074094</v>
      </c>
      <c r="AG28" s="60"/>
      <c r="AH28" s="82">
        <v>282628.09409446939</v>
      </c>
      <c r="AI28" s="82">
        <v>282628.09409446939</v>
      </c>
      <c r="AJ28" s="82">
        <v>282628.09409446939</v>
      </c>
      <c r="AK28" s="16"/>
      <c r="AL28" s="82">
        <v>63358.152540612995</v>
      </c>
      <c r="AM28" s="82">
        <v>63358.152540612995</v>
      </c>
      <c r="AN28" s="1"/>
      <c r="AO28" s="82">
        <v>114908.02217</v>
      </c>
      <c r="AQ28" s="82">
        <v>321315.43034614099</v>
      </c>
      <c r="AR28" s="82">
        <v>1169199.7126295492</v>
      </c>
      <c r="AS28" s="82">
        <v>1295916.0177107751</v>
      </c>
      <c r="AT28" s="82">
        <v>1410824.0398807749</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4">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28</v>
      </c>
      <c r="H39" s="174">
        <v>0</v>
      </c>
      <c r="I39" s="58"/>
      <c r="J39" s="59">
        <v>0</v>
      </c>
      <c r="K39" s="59">
        <v>0</v>
      </c>
      <c r="L39" s="59">
        <v>0</v>
      </c>
      <c r="M39" s="59">
        <v>0</v>
      </c>
      <c r="N39" s="60"/>
      <c r="O39" s="59">
        <v>0</v>
      </c>
      <c r="P39" s="59">
        <v>0</v>
      </c>
      <c r="Q39" s="59">
        <v>0</v>
      </c>
      <c r="S39" s="59">
        <v>0.91864347899999999</v>
      </c>
      <c r="T39" s="59">
        <v>0.76446745400000005</v>
      </c>
      <c r="U39" s="1"/>
      <c r="V39" s="181">
        <v>0</v>
      </c>
      <c r="X39" s="59">
        <v>0</v>
      </c>
      <c r="Y39" s="55">
        <v>0</v>
      </c>
      <c r="Z39" s="55">
        <v>0.76446745400000005</v>
      </c>
      <c r="AA39" s="166">
        <v>0.76446745400000005</v>
      </c>
      <c r="AC39" s="59">
        <v>0</v>
      </c>
      <c r="AD39" s="59">
        <v>0</v>
      </c>
      <c r="AE39" s="59">
        <v>0</v>
      </c>
      <c r="AF39" s="163">
        <v>0</v>
      </c>
      <c r="AG39" s="60"/>
      <c r="AH39" s="59">
        <v>0</v>
      </c>
      <c r="AI39" s="59">
        <v>0</v>
      </c>
      <c r="AJ39" s="163">
        <v>0</v>
      </c>
      <c r="AK39" s="16"/>
      <c r="AL39" s="59">
        <v>18412.903495789</v>
      </c>
      <c r="AM39" s="59">
        <v>15444.914054871</v>
      </c>
      <c r="AN39" s="1"/>
      <c r="AO39" s="163">
        <v>0</v>
      </c>
      <c r="AQ39" s="59">
        <v>0</v>
      </c>
      <c r="AR39" s="55">
        <v>0</v>
      </c>
      <c r="AS39" s="55">
        <v>33857.817550660002</v>
      </c>
      <c r="AT39" s="166">
        <v>33857.817550660002</v>
      </c>
    </row>
    <row r="40" spans="2:46">
      <c r="B40" s="148" t="s">
        <v>20</v>
      </c>
      <c r="C40" s="149"/>
      <c r="D40" s="34"/>
      <c r="E40" s="79"/>
      <c r="F40" s="80"/>
      <c r="G40" s="80"/>
      <c r="H40" s="81"/>
      <c r="I40" s="58"/>
      <c r="J40" s="82">
        <v>0</v>
      </c>
      <c r="K40" s="82">
        <v>0</v>
      </c>
      <c r="L40" s="82">
        <v>0</v>
      </c>
      <c r="M40" s="82">
        <v>0</v>
      </c>
      <c r="N40" s="60"/>
      <c r="O40" s="82">
        <v>0</v>
      </c>
      <c r="P40" s="82">
        <v>0</v>
      </c>
      <c r="Q40" s="82">
        <v>0</v>
      </c>
      <c r="S40" s="82">
        <v>0.91864347899999999</v>
      </c>
      <c r="T40" s="82">
        <v>0.76446745400000005</v>
      </c>
      <c r="U40" s="1"/>
      <c r="V40" s="82">
        <v>0</v>
      </c>
      <c r="X40" s="82">
        <v>0</v>
      </c>
      <c r="Y40" s="82">
        <v>0</v>
      </c>
      <c r="Z40" s="82">
        <v>0.76446745400000005</v>
      </c>
      <c r="AA40" s="82">
        <v>0.76446745400000005</v>
      </c>
      <c r="AC40" s="82">
        <v>0</v>
      </c>
      <c r="AD40" s="82">
        <v>0</v>
      </c>
      <c r="AE40" s="82">
        <v>0</v>
      </c>
      <c r="AF40" s="82">
        <v>0</v>
      </c>
      <c r="AG40" s="60"/>
      <c r="AH40" s="82">
        <v>0</v>
      </c>
      <c r="AI40" s="82">
        <v>0</v>
      </c>
      <c r="AJ40" s="82">
        <v>0</v>
      </c>
      <c r="AK40" s="16"/>
      <c r="AL40" s="82">
        <v>18412.903495789</v>
      </c>
      <c r="AM40" s="82">
        <v>15444.914054871</v>
      </c>
      <c r="AN40" s="1"/>
      <c r="AO40" s="82">
        <v>0</v>
      </c>
      <c r="AQ40" s="82">
        <v>0</v>
      </c>
      <c r="AR40" s="82">
        <v>0</v>
      </c>
      <c r="AS40" s="82">
        <v>33857.817550660002</v>
      </c>
      <c r="AT40" s="82">
        <v>33857.817550660002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0</v>
      </c>
      <c r="F48" s="55">
        <v>0</v>
      </c>
      <c r="G48" s="55">
        <v>0</v>
      </c>
      <c r="H48" s="174">
        <v>0</v>
      </c>
      <c r="I48" s="58"/>
      <c r="J48" s="59">
        <v>0</v>
      </c>
      <c r="K48" s="59">
        <v>0</v>
      </c>
      <c r="L48" s="59">
        <v>0</v>
      </c>
      <c r="M48" s="59">
        <v>0</v>
      </c>
      <c r="N48" s="60"/>
      <c r="O48" s="59">
        <v>0</v>
      </c>
      <c r="P48" s="59">
        <v>0</v>
      </c>
      <c r="Q48" s="59">
        <v>0</v>
      </c>
      <c r="S48" s="59">
        <v>0</v>
      </c>
      <c r="T48" s="59">
        <v>0</v>
      </c>
      <c r="U48" s="1"/>
      <c r="V48" s="181">
        <v>0</v>
      </c>
      <c r="X48" s="59">
        <v>0</v>
      </c>
      <c r="Y48" s="55">
        <v>0</v>
      </c>
      <c r="Z48" s="55">
        <v>0</v>
      </c>
      <c r="AA48" s="166">
        <v>0</v>
      </c>
      <c r="AC48" s="59">
        <v>0</v>
      </c>
      <c r="AD48" s="59">
        <v>0</v>
      </c>
      <c r="AE48" s="59">
        <v>0</v>
      </c>
      <c r="AF48" s="163">
        <v>0</v>
      </c>
      <c r="AG48" s="60"/>
      <c r="AH48" s="59">
        <v>0</v>
      </c>
      <c r="AI48" s="59">
        <v>0</v>
      </c>
      <c r="AJ48" s="163">
        <v>0</v>
      </c>
      <c r="AK48" s="16"/>
      <c r="AL48" s="59">
        <v>0</v>
      </c>
      <c r="AM48" s="59">
        <v>0</v>
      </c>
      <c r="AN48" s="1"/>
      <c r="AO48" s="163">
        <v>0</v>
      </c>
      <c r="AQ48" s="59">
        <v>0</v>
      </c>
      <c r="AR48" s="55">
        <v>0</v>
      </c>
      <c r="AS48" s="55">
        <v>0</v>
      </c>
      <c r="AT48" s="166">
        <v>0</v>
      </c>
    </row>
    <row r="49" spans="1:46">
      <c r="B49" s="67" t="s">
        <v>23</v>
      </c>
      <c r="C49" s="63" t="s">
        <v>36</v>
      </c>
      <c r="D49" s="34"/>
      <c r="E49" s="59">
        <v>1.6599515661601784E-4</v>
      </c>
      <c r="F49" s="55">
        <v>3.7856664428812393E-4</v>
      </c>
      <c r="G49" s="55">
        <v>0</v>
      </c>
      <c r="H49" s="174">
        <v>0</v>
      </c>
      <c r="I49" s="58"/>
      <c r="J49" s="59">
        <v>1.1030378157134386E-2</v>
      </c>
      <c r="K49" s="59">
        <v>1.1030378157134386E-2</v>
      </c>
      <c r="L49" s="59">
        <v>1.1030378157134386E-2</v>
      </c>
      <c r="M49" s="59">
        <v>1.1030378157134386E-2</v>
      </c>
      <c r="N49" s="60"/>
      <c r="O49" s="59">
        <v>4.2778030804558005E-2</v>
      </c>
      <c r="P49" s="59">
        <v>4.2778030804558005E-2</v>
      </c>
      <c r="Q49" s="59">
        <v>4.2778030804558005E-2</v>
      </c>
      <c r="S49" s="59">
        <v>0</v>
      </c>
      <c r="T49" s="59">
        <v>0</v>
      </c>
      <c r="U49" s="1"/>
      <c r="V49" s="181">
        <v>0</v>
      </c>
      <c r="X49" s="59">
        <v>1.1030378157134386E-2</v>
      </c>
      <c r="Y49" s="55">
        <v>5.3808408961692394E-2</v>
      </c>
      <c r="Z49" s="55">
        <v>5.3808408961692394E-2</v>
      </c>
      <c r="AA49" s="166">
        <v>5.3808408961692394E-2</v>
      </c>
      <c r="AC49" s="59">
        <v>56.652022215042209</v>
      </c>
      <c r="AD49" s="59">
        <v>56.652022215042209</v>
      </c>
      <c r="AE49" s="59">
        <v>56.652022215042209</v>
      </c>
      <c r="AF49" s="163">
        <v>56.652022215042209</v>
      </c>
      <c r="AG49" s="60"/>
      <c r="AH49" s="59">
        <v>41.444908366697376</v>
      </c>
      <c r="AI49" s="59">
        <v>41.444908366697376</v>
      </c>
      <c r="AJ49" s="163">
        <v>41.444908366697376</v>
      </c>
      <c r="AK49" s="16"/>
      <c r="AL49" s="59">
        <v>0</v>
      </c>
      <c r="AM49" s="59">
        <v>0</v>
      </c>
      <c r="AN49" s="1"/>
      <c r="AO49" s="163">
        <v>0</v>
      </c>
      <c r="AQ49" s="59">
        <v>226.60808886016883</v>
      </c>
      <c r="AR49" s="55">
        <v>350.94281396026099</v>
      </c>
      <c r="AS49" s="55">
        <v>350.94281396026099</v>
      </c>
      <c r="AT49" s="166">
        <v>350.94281396026099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1.1030378157134386E-2</v>
      </c>
      <c r="K53" s="82">
        <v>1.1030378157134386E-2</v>
      </c>
      <c r="L53" s="82">
        <v>1.1030378157134386E-2</v>
      </c>
      <c r="M53" s="82">
        <v>1.1030378157134386E-2</v>
      </c>
      <c r="N53" s="60"/>
      <c r="O53" s="82">
        <v>4.2778030804558005E-2</v>
      </c>
      <c r="P53" s="82">
        <v>4.2778030804558005E-2</v>
      </c>
      <c r="Q53" s="82">
        <v>4.2778030804558005E-2</v>
      </c>
      <c r="S53" s="82">
        <v>0</v>
      </c>
      <c r="T53" s="82">
        <v>0</v>
      </c>
      <c r="U53" s="1"/>
      <c r="V53" s="82">
        <v>0</v>
      </c>
      <c r="X53" s="82">
        <v>1.1030378157134386E-2</v>
      </c>
      <c r="Y53" s="82">
        <v>5.3808408961692394E-2</v>
      </c>
      <c r="Z53" s="82">
        <v>5.3808408961692394E-2</v>
      </c>
      <c r="AA53" s="82">
        <v>5.3808408961692394E-2</v>
      </c>
      <c r="AC53" s="82">
        <v>56.652022215042209</v>
      </c>
      <c r="AD53" s="82">
        <v>56.652022215042209</v>
      </c>
      <c r="AE53" s="82">
        <v>56.652022215042209</v>
      </c>
      <c r="AF53" s="82">
        <v>56.652022215042209</v>
      </c>
      <c r="AG53" s="60"/>
      <c r="AH53" s="82">
        <v>41.444908366697376</v>
      </c>
      <c r="AI53" s="82">
        <v>41.444908366697376</v>
      </c>
      <c r="AJ53" s="82">
        <v>41.444908366697376</v>
      </c>
      <c r="AK53" s="16"/>
      <c r="AL53" s="82">
        <v>0</v>
      </c>
      <c r="AM53" s="82">
        <v>0</v>
      </c>
      <c r="AN53" s="1"/>
      <c r="AO53" s="82">
        <v>0</v>
      </c>
      <c r="AQ53" s="82">
        <v>226.60808886016883</v>
      </c>
      <c r="AR53" s="82">
        <v>350.94281396026099</v>
      </c>
      <c r="AS53" s="82">
        <v>350.94281396026099</v>
      </c>
      <c r="AT53" s="82">
        <v>350.94281396026099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6"/>
      <c r="S55" s="157"/>
      <c r="T55" s="51"/>
      <c r="U55" s="1"/>
      <c r="V55" s="396"/>
      <c r="X55" s="49"/>
      <c r="Y55" s="50"/>
      <c r="Z55" s="50"/>
      <c r="AA55" s="51"/>
      <c r="AC55" s="49"/>
      <c r="AD55" s="50"/>
      <c r="AE55" s="50"/>
      <c r="AF55" s="51"/>
      <c r="AG55" s="60"/>
      <c r="AH55" s="157"/>
      <c r="AI55" s="158"/>
      <c r="AJ55" s="159"/>
      <c r="AK55" s="306"/>
      <c r="AL55" s="398"/>
      <c r="AM55" s="51"/>
      <c r="AN55" s="1"/>
      <c r="AO55" s="396"/>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7.0037147969999998</v>
      </c>
      <c r="X57" s="59">
        <v>0</v>
      </c>
      <c r="Y57" s="55">
        <v>0</v>
      </c>
      <c r="Z57" s="55">
        <v>0</v>
      </c>
      <c r="AA57" s="166">
        <v>7.0037147969999998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7"/>
      <c r="S59" s="82">
        <v>0</v>
      </c>
      <c r="T59" s="82">
        <v>0</v>
      </c>
      <c r="U59" s="1"/>
      <c r="V59" s="82">
        <v>7.0037147969999998</v>
      </c>
      <c r="X59" s="82">
        <v>0</v>
      </c>
      <c r="Y59" s="82">
        <v>0</v>
      </c>
      <c r="Z59" s="82">
        <v>0</v>
      </c>
      <c r="AA59" s="82">
        <v>7.0037147969999998</v>
      </c>
      <c r="AC59" s="82">
        <v>0</v>
      </c>
      <c r="AD59" s="82">
        <v>0</v>
      </c>
      <c r="AE59" s="82">
        <v>0</v>
      </c>
      <c r="AF59" s="82">
        <v>0</v>
      </c>
      <c r="AG59" s="60"/>
      <c r="AH59" s="82">
        <v>0</v>
      </c>
      <c r="AI59" s="82">
        <v>0</v>
      </c>
      <c r="AJ59" s="82">
        <v>0</v>
      </c>
      <c r="AK59" s="307"/>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8"/>
      <c r="F61" s="1029"/>
      <c r="G61" s="1029"/>
      <c r="H61" s="1030"/>
      <c r="I61" s="127"/>
      <c r="J61" s="202">
        <v>1.1497386641202981E-2</v>
      </c>
      <c r="K61" s="202">
        <v>1.1497386641202981E-2</v>
      </c>
      <c r="L61" s="202">
        <v>1.1497386641202981E-2</v>
      </c>
      <c r="M61" s="202">
        <v>1.1497386641202981E-2</v>
      </c>
      <c r="N61" s="60"/>
      <c r="O61" s="202"/>
      <c r="P61" s="202"/>
      <c r="Q61" s="202"/>
      <c r="R61" s="6"/>
      <c r="S61" s="202"/>
      <c r="T61" s="202"/>
      <c r="U61" s="1"/>
      <c r="V61" s="203"/>
      <c r="W61" s="6"/>
      <c r="X61" s="202">
        <v>1.1497386641202981E-2</v>
      </c>
      <c r="Y61" s="202"/>
      <c r="Z61" s="202"/>
      <c r="AA61" s="202">
        <v>1.1497386641202981E-2</v>
      </c>
      <c r="AC61" s="202">
        <v>865.26943898931768</v>
      </c>
      <c r="AD61" s="202">
        <v>865.26943898931768</v>
      </c>
      <c r="AE61" s="202">
        <v>865.26943898931768</v>
      </c>
      <c r="AF61" s="202">
        <v>865.26943898931768</v>
      </c>
      <c r="AG61" s="60"/>
      <c r="AH61" s="202"/>
      <c r="AI61" s="202"/>
      <c r="AJ61" s="202"/>
      <c r="AK61" s="6"/>
      <c r="AL61" s="202"/>
      <c r="AM61" s="202"/>
      <c r="AN61" s="1"/>
      <c r="AO61" s="202"/>
      <c r="AP61" s="6"/>
      <c r="AQ61" s="202">
        <v>3461.0777559572707</v>
      </c>
      <c r="AR61" s="202">
        <v>3461.0777559572707</v>
      </c>
      <c r="AS61" s="202">
        <v>3461.0777559572707</v>
      </c>
      <c r="AT61" s="202">
        <v>3461.0777559572707</v>
      </c>
    </row>
    <row r="62" spans="1:46" s="16" customFormat="1">
      <c r="B62" s="151" t="s">
        <v>289</v>
      </c>
      <c r="C62" s="150"/>
      <c r="D62" s="34"/>
      <c r="E62" s="598"/>
      <c r="F62" s="599"/>
      <c r="G62" s="599"/>
      <c r="H62" s="600"/>
      <c r="I62" s="127"/>
      <c r="J62" s="202">
        <v>0</v>
      </c>
      <c r="K62" s="202">
        <v>0</v>
      </c>
      <c r="L62" s="721">
        <v>0</v>
      </c>
      <c r="M62" s="721">
        <v>0</v>
      </c>
      <c r="N62" s="744"/>
      <c r="O62" s="721"/>
      <c r="P62" s="721"/>
      <c r="Q62" s="721"/>
      <c r="R62" s="745"/>
      <c r="S62" s="721"/>
      <c r="T62" s="721"/>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4"/>
      <c r="F63" s="685"/>
      <c r="G63" s="685"/>
      <c r="H63" s="686"/>
      <c r="I63" s="127"/>
      <c r="J63" s="202">
        <v>0</v>
      </c>
      <c r="K63" s="202">
        <v>0</v>
      </c>
      <c r="L63" s="721">
        <v>0</v>
      </c>
      <c r="M63" s="721">
        <v>0</v>
      </c>
      <c r="N63" s="744"/>
      <c r="O63" s="721"/>
      <c r="P63" s="721"/>
      <c r="Q63" s="721"/>
      <c r="R63" s="745"/>
      <c r="S63" s="746"/>
      <c r="T63" s="746"/>
      <c r="U63" s="1"/>
      <c r="V63" s="702"/>
      <c r="W63" s="6"/>
      <c r="X63" s="202">
        <v>0</v>
      </c>
      <c r="Y63" s="701"/>
      <c r="Z63" s="703"/>
      <c r="AA63" s="202">
        <v>0</v>
      </c>
      <c r="AC63" s="701">
        <v>0</v>
      </c>
      <c r="AD63" s="701">
        <v>0</v>
      </c>
      <c r="AE63" s="701">
        <v>0</v>
      </c>
      <c r="AF63" s="701">
        <v>0</v>
      </c>
      <c r="AG63" s="60"/>
      <c r="AH63" s="701"/>
      <c r="AI63" s="701"/>
      <c r="AJ63" s="701"/>
      <c r="AK63" s="6"/>
      <c r="AL63" s="202"/>
      <c r="AM63" s="202"/>
      <c r="AN63" s="1"/>
      <c r="AO63" s="202"/>
      <c r="AP63" s="6"/>
      <c r="AQ63" s="202">
        <v>0</v>
      </c>
      <c r="AR63" s="202">
        <v>0</v>
      </c>
      <c r="AS63" s="202">
        <v>0</v>
      </c>
      <c r="AT63" s="202">
        <v>0</v>
      </c>
    </row>
    <row r="64" spans="1:46" s="16" customFormat="1">
      <c r="B64" s="697" t="s">
        <v>290</v>
      </c>
      <c r="C64" s="698"/>
      <c r="D64" s="126"/>
      <c r="E64" s="1028"/>
      <c r="F64" s="1029"/>
      <c r="G64" s="1029"/>
      <c r="H64" s="1030"/>
      <c r="I64" s="127"/>
      <c r="J64" s="202"/>
      <c r="K64" s="202"/>
      <c r="L64" s="721"/>
      <c r="M64" s="721"/>
      <c r="N64" s="744"/>
      <c r="O64" s="721">
        <v>14.061833832657696</v>
      </c>
      <c r="P64" s="721">
        <v>14.061833832657696</v>
      </c>
      <c r="Q64" s="721">
        <v>14.061833832657696</v>
      </c>
      <c r="R64" s="745"/>
      <c r="S64" s="721"/>
      <c r="T64" s="721"/>
      <c r="U64" s="1"/>
      <c r="V64" s="202"/>
      <c r="W64" s="6"/>
      <c r="X64" s="202"/>
      <c r="Y64" s="202">
        <v>14.061833832657696</v>
      </c>
      <c r="Z64" s="202"/>
      <c r="AA64" s="202">
        <v>14.061833832657696</v>
      </c>
      <c r="AC64" s="202"/>
      <c r="AD64" s="202"/>
      <c r="AE64" s="202"/>
      <c r="AF64" s="202"/>
      <c r="AG64" s="60"/>
      <c r="AH64" s="202">
        <v>61625.903276859237</v>
      </c>
      <c r="AI64" s="202">
        <v>61625.903276859237</v>
      </c>
      <c r="AJ64" s="202">
        <v>61625.903276859237</v>
      </c>
      <c r="AK64" s="6"/>
      <c r="AL64" s="202"/>
      <c r="AM64" s="202"/>
      <c r="AN64" s="1"/>
      <c r="AO64" s="202"/>
      <c r="AP64" s="6"/>
      <c r="AQ64" s="202"/>
      <c r="AR64" s="202">
        <v>184877.70983057772</v>
      </c>
      <c r="AS64" s="202">
        <v>184877.70983057772</v>
      </c>
      <c r="AT64" s="202">
        <v>184877.70983057772</v>
      </c>
    </row>
    <row r="65" spans="2:47" s="16" customFormat="1">
      <c r="B65" s="699" t="s">
        <v>381</v>
      </c>
      <c r="C65" s="700"/>
      <c r="D65" s="126"/>
      <c r="E65" s="1028"/>
      <c r="F65" s="1029"/>
      <c r="G65" s="1029"/>
      <c r="H65" s="1030"/>
      <c r="I65" s="127"/>
      <c r="J65" s="202"/>
      <c r="K65" s="202"/>
      <c r="L65" s="721"/>
      <c r="M65" s="721"/>
      <c r="N65" s="744"/>
      <c r="O65" s="721">
        <v>31.644662726</v>
      </c>
      <c r="P65" s="721">
        <v>31.644662726</v>
      </c>
      <c r="Q65" s="721">
        <v>31.644662726</v>
      </c>
      <c r="R65" s="745"/>
      <c r="S65" s="721"/>
      <c r="T65" s="721"/>
      <c r="U65" s="1"/>
      <c r="V65" s="202"/>
      <c r="W65" s="6"/>
      <c r="X65" s="202"/>
      <c r="Y65" s="202">
        <v>31.644662726</v>
      </c>
      <c r="Z65" s="202"/>
      <c r="AA65" s="202">
        <v>31.644662726</v>
      </c>
      <c r="AC65" s="202"/>
      <c r="AD65" s="202"/>
      <c r="AE65" s="202"/>
      <c r="AF65" s="202"/>
      <c r="AG65" s="60"/>
      <c r="AH65" s="202">
        <v>101082.59762662899</v>
      </c>
      <c r="AI65" s="721">
        <v>101082.59762662899</v>
      </c>
      <c r="AJ65" s="202">
        <v>101082.59762662899</v>
      </c>
      <c r="AK65" s="6"/>
      <c r="AL65" s="202"/>
      <c r="AM65" s="202"/>
      <c r="AN65" s="1"/>
      <c r="AO65" s="202"/>
      <c r="AP65" s="6"/>
      <c r="AQ65" s="202"/>
      <c r="AR65" s="202">
        <v>303247.79287988698</v>
      </c>
      <c r="AS65" s="202">
        <v>303247.79287988698</v>
      </c>
      <c r="AT65" s="202">
        <v>303247.79287988698</v>
      </c>
    </row>
    <row r="66" spans="2:47" s="16" customFormat="1">
      <c r="B66" s="699" t="s">
        <v>382</v>
      </c>
      <c r="C66" s="700"/>
      <c r="D66" s="126"/>
      <c r="E66" s="1028"/>
      <c r="F66" s="1029"/>
      <c r="G66" s="1029"/>
      <c r="H66" s="1030"/>
      <c r="I66" s="127"/>
      <c r="J66" s="202"/>
      <c r="K66" s="202"/>
      <c r="L66" s="721"/>
      <c r="M66" s="721"/>
      <c r="N66" s="744"/>
      <c r="O66" s="721"/>
      <c r="P66" s="721"/>
      <c r="Q66" s="721"/>
      <c r="R66" s="745"/>
      <c r="S66" s="721">
        <v>1E-3</v>
      </c>
      <c r="T66" s="721">
        <v>1E-3</v>
      </c>
      <c r="U66" s="1"/>
      <c r="V66" s="202"/>
      <c r="W66" s="6"/>
      <c r="X66" s="202"/>
      <c r="Y66" s="202"/>
      <c r="Z66" s="202">
        <v>1E-3</v>
      </c>
      <c r="AA66" s="202">
        <v>1E-3</v>
      </c>
      <c r="AC66" s="202"/>
      <c r="AD66" s="202"/>
      <c r="AE66" s="202"/>
      <c r="AF66" s="202"/>
      <c r="AG66" s="60"/>
      <c r="AH66" s="202"/>
      <c r="AI66" s="202"/>
      <c r="AJ66" s="202"/>
      <c r="AK66" s="6"/>
      <c r="AL66" s="202">
        <v>9</v>
      </c>
      <c r="AM66" s="202">
        <v>9</v>
      </c>
      <c r="AN66" s="1"/>
      <c r="AO66" s="202"/>
      <c r="AP66" s="6"/>
      <c r="AQ66" s="202"/>
      <c r="AR66" s="202"/>
      <c r="AS66" s="202">
        <v>18</v>
      </c>
      <c r="AT66" s="202">
        <v>18</v>
      </c>
    </row>
    <row r="67" spans="2:47" ht="5.25" customHeight="1">
      <c r="B67" s="112"/>
      <c r="C67" s="113"/>
      <c r="D67" s="34"/>
      <c r="E67" s="114"/>
      <c r="F67" s="114"/>
      <c r="G67" s="114"/>
      <c r="H67" s="114"/>
      <c r="I67" s="58"/>
      <c r="J67" s="195"/>
      <c r="K67" s="195"/>
      <c r="L67" s="99"/>
      <c r="M67" s="99"/>
      <c r="N67" s="744"/>
      <c r="O67" s="115"/>
      <c r="P67" s="99"/>
      <c r="Q67" s="99"/>
      <c r="R67" s="745"/>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36.350630058682029</v>
      </c>
      <c r="K68" s="190">
        <v>36.350630058682029</v>
      </c>
      <c r="L68" s="190">
        <v>36.350630058682029</v>
      </c>
      <c r="M68" s="190">
        <v>18.662736959195311</v>
      </c>
      <c r="N68" s="190">
        <v>0</v>
      </c>
      <c r="O68" s="190">
        <v>66.763754764704245</v>
      </c>
      <c r="P68" s="190">
        <v>66.763754764704245</v>
      </c>
      <c r="Q68" s="190">
        <v>66.763754764704245</v>
      </c>
      <c r="R68" s="190">
        <v>0</v>
      </c>
      <c r="S68" s="190">
        <v>22.246384773848327</v>
      </c>
      <c r="T68" s="190">
        <v>22.092208748848329</v>
      </c>
      <c r="U68" s="1"/>
      <c r="V68" s="190">
        <v>56.43994944850818</v>
      </c>
      <c r="W68" s="6"/>
      <c r="X68" s="190">
        <v>18.662736959195311</v>
      </c>
      <c r="Y68" s="190">
        <v>85.426491723899545</v>
      </c>
      <c r="Z68" s="190">
        <v>107.51870047274787</v>
      </c>
      <c r="AA68" s="190">
        <v>163.95864992125604</v>
      </c>
      <c r="AC68" s="190">
        <v>120477.39404611371</v>
      </c>
      <c r="AD68" s="190">
        <v>120477.39404611371</v>
      </c>
      <c r="AE68" s="190">
        <v>120477.39404611371</v>
      </c>
      <c r="AF68" s="190">
        <v>73099.931726818526</v>
      </c>
      <c r="AG68" s="60"/>
      <c r="AH68" s="190">
        <v>295926.7716458838</v>
      </c>
      <c r="AI68" s="190">
        <v>295926.7716458838</v>
      </c>
      <c r="AJ68" s="190">
        <v>295926.7716458838</v>
      </c>
      <c r="AK68" s="190">
        <v>0</v>
      </c>
      <c r="AL68" s="190">
        <v>92216.020548642147</v>
      </c>
      <c r="AM68" s="190">
        <v>89248.031107724149</v>
      </c>
      <c r="AN68" s="1"/>
      <c r="AO68" s="190">
        <v>173819.03678708046</v>
      </c>
      <c r="AP68" s="6"/>
      <c r="AQ68" s="190">
        <v>434532.11386515968</v>
      </c>
      <c r="AR68" s="190">
        <v>1322312.4288028111</v>
      </c>
      <c r="AS68" s="190">
        <v>1503776.4804591774</v>
      </c>
      <c r="AT68" s="190">
        <v>1677595.517246258</v>
      </c>
      <c r="AU68" s="16"/>
    </row>
    <row r="69" spans="2:47">
      <c r="B69" s="148" t="s">
        <v>193</v>
      </c>
      <c r="C69" s="149"/>
      <c r="D69" s="34"/>
      <c r="E69" s="116"/>
      <c r="F69" s="117"/>
      <c r="G69" s="117"/>
      <c r="H69" s="118"/>
      <c r="I69" s="58"/>
      <c r="J69" s="190">
        <v>0</v>
      </c>
      <c r="K69" s="190">
        <v>0</v>
      </c>
      <c r="L69" s="82">
        <v>0</v>
      </c>
      <c r="M69" s="82">
        <v>0</v>
      </c>
      <c r="N69" s="744"/>
      <c r="O69" s="82">
        <v>0</v>
      </c>
      <c r="P69" s="82">
        <v>0</v>
      </c>
      <c r="Q69" s="82">
        <v>0</v>
      </c>
      <c r="R69" s="745"/>
      <c r="S69" s="82">
        <v>0</v>
      </c>
      <c r="T69" s="82">
        <v>0</v>
      </c>
      <c r="U69" s="1"/>
      <c r="V69" s="190">
        <v>0</v>
      </c>
      <c r="W69" s="6"/>
      <c r="X69" s="190">
        <v>0</v>
      </c>
      <c r="Y69" s="190">
        <v>0</v>
      </c>
      <c r="Z69" s="190">
        <v>0</v>
      </c>
      <c r="AA69" s="190">
        <v>0</v>
      </c>
      <c r="AC69" s="190">
        <v>0</v>
      </c>
      <c r="AD69" s="190">
        <v>0</v>
      </c>
      <c r="AE69" s="190">
        <v>0</v>
      </c>
      <c r="AF69" s="190">
        <v>0</v>
      </c>
      <c r="AG69" s="60"/>
      <c r="AH69" s="190">
        <v>0</v>
      </c>
      <c r="AI69" s="190">
        <v>0</v>
      </c>
      <c r="AJ69" s="190">
        <v>0</v>
      </c>
      <c r="AK69" s="6"/>
      <c r="AL69" s="190">
        <v>0</v>
      </c>
      <c r="AM69" s="190">
        <v>0</v>
      </c>
      <c r="AN69" s="1"/>
      <c r="AO69" s="190">
        <v>0</v>
      </c>
      <c r="AP69" s="6"/>
      <c r="AQ69" s="190">
        <v>0</v>
      </c>
      <c r="AR69" s="190">
        <v>0</v>
      </c>
      <c r="AS69" s="190">
        <v>0</v>
      </c>
      <c r="AT69" s="190">
        <v>0</v>
      </c>
      <c r="AU69" s="16"/>
    </row>
    <row r="70" spans="2:47" s="16" customFormat="1">
      <c r="B70" s="148" t="s">
        <v>364</v>
      </c>
      <c r="C70" s="149"/>
      <c r="D70" s="34"/>
      <c r="E70" s="116"/>
      <c r="F70" s="117"/>
      <c r="G70" s="117"/>
      <c r="H70" s="118"/>
      <c r="I70" s="58"/>
      <c r="J70" s="190">
        <v>1.1497386641202981E-2</v>
      </c>
      <c r="K70" s="190">
        <v>1.1497386641202981E-2</v>
      </c>
      <c r="L70" s="190">
        <v>1.1497386641202981E-2</v>
      </c>
      <c r="M70" s="190">
        <v>1.1497386641202981E-2</v>
      </c>
      <c r="N70" s="60"/>
      <c r="O70" s="190">
        <v>14.061833832657696</v>
      </c>
      <c r="P70" s="190">
        <v>14.061833832657696</v>
      </c>
      <c r="Q70" s="190">
        <v>14.061833832657696</v>
      </c>
      <c r="R70" s="6"/>
      <c r="S70" s="190">
        <v>0</v>
      </c>
      <c r="T70" s="190">
        <v>0</v>
      </c>
      <c r="U70" s="1"/>
      <c r="V70" s="190"/>
      <c r="W70" s="6"/>
      <c r="X70" s="190">
        <v>1.1497386641202981E-2</v>
      </c>
      <c r="Y70" s="190">
        <v>45.706496558657697</v>
      </c>
      <c r="Z70" s="190">
        <v>1E-3</v>
      </c>
      <c r="AA70" s="190">
        <v>45.718993945298898</v>
      </c>
      <c r="AC70" s="190">
        <v>865.26943898931768</v>
      </c>
      <c r="AD70" s="190">
        <v>865.26943898931768</v>
      </c>
      <c r="AE70" s="190">
        <v>865.26943898931768</v>
      </c>
      <c r="AF70" s="190">
        <v>865.26943898931768</v>
      </c>
      <c r="AG70" s="60"/>
      <c r="AH70" s="190">
        <v>61625.903276859237</v>
      </c>
      <c r="AI70" s="190">
        <v>61625.903276859237</v>
      </c>
      <c r="AJ70" s="190">
        <v>61625.903276859237</v>
      </c>
      <c r="AK70" s="6"/>
      <c r="AL70" s="190">
        <v>0</v>
      </c>
      <c r="AM70" s="190">
        <v>0</v>
      </c>
      <c r="AN70" s="1"/>
      <c r="AO70" s="190">
        <v>0</v>
      </c>
      <c r="AP70" s="6"/>
      <c r="AQ70" s="190">
        <v>3461.0777559572707</v>
      </c>
      <c r="AR70" s="190">
        <v>188338.78758653498</v>
      </c>
      <c r="AS70" s="190">
        <v>188338.78758653498</v>
      </c>
      <c r="AT70" s="190">
        <v>491604.58046642196</v>
      </c>
    </row>
    <row r="71" spans="2:47">
      <c r="B71" s="148" t="s">
        <v>470</v>
      </c>
      <c r="C71" s="149"/>
      <c r="D71" s="34"/>
      <c r="E71" s="116"/>
      <c r="F71" s="117"/>
      <c r="G71" s="117"/>
      <c r="H71" s="118"/>
      <c r="I71" s="58"/>
      <c r="J71" s="82">
        <v>36.362127445323232</v>
      </c>
      <c r="K71" s="82">
        <v>36.362127445323232</v>
      </c>
      <c r="L71" s="82">
        <v>36.362127445323232</v>
      </c>
      <c r="M71" s="82">
        <v>18.674234345836513</v>
      </c>
      <c r="N71" s="60"/>
      <c r="O71" s="82">
        <v>80.825588597361943</v>
      </c>
      <c r="P71" s="82">
        <v>80.825588597361943</v>
      </c>
      <c r="Q71" s="82">
        <v>80.825588597361943</v>
      </c>
      <c r="R71" s="6"/>
      <c r="S71" s="82">
        <v>22.246384773848327</v>
      </c>
      <c r="T71" s="82">
        <v>22.092208748848329</v>
      </c>
      <c r="U71" s="1"/>
      <c r="V71" s="82">
        <v>56.43994944850818</v>
      </c>
      <c r="W71" s="6"/>
      <c r="X71" s="82">
        <v>18.674234345836513</v>
      </c>
      <c r="Y71" s="82">
        <v>131.13298828255725</v>
      </c>
      <c r="Z71" s="82">
        <v>107.51970047274787</v>
      </c>
      <c r="AA71" s="82">
        <v>209.67764386655494</v>
      </c>
      <c r="AC71" s="82">
        <v>121342.66348510302</v>
      </c>
      <c r="AD71" s="82">
        <v>121342.66348510302</v>
      </c>
      <c r="AE71" s="82">
        <v>121342.66348510302</v>
      </c>
      <c r="AF71" s="82">
        <v>73965.201165807841</v>
      </c>
      <c r="AG71" s="60"/>
      <c r="AH71" s="82">
        <v>357552.67492274306</v>
      </c>
      <c r="AI71" s="82">
        <v>357552.67492274306</v>
      </c>
      <c r="AJ71" s="82">
        <v>357552.67492274306</v>
      </c>
      <c r="AK71" s="6"/>
      <c r="AL71" s="82">
        <v>92216.020548642147</v>
      </c>
      <c r="AM71" s="82">
        <v>89248.031107724149</v>
      </c>
      <c r="AN71" s="1"/>
      <c r="AO71" s="82">
        <v>173819.03678708046</v>
      </c>
      <c r="AP71" s="6"/>
      <c r="AQ71" s="82">
        <v>437993.19162111694</v>
      </c>
      <c r="AR71" s="82">
        <v>1510651.2163893459</v>
      </c>
      <c r="AS71" s="82">
        <v>1692115.2680457123</v>
      </c>
      <c r="AT71" s="82">
        <v>2169200.0977126798</v>
      </c>
      <c r="AU71" s="16"/>
    </row>
    <row r="72" spans="2:47">
      <c r="R72" s="6"/>
      <c r="U72" s="1"/>
      <c r="W72" s="6"/>
      <c r="AG72" s="60"/>
      <c r="AK72" s="6"/>
      <c r="AN72" s="1"/>
      <c r="AP72" s="6"/>
      <c r="AU72" s="16"/>
    </row>
    <row r="73" spans="2:47">
      <c r="R73" s="6"/>
      <c r="U73" s="1"/>
      <c r="W73" s="6"/>
      <c r="AA73" s="319"/>
      <c r="AG73" s="60"/>
      <c r="AK73" s="6"/>
      <c r="AN73" s="1"/>
      <c r="AP73" s="6"/>
      <c r="AU73" s="16"/>
    </row>
    <row r="74" spans="2:47">
      <c r="R74" s="6"/>
      <c r="U74" s="1"/>
      <c r="AA74" s="319"/>
      <c r="AC74" s="319"/>
      <c r="AD74" s="16"/>
      <c r="AG74" s="60"/>
      <c r="AN74" s="1"/>
      <c r="AP74" s="6"/>
      <c r="AU74" s="16"/>
    </row>
    <row r="75" spans="2:47">
      <c r="U75" s="1"/>
      <c r="AC75" s="319"/>
      <c r="AG75" s="60"/>
      <c r="AN75" s="1"/>
      <c r="AU75" s="16"/>
    </row>
    <row r="76" spans="2:47">
      <c r="AC76" s="319"/>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9" t="s">
        <v>203</v>
      </c>
      <c r="F2" s="1040"/>
      <c r="G2" s="1040"/>
      <c r="H2" s="1041"/>
      <c r="J2" s="1022" t="s">
        <v>204</v>
      </c>
      <c r="K2" s="1023"/>
      <c r="L2" s="1023"/>
      <c r="M2" s="1023"/>
      <c r="N2" s="1023"/>
      <c r="O2" s="1023"/>
      <c r="P2" s="1023"/>
      <c r="Q2" s="1023"/>
      <c r="R2" s="1023"/>
      <c r="S2" s="1023"/>
      <c r="T2" s="1023"/>
      <c r="U2" s="1023"/>
      <c r="V2" s="1024"/>
      <c r="X2" s="1022" t="s">
        <v>204</v>
      </c>
      <c r="Y2" s="1023"/>
      <c r="Z2" s="1023"/>
      <c r="AA2" s="1023"/>
      <c r="AC2" s="1031" t="s">
        <v>206</v>
      </c>
      <c r="AD2" s="1032"/>
      <c r="AE2" s="1032"/>
      <c r="AF2" s="1032"/>
      <c r="AG2" s="1032"/>
      <c r="AH2" s="1032"/>
      <c r="AI2" s="1032"/>
      <c r="AJ2" s="1032"/>
      <c r="AK2" s="1032"/>
      <c r="AL2" s="1032"/>
      <c r="AM2" s="1032"/>
      <c r="AN2" s="1032"/>
      <c r="AO2" s="1033"/>
      <c r="AQ2" s="1031" t="s">
        <v>207</v>
      </c>
      <c r="AR2" s="1032"/>
      <c r="AS2" s="1032"/>
      <c r="AT2" s="1033"/>
    </row>
    <row r="3" spans="2:46" ht="15" customHeight="1">
      <c r="B3" s="1013" t="s">
        <v>0</v>
      </c>
      <c r="C3" s="1016" t="s">
        <v>94</v>
      </c>
      <c r="D3" s="34"/>
      <c r="E3" s="938" t="s">
        <v>205</v>
      </c>
      <c r="F3" s="939"/>
      <c r="G3" s="939"/>
      <c r="H3" s="940"/>
      <c r="I3" s="161"/>
      <c r="J3" s="1019" t="s">
        <v>199</v>
      </c>
      <c r="K3" s="1020"/>
      <c r="L3" s="1020"/>
      <c r="M3" s="1021"/>
      <c r="N3" s="35"/>
      <c r="O3" s="1025" t="s">
        <v>200</v>
      </c>
      <c r="P3" s="1026"/>
      <c r="Q3" s="1027"/>
      <c r="R3" s="1"/>
      <c r="S3" s="1025" t="s">
        <v>201</v>
      </c>
      <c r="T3" s="1027"/>
      <c r="U3" s="1"/>
      <c r="V3" s="1036" t="s">
        <v>202</v>
      </c>
      <c r="X3" s="944" t="s">
        <v>383</v>
      </c>
      <c r="Y3" s="939"/>
      <c r="Z3" s="939"/>
      <c r="AA3" s="1034"/>
      <c r="AC3" s="1019" t="s">
        <v>199</v>
      </c>
      <c r="AD3" s="1020"/>
      <c r="AE3" s="1020"/>
      <c r="AF3" s="1021"/>
      <c r="AG3" s="35"/>
      <c r="AH3" s="1025" t="s">
        <v>200</v>
      </c>
      <c r="AI3" s="1026"/>
      <c r="AJ3" s="1027"/>
      <c r="AK3" s="1"/>
      <c r="AL3" s="1025" t="s">
        <v>201</v>
      </c>
      <c r="AM3" s="1027"/>
      <c r="AN3" s="1"/>
      <c r="AO3" s="1036" t="s">
        <v>202</v>
      </c>
      <c r="AQ3" s="1019" t="s">
        <v>208</v>
      </c>
      <c r="AR3" s="1020"/>
      <c r="AS3" s="1020"/>
      <c r="AT3" s="1038"/>
    </row>
    <row r="4" spans="2:46" ht="16.5" customHeight="1">
      <c r="B4" s="1014"/>
      <c r="C4" s="1017"/>
      <c r="D4" s="34"/>
      <c r="E4" s="941"/>
      <c r="F4" s="942"/>
      <c r="G4" s="942"/>
      <c r="H4" s="943"/>
      <c r="I4" s="161"/>
      <c r="J4" s="945"/>
      <c r="K4" s="942"/>
      <c r="L4" s="942"/>
      <c r="M4" s="943"/>
      <c r="N4" s="35"/>
      <c r="O4" s="949"/>
      <c r="P4" s="950"/>
      <c r="Q4" s="951"/>
      <c r="R4" s="1"/>
      <c r="S4" s="949"/>
      <c r="T4" s="951"/>
      <c r="U4" s="1"/>
      <c r="V4" s="1037"/>
      <c r="X4" s="945"/>
      <c r="Y4" s="942"/>
      <c r="Z4" s="942"/>
      <c r="AA4" s="1035"/>
      <c r="AC4" s="945"/>
      <c r="AD4" s="942"/>
      <c r="AE4" s="942"/>
      <c r="AF4" s="943"/>
      <c r="AG4" s="35"/>
      <c r="AH4" s="949"/>
      <c r="AI4" s="950"/>
      <c r="AJ4" s="951"/>
      <c r="AK4" s="1"/>
      <c r="AL4" s="949"/>
      <c r="AM4" s="951"/>
      <c r="AN4" s="1"/>
      <c r="AO4" s="1037"/>
      <c r="AQ4" s="945"/>
      <c r="AR4" s="942"/>
      <c r="AS4" s="942"/>
      <c r="AT4" s="1035"/>
    </row>
    <row r="5" spans="2:46">
      <c r="B5" s="1015"/>
      <c r="C5" s="1018"/>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4"/>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4"/>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4"/>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4"/>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4"/>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4"/>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6"/>
      <c r="S55" s="157"/>
      <c r="T55" s="51"/>
      <c r="V55" s="396"/>
      <c r="X55" s="49"/>
      <c r="Y55" s="50"/>
      <c r="Z55" s="50"/>
      <c r="AA55" s="51"/>
      <c r="AC55" s="49"/>
      <c r="AD55" s="50"/>
      <c r="AE55" s="50"/>
      <c r="AF55" s="51"/>
      <c r="AG55" s="60"/>
      <c r="AH55" s="157"/>
      <c r="AI55" s="50"/>
      <c r="AJ55" s="51"/>
      <c r="AK55" s="306"/>
      <c r="AL55" s="157"/>
      <c r="AM55" s="159"/>
      <c r="AO55" s="396"/>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28"/>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4"/>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8"/>
      <c r="F61" s="1029"/>
      <c r="G61" s="1029"/>
      <c r="H61" s="1030"/>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1"/>
      <c r="F62" s="602"/>
      <c r="G62" s="602"/>
      <c r="H62" s="603"/>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6"/>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4"/>
      <c r="F63" s="685"/>
      <c r="G63" s="685"/>
      <c r="H63" s="686"/>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6"/>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7" t="s">
        <v>290</v>
      </c>
      <c r="C64" s="698"/>
      <c r="D64" s="126"/>
      <c r="E64" s="1028"/>
      <c r="F64" s="1029"/>
      <c r="G64" s="1029"/>
      <c r="H64" s="1030"/>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699" t="s">
        <v>381</v>
      </c>
      <c r="C65" s="700"/>
      <c r="D65" s="126"/>
      <c r="E65" s="705"/>
      <c r="F65" s="685"/>
      <c r="G65" s="685"/>
      <c r="H65" s="706"/>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699" t="s">
        <v>382</v>
      </c>
      <c r="C66" s="700"/>
      <c r="D66" s="126"/>
      <c r="E66" s="705"/>
      <c r="F66" s="685"/>
      <c r="G66" s="685"/>
      <c r="H66" s="706"/>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6">
        <v>559574941.68359435</v>
      </c>
      <c r="AM71" s="616">
        <v>690737108.70711362</v>
      </c>
      <c r="AO71" s="616">
        <v>975647998.09764516</v>
      </c>
      <c r="AQ71" s="82">
        <v>2503242777.9728937</v>
      </c>
      <c r="AR71" s="82">
        <v>4068861166.7172446</v>
      </c>
      <c r="AS71" s="82">
        <v>5577345399.3564301</v>
      </c>
      <c r="AT71" s="82">
        <v>6552993397.4540749</v>
      </c>
    </row>
    <row r="72" spans="2:46">
      <c r="N72" s="60"/>
      <c r="R72" s="6"/>
      <c r="W72" s="6"/>
      <c r="AB72" s="6"/>
      <c r="AG72" s="60"/>
    </row>
    <row r="73" spans="2:46">
      <c r="K73" s="676"/>
      <c r="N73" s="60"/>
      <c r="R73" s="6"/>
      <c r="V73" s="319"/>
      <c r="W73" s="6"/>
      <c r="AB73" s="6"/>
      <c r="AG73" s="60"/>
      <c r="AO73" s="319"/>
      <c r="AR73" s="319"/>
      <c r="AS73" s="319"/>
      <c r="AT73" s="319"/>
    </row>
    <row r="74" spans="2:46">
      <c r="N74" s="60"/>
      <c r="R74" s="6"/>
      <c r="W74" s="6"/>
      <c r="AB74" s="6"/>
      <c r="AD74" s="677"/>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73" t="s">
        <v>0</v>
      </c>
      <c r="B2" s="976" t="s">
        <v>94</v>
      </c>
      <c r="C2" s="34"/>
      <c r="D2" s="938" t="s">
        <v>486</v>
      </c>
      <c r="E2" s="939"/>
      <c r="F2" s="939"/>
      <c r="G2" s="940"/>
      <c r="H2" s="34"/>
      <c r="I2" s="944" t="s">
        <v>528</v>
      </c>
      <c r="J2" s="939"/>
      <c r="K2" s="939"/>
      <c r="L2" s="940"/>
      <c r="M2" s="35"/>
      <c r="N2" s="946" t="s">
        <v>529</v>
      </c>
      <c r="O2" s="947"/>
      <c r="P2" s="947"/>
      <c r="Q2" s="948"/>
      <c r="R2" s="35"/>
      <c r="S2" s="934" t="s">
        <v>489</v>
      </c>
      <c r="T2" s="935"/>
      <c r="U2" s="36"/>
    </row>
    <row r="3" spans="1:21" ht="39.75" customHeight="1">
      <c r="A3" s="974"/>
      <c r="B3" s="977"/>
      <c r="C3" s="34"/>
      <c r="D3" s="941"/>
      <c r="E3" s="942"/>
      <c r="F3" s="942"/>
      <c r="G3" s="943"/>
      <c r="H3" s="34"/>
      <c r="I3" s="945"/>
      <c r="J3" s="942"/>
      <c r="K3" s="942"/>
      <c r="L3" s="943"/>
      <c r="M3" s="35"/>
      <c r="N3" s="949"/>
      <c r="O3" s="950"/>
      <c r="P3" s="950"/>
      <c r="Q3" s="951"/>
      <c r="R3" s="35"/>
      <c r="S3" s="37" t="s">
        <v>261</v>
      </c>
      <c r="T3" s="38" t="s">
        <v>262</v>
      </c>
      <c r="U3" s="36"/>
    </row>
    <row r="4" spans="1:21">
      <c r="A4" s="975"/>
      <c r="B4" s="978"/>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2">
        <v>0</v>
      </c>
      <c r="K14" s="55">
        <v>0</v>
      </c>
      <c r="L14" s="55">
        <v>0</v>
      </c>
      <c r="M14" s="60"/>
      <c r="N14" s="185">
        <v>0</v>
      </c>
      <c r="O14" s="392">
        <v>0</v>
      </c>
      <c r="P14" s="55">
        <v>0</v>
      </c>
      <c r="Q14" s="55">
        <v>0</v>
      </c>
      <c r="R14" s="60"/>
      <c r="S14" s="394"/>
      <c r="T14" s="395"/>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1"/>
      <c r="E43" s="299"/>
      <c r="F43" s="299"/>
      <c r="G43" s="402"/>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2" t="s">
        <v>256</v>
      </c>
      <c r="B59" s="383"/>
      <c r="C59" s="126"/>
      <c r="D59" s="970"/>
      <c r="E59" s="971"/>
      <c r="F59" s="971"/>
      <c r="G59" s="972"/>
      <c r="H59" s="187"/>
      <c r="I59" s="384"/>
      <c r="J59" s="388"/>
      <c r="K59" s="384"/>
      <c r="L59" s="384"/>
      <c r="M59" s="60"/>
      <c r="N59" s="384"/>
      <c r="O59" s="384"/>
      <c r="P59" s="384"/>
      <c r="Q59" s="384"/>
      <c r="R59" s="60"/>
      <c r="S59" s="384"/>
      <c r="T59" s="384"/>
      <c r="U59" s="128"/>
    </row>
    <row r="60" spans="1:21" s="129" customFormat="1">
      <c r="A60" s="382" t="s">
        <v>257</v>
      </c>
      <c r="B60" s="383"/>
      <c r="C60" s="126"/>
      <c r="D60" s="970"/>
      <c r="E60" s="971"/>
      <c r="F60" s="971"/>
      <c r="G60" s="972"/>
      <c r="H60" s="187"/>
      <c r="I60" s="384"/>
      <c r="J60" s="388"/>
      <c r="K60" s="384"/>
      <c r="L60" s="384"/>
      <c r="M60" s="60"/>
      <c r="N60" s="384"/>
      <c r="O60" s="384"/>
      <c r="P60" s="384"/>
      <c r="Q60" s="384"/>
      <c r="R60" s="60"/>
      <c r="S60" s="384"/>
      <c r="T60" s="384"/>
      <c r="U60" s="128"/>
    </row>
    <row r="61" spans="1:21" s="129" customFormat="1">
      <c r="A61" s="382" t="s">
        <v>379</v>
      </c>
      <c r="B61" s="383"/>
      <c r="C61" s="126"/>
      <c r="D61" s="970"/>
      <c r="E61" s="971"/>
      <c r="F61" s="971"/>
      <c r="G61" s="972"/>
      <c r="H61" s="187"/>
      <c r="I61" s="384"/>
      <c r="J61" s="388"/>
      <c r="K61" s="384"/>
      <c r="L61" s="384"/>
      <c r="M61" s="60"/>
      <c r="N61" s="384"/>
      <c r="O61" s="384"/>
      <c r="P61" s="384"/>
      <c r="Q61" s="384"/>
      <c r="R61" s="60"/>
      <c r="S61" s="384"/>
      <c r="T61" s="384"/>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3"/>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53" t="s">
        <v>195</v>
      </c>
      <c r="B68" s="953"/>
      <c r="C68" s="34"/>
      <c r="D68" s="954" t="s">
        <v>250</v>
      </c>
      <c r="E68" s="954"/>
      <c r="F68" s="954"/>
      <c r="G68" s="954"/>
      <c r="H68" s="954"/>
      <c r="I68" s="954"/>
      <c r="J68" s="954"/>
      <c r="K68" s="954"/>
      <c r="L68" s="954"/>
      <c r="M68" s="423"/>
      <c r="N68" s="979" t="s">
        <v>196</v>
      </c>
      <c r="O68" s="979"/>
      <c r="P68" s="979"/>
      <c r="Q68" s="979"/>
      <c r="R68" s="121"/>
      <c r="S68" s="122">
        <v>1330000</v>
      </c>
      <c r="T68" s="122">
        <v>6000000000</v>
      </c>
      <c r="U68" s="36"/>
    </row>
    <row r="69" spans="1:21" ht="23.25" customHeight="1">
      <c r="A69" s="953"/>
      <c r="B69" s="953"/>
      <c r="C69" s="34"/>
      <c r="D69" s="954"/>
      <c r="E69" s="954"/>
      <c r="F69" s="954"/>
      <c r="G69" s="954"/>
      <c r="H69" s="954"/>
      <c r="I69" s="954"/>
      <c r="J69" s="954"/>
      <c r="K69" s="954"/>
      <c r="L69" s="954"/>
      <c r="M69" s="393"/>
      <c r="N69" s="979" t="s">
        <v>197</v>
      </c>
      <c r="O69" s="979"/>
      <c r="P69" s="979"/>
      <c r="Q69" s="979"/>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7"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108</v>
      </c>
    </row>
    <row r="2" spans="1:64">
      <c r="E2" s="1039" t="s">
        <v>203</v>
      </c>
      <c r="F2" s="1040"/>
      <c r="G2" s="1040"/>
      <c r="H2" s="1041"/>
      <c r="J2" s="1022" t="s">
        <v>204</v>
      </c>
      <c r="K2" s="1023"/>
      <c r="L2" s="1023"/>
      <c r="M2" s="1023"/>
      <c r="N2" s="1023"/>
      <c r="O2" s="1023"/>
      <c r="P2" s="1023"/>
      <c r="Q2" s="1023"/>
      <c r="R2" s="1023"/>
      <c r="S2" s="1023"/>
      <c r="T2" s="1023"/>
      <c r="U2" s="1023"/>
      <c r="V2" s="1023"/>
      <c r="W2" s="1023"/>
      <c r="X2" s="1023"/>
      <c r="Y2" s="1023"/>
      <c r="Z2" s="1023"/>
      <c r="AA2" s="1023"/>
      <c r="AB2" s="1023"/>
      <c r="AC2" s="1023"/>
      <c r="AD2" s="1023"/>
      <c r="AE2" s="1023"/>
      <c r="AG2" s="1022" t="s">
        <v>213</v>
      </c>
      <c r="AH2" s="1023"/>
      <c r="AI2" s="1023"/>
      <c r="AJ2" s="1023"/>
      <c r="AL2" s="1031" t="s">
        <v>206</v>
      </c>
      <c r="AM2" s="1032"/>
      <c r="AN2" s="1032"/>
      <c r="AO2" s="1032"/>
      <c r="AP2" s="1032"/>
      <c r="AQ2" s="1032"/>
      <c r="AR2" s="1032"/>
      <c r="AS2" s="1032"/>
      <c r="AT2" s="1032"/>
      <c r="AU2" s="1032"/>
      <c r="AV2" s="1032"/>
      <c r="AW2" s="1032"/>
      <c r="AX2" s="1032"/>
      <c r="AY2" s="1032"/>
      <c r="AZ2" s="1032"/>
      <c r="BA2" s="1032"/>
      <c r="BB2" s="1032"/>
      <c r="BC2" s="1032"/>
      <c r="BD2" s="1032"/>
      <c r="BE2" s="1032"/>
      <c r="BF2" s="1032"/>
      <c r="BG2" s="1032"/>
      <c r="BI2" s="1031" t="s">
        <v>207</v>
      </c>
      <c r="BJ2" s="1032"/>
      <c r="BK2" s="1032"/>
      <c r="BL2" s="1033"/>
    </row>
    <row r="3" spans="1:64" ht="15" customHeight="1">
      <c r="B3" s="1045" t="s">
        <v>0</v>
      </c>
      <c r="C3" s="1016" t="s">
        <v>94</v>
      </c>
      <c r="D3" s="34"/>
      <c r="E3" s="938" t="s">
        <v>216</v>
      </c>
      <c r="F3" s="939"/>
      <c r="G3" s="939"/>
      <c r="H3" s="940"/>
      <c r="I3" s="161"/>
      <c r="J3" s="1019" t="s">
        <v>291</v>
      </c>
      <c r="K3" s="1020"/>
      <c r="L3" s="1020"/>
      <c r="M3" s="1021"/>
      <c r="N3" s="1019" t="s">
        <v>285</v>
      </c>
      <c r="O3" s="1020"/>
      <c r="P3" s="1020"/>
      <c r="Q3" s="1021"/>
      <c r="R3" s="1019" t="s">
        <v>422</v>
      </c>
      <c r="S3" s="1020"/>
      <c r="T3" s="1020"/>
      <c r="U3" s="1021"/>
      <c r="V3" s="35"/>
      <c r="W3" s="1025" t="s">
        <v>282</v>
      </c>
      <c r="X3" s="1026"/>
      <c r="Y3" s="1027"/>
      <c r="Z3" s="1025" t="s">
        <v>418</v>
      </c>
      <c r="AA3" s="1026"/>
      <c r="AB3" s="1027"/>
      <c r="AC3" s="1"/>
      <c r="AD3" s="1025" t="s">
        <v>417</v>
      </c>
      <c r="AE3" s="1027"/>
      <c r="AG3" s="944" t="s">
        <v>214</v>
      </c>
      <c r="AH3" s="939"/>
      <c r="AI3" s="939"/>
      <c r="AJ3" s="1034"/>
      <c r="AL3" s="1019" t="s">
        <v>286</v>
      </c>
      <c r="AM3" s="1020"/>
      <c r="AN3" s="1020"/>
      <c r="AO3" s="1021"/>
      <c r="AP3" s="1019" t="s">
        <v>287</v>
      </c>
      <c r="AQ3" s="1020"/>
      <c r="AR3" s="1020"/>
      <c r="AS3" s="1021"/>
      <c r="AT3" s="1019" t="s">
        <v>423</v>
      </c>
      <c r="AU3" s="1020"/>
      <c r="AV3" s="1020"/>
      <c r="AW3" s="1021"/>
      <c r="AX3" s="35"/>
      <c r="AY3" s="1025" t="s">
        <v>418</v>
      </c>
      <c r="AZ3" s="1026"/>
      <c r="BA3" s="1027"/>
      <c r="BB3" s="946" t="s">
        <v>418</v>
      </c>
      <c r="BC3" s="947"/>
      <c r="BD3" s="948"/>
      <c r="BE3" s="1"/>
      <c r="BF3" s="1025" t="s">
        <v>215</v>
      </c>
      <c r="BG3" s="1027"/>
      <c r="BI3" s="1019" t="s">
        <v>208</v>
      </c>
      <c r="BJ3" s="1020"/>
      <c r="BK3" s="1020"/>
      <c r="BL3" s="1038"/>
    </row>
    <row r="4" spans="1:64" ht="16.5" customHeight="1">
      <c r="B4" s="1046"/>
      <c r="C4" s="1017"/>
      <c r="D4" s="34"/>
      <c r="E4" s="941"/>
      <c r="F4" s="942"/>
      <c r="G4" s="942"/>
      <c r="H4" s="943"/>
      <c r="I4" s="161"/>
      <c r="J4" s="945"/>
      <c r="K4" s="942"/>
      <c r="L4" s="942"/>
      <c r="M4" s="943"/>
      <c r="N4" s="945"/>
      <c r="O4" s="942"/>
      <c r="P4" s="942"/>
      <c r="Q4" s="943"/>
      <c r="R4" s="945"/>
      <c r="S4" s="942"/>
      <c r="T4" s="942"/>
      <c r="U4" s="943"/>
      <c r="V4" s="35"/>
      <c r="W4" s="949"/>
      <c r="X4" s="950"/>
      <c r="Y4" s="951"/>
      <c r="Z4" s="949"/>
      <c r="AA4" s="950"/>
      <c r="AB4" s="951"/>
      <c r="AC4" s="1"/>
      <c r="AD4" s="949"/>
      <c r="AE4" s="951"/>
      <c r="AG4" s="945"/>
      <c r="AH4" s="942"/>
      <c r="AI4" s="942"/>
      <c r="AJ4" s="1035"/>
      <c r="AL4" s="945"/>
      <c r="AM4" s="942"/>
      <c r="AN4" s="942"/>
      <c r="AO4" s="943"/>
      <c r="AP4" s="945"/>
      <c r="AQ4" s="942"/>
      <c r="AR4" s="942"/>
      <c r="AS4" s="943"/>
      <c r="AT4" s="945"/>
      <c r="AU4" s="942"/>
      <c r="AV4" s="942"/>
      <c r="AW4" s="943"/>
      <c r="AX4" s="35"/>
      <c r="AY4" s="949"/>
      <c r="AZ4" s="950"/>
      <c r="BA4" s="951"/>
      <c r="BB4" s="949"/>
      <c r="BC4" s="950"/>
      <c r="BD4" s="951"/>
      <c r="BE4" s="1"/>
      <c r="BF4" s="949"/>
      <c r="BG4" s="951"/>
      <c r="BI4" s="945"/>
      <c r="BJ4" s="942"/>
      <c r="BK4" s="942"/>
      <c r="BL4" s="1035"/>
    </row>
    <row r="5" spans="1:64">
      <c r="B5" s="1047"/>
      <c r="C5" s="1018"/>
      <c r="D5" s="34"/>
      <c r="E5" s="39">
        <v>2011</v>
      </c>
      <c r="F5" s="40">
        <v>2012</v>
      </c>
      <c r="G5" s="40">
        <v>2013</v>
      </c>
      <c r="H5" s="41">
        <v>2014</v>
      </c>
      <c r="I5" s="34"/>
      <c r="J5" s="559">
        <v>2011</v>
      </c>
      <c r="K5" s="40">
        <v>2012</v>
      </c>
      <c r="L5" s="40">
        <v>2013</v>
      </c>
      <c r="M5" s="41">
        <v>2014</v>
      </c>
      <c r="N5" s="559">
        <v>2011</v>
      </c>
      <c r="O5" s="40">
        <v>2012</v>
      </c>
      <c r="P5" s="40">
        <v>2013</v>
      </c>
      <c r="Q5" s="41">
        <v>2014</v>
      </c>
      <c r="R5" s="559">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48"/>
      <c r="K6" s="36"/>
      <c r="L6" s="36"/>
      <c r="M6" s="36"/>
      <c r="N6" s="548"/>
      <c r="O6" s="36"/>
      <c r="P6" s="36"/>
      <c r="Q6" s="36"/>
      <c r="R6" s="548"/>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49"/>
      <c r="K7" s="50"/>
      <c r="L7" s="50"/>
      <c r="M7" s="51"/>
      <c r="N7" s="549"/>
      <c r="O7" s="50"/>
      <c r="P7" s="50"/>
      <c r="Q7" s="51"/>
      <c r="R7" s="549"/>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0">
        <v>0</v>
      </c>
      <c r="K8" s="560">
        <v>0</v>
      </c>
      <c r="L8" s="560">
        <v>0</v>
      </c>
      <c r="M8" s="560">
        <v>0</v>
      </c>
      <c r="N8" s="59">
        <v>0</v>
      </c>
      <c r="O8" s="59">
        <v>0</v>
      </c>
      <c r="P8" s="59">
        <v>0</v>
      </c>
      <c r="Q8" s="59">
        <v>0</v>
      </c>
      <c r="R8" s="59">
        <v>0</v>
      </c>
      <c r="S8" s="59">
        <v>0</v>
      </c>
      <c r="T8" s="59">
        <v>0</v>
      </c>
      <c r="U8" s="163">
        <v>0</v>
      </c>
      <c r="V8" s="60"/>
      <c r="W8" s="560">
        <v>0</v>
      </c>
      <c r="X8" s="560">
        <v>0</v>
      </c>
      <c r="Y8" s="560">
        <v>0</v>
      </c>
      <c r="Z8" s="59">
        <v>0</v>
      </c>
      <c r="AA8" s="59">
        <v>0</v>
      </c>
      <c r="AB8" s="163">
        <v>0</v>
      </c>
      <c r="AD8" s="59">
        <v>0</v>
      </c>
      <c r="AE8" s="59">
        <v>0</v>
      </c>
      <c r="AG8" s="59">
        <v>0</v>
      </c>
      <c r="AH8" s="55">
        <v>0</v>
      </c>
      <c r="AI8" s="165">
        <v>0</v>
      </c>
      <c r="AJ8" s="166"/>
      <c r="AL8" s="560">
        <v>0</v>
      </c>
      <c r="AM8" s="560">
        <v>0</v>
      </c>
      <c r="AN8" s="560">
        <v>0</v>
      </c>
      <c r="AO8" s="560">
        <v>0</v>
      </c>
      <c r="AP8" s="59">
        <v>0</v>
      </c>
      <c r="AQ8" s="59">
        <v>0</v>
      </c>
      <c r="AR8" s="59">
        <v>0</v>
      </c>
      <c r="AS8" s="59">
        <v>0</v>
      </c>
      <c r="AT8" s="55">
        <v>0</v>
      </c>
      <c r="AU8" s="55">
        <v>0</v>
      </c>
      <c r="AV8" s="55">
        <v>0</v>
      </c>
      <c r="AW8" s="688">
        <v>0</v>
      </c>
      <c r="AX8" s="60"/>
      <c r="AY8" s="560">
        <v>0</v>
      </c>
      <c r="AZ8" s="560">
        <v>0</v>
      </c>
      <c r="BA8" s="560">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0">
        <v>0</v>
      </c>
      <c r="K9" s="560">
        <v>0</v>
      </c>
      <c r="L9" s="560">
        <v>0</v>
      </c>
      <c r="M9" s="560">
        <v>0</v>
      </c>
      <c r="N9" s="59">
        <v>0</v>
      </c>
      <c r="O9" s="59">
        <v>0</v>
      </c>
      <c r="P9" s="59">
        <v>0</v>
      </c>
      <c r="Q9" s="59">
        <v>0</v>
      </c>
      <c r="R9" s="59">
        <v>0</v>
      </c>
      <c r="S9" s="59">
        <v>0</v>
      </c>
      <c r="T9" s="59">
        <v>0</v>
      </c>
      <c r="U9" s="163">
        <v>0</v>
      </c>
      <c r="V9" s="60"/>
      <c r="W9" s="560">
        <v>0</v>
      </c>
      <c r="X9" s="560">
        <v>0</v>
      </c>
      <c r="Y9" s="560">
        <v>0</v>
      </c>
      <c r="Z9" s="59">
        <v>0</v>
      </c>
      <c r="AA9" s="59">
        <v>0</v>
      </c>
      <c r="AB9" s="163">
        <v>0</v>
      </c>
      <c r="AD9" s="59">
        <v>0</v>
      </c>
      <c r="AE9" s="59">
        <v>0</v>
      </c>
      <c r="AG9" s="59">
        <v>0</v>
      </c>
      <c r="AH9" s="55">
        <v>0</v>
      </c>
      <c r="AI9" s="165">
        <v>0</v>
      </c>
      <c r="AJ9" s="166"/>
      <c r="AL9" s="560">
        <v>0</v>
      </c>
      <c r="AM9" s="560">
        <v>0</v>
      </c>
      <c r="AN9" s="560">
        <v>0</v>
      </c>
      <c r="AO9" s="560">
        <v>0</v>
      </c>
      <c r="AP9" s="59">
        <v>0</v>
      </c>
      <c r="AQ9" s="59">
        <v>0</v>
      </c>
      <c r="AR9" s="59">
        <v>0</v>
      </c>
      <c r="AS9" s="59">
        <v>0</v>
      </c>
      <c r="AT9" s="55">
        <v>0</v>
      </c>
      <c r="AU9" s="55">
        <v>0</v>
      </c>
      <c r="AV9" s="55">
        <v>0</v>
      </c>
      <c r="AW9" s="688">
        <v>0</v>
      </c>
      <c r="AX9" s="60"/>
      <c r="AY9" s="560">
        <v>0</v>
      </c>
      <c r="AZ9" s="560">
        <v>0</v>
      </c>
      <c r="BA9" s="560">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0">
        <v>-5.9032168243713087E-2</v>
      </c>
      <c r="K10" s="560">
        <v>0</v>
      </c>
      <c r="L10" s="560">
        <v>0</v>
      </c>
      <c r="M10" s="560">
        <v>0</v>
      </c>
      <c r="N10" s="59">
        <v>0</v>
      </c>
      <c r="O10" s="59">
        <v>0</v>
      </c>
      <c r="P10" s="59">
        <v>0</v>
      </c>
      <c r="Q10" s="59">
        <v>0</v>
      </c>
      <c r="R10" s="59">
        <v>0</v>
      </c>
      <c r="S10" s="59">
        <v>0</v>
      </c>
      <c r="T10" s="59">
        <v>0</v>
      </c>
      <c r="U10" s="163">
        <v>0</v>
      </c>
      <c r="V10" s="60"/>
      <c r="W10" s="560">
        <v>3.567070291318039E-3</v>
      </c>
      <c r="X10" s="560">
        <v>3.567070291318039E-3</v>
      </c>
      <c r="Y10" s="560">
        <v>3.567070291318039E-3</v>
      </c>
      <c r="Z10" s="59">
        <v>0</v>
      </c>
      <c r="AA10" s="59">
        <v>0</v>
      </c>
      <c r="AB10" s="163">
        <v>0</v>
      </c>
      <c r="AD10" s="59">
        <v>0</v>
      </c>
      <c r="AE10" s="59">
        <v>0</v>
      </c>
      <c r="AG10" s="59">
        <v>-5.9032168243713087E-2</v>
      </c>
      <c r="AH10" s="55">
        <v>-5.546509795239505E-2</v>
      </c>
      <c r="AI10" s="165">
        <v>-5.546509795239505E-2</v>
      </c>
      <c r="AJ10" s="166"/>
      <c r="AL10" s="560">
        <v>-109.96089108358512</v>
      </c>
      <c r="AM10" s="560">
        <v>0</v>
      </c>
      <c r="AN10" s="560">
        <v>0</v>
      </c>
      <c r="AO10" s="560">
        <v>0</v>
      </c>
      <c r="AP10" s="59">
        <v>0</v>
      </c>
      <c r="AQ10" s="59">
        <v>0</v>
      </c>
      <c r="AR10" s="59">
        <v>0</v>
      </c>
      <c r="AS10" s="59">
        <v>0</v>
      </c>
      <c r="AT10" s="55">
        <v>0</v>
      </c>
      <c r="AU10" s="55">
        <v>0</v>
      </c>
      <c r="AV10" s="55">
        <v>0</v>
      </c>
      <c r="AW10" s="688">
        <v>0</v>
      </c>
      <c r="AX10" s="60"/>
      <c r="AY10" s="560">
        <v>6.4409505916663496</v>
      </c>
      <c r="AZ10" s="560">
        <v>6.4409505916663496</v>
      </c>
      <c r="BA10" s="560">
        <v>6.4409505916663496</v>
      </c>
      <c r="BB10" s="59">
        <v>0</v>
      </c>
      <c r="BC10" s="59">
        <v>0</v>
      </c>
      <c r="BD10" s="163">
        <v>0</v>
      </c>
      <c r="BF10" s="59">
        <v>0</v>
      </c>
      <c r="BG10" s="59">
        <v>0</v>
      </c>
      <c r="BI10" s="59">
        <v>-109.96089108358512</v>
      </c>
      <c r="BJ10" s="55">
        <v>-90.638039308586073</v>
      </c>
      <c r="BK10" s="165">
        <v>-90.638039308586073</v>
      </c>
      <c r="BL10" s="166"/>
    </row>
    <row r="11" spans="1:64">
      <c r="B11" s="67" t="s">
        <v>5</v>
      </c>
      <c r="C11" s="63" t="s">
        <v>182</v>
      </c>
      <c r="D11" s="34"/>
      <c r="E11" s="59"/>
      <c r="F11" s="55"/>
      <c r="G11" s="167"/>
      <c r="H11" s="175"/>
      <c r="I11" s="58"/>
      <c r="J11" s="560">
        <v>5.5292209353766707E-3</v>
      </c>
      <c r="K11" s="560">
        <v>0</v>
      </c>
      <c r="L11" s="560">
        <v>0</v>
      </c>
      <c r="M11" s="560">
        <v>0</v>
      </c>
      <c r="N11" s="59">
        <v>0</v>
      </c>
      <c r="O11" s="59">
        <v>0</v>
      </c>
      <c r="P11" s="59">
        <v>0</v>
      </c>
      <c r="Q11" s="59">
        <v>0</v>
      </c>
      <c r="R11" s="59">
        <v>0</v>
      </c>
      <c r="S11" s="59">
        <v>0</v>
      </c>
      <c r="T11" s="59">
        <v>0</v>
      </c>
      <c r="U11" s="163">
        <v>0</v>
      </c>
      <c r="V11" s="60"/>
      <c r="W11" s="560">
        <v>0</v>
      </c>
      <c r="X11" s="560">
        <v>0</v>
      </c>
      <c r="Y11" s="560">
        <v>0</v>
      </c>
      <c r="Z11" s="59">
        <v>0</v>
      </c>
      <c r="AA11" s="59">
        <v>0</v>
      </c>
      <c r="AB11" s="163">
        <v>0</v>
      </c>
      <c r="AD11" s="59">
        <v>1E-3</v>
      </c>
      <c r="AE11" s="59">
        <v>1E-3</v>
      </c>
      <c r="AG11" s="59">
        <v>5.5292209353766707E-3</v>
      </c>
      <c r="AH11" s="55">
        <v>5.5292209353766707E-3</v>
      </c>
      <c r="AI11" s="165">
        <v>6.5292209353766707E-3</v>
      </c>
      <c r="AJ11" s="166"/>
      <c r="AL11" s="560">
        <v>96.903765284863638</v>
      </c>
      <c r="AM11" s="560">
        <v>0</v>
      </c>
      <c r="AN11" s="560">
        <v>0</v>
      </c>
      <c r="AO11" s="560">
        <v>0</v>
      </c>
      <c r="AP11" s="59">
        <v>0</v>
      </c>
      <c r="AQ11" s="59">
        <v>0</v>
      </c>
      <c r="AR11" s="59">
        <v>0</v>
      </c>
      <c r="AS11" s="59">
        <v>0</v>
      </c>
      <c r="AT11" s="55">
        <v>0</v>
      </c>
      <c r="AU11" s="55">
        <v>0</v>
      </c>
      <c r="AV11" s="55">
        <v>0</v>
      </c>
      <c r="AW11" s="688">
        <v>0</v>
      </c>
      <c r="AX11" s="60"/>
      <c r="AY11" s="560">
        <v>0</v>
      </c>
      <c r="AZ11" s="560">
        <v>0</v>
      </c>
      <c r="BA11" s="560">
        <v>0</v>
      </c>
      <c r="BB11" s="59">
        <v>0</v>
      </c>
      <c r="BC11" s="59">
        <v>0</v>
      </c>
      <c r="BD11" s="163">
        <v>0</v>
      </c>
      <c r="BF11" s="59">
        <v>8</v>
      </c>
      <c r="BG11" s="59">
        <v>8</v>
      </c>
      <c r="BI11" s="59">
        <v>96.903765284863638</v>
      </c>
      <c r="BJ11" s="55">
        <v>96.903765284863638</v>
      </c>
      <c r="BK11" s="165">
        <v>112.90376528486364</v>
      </c>
      <c r="BL11" s="166"/>
    </row>
    <row r="12" spans="1:64">
      <c r="B12" s="67" t="s">
        <v>6</v>
      </c>
      <c r="C12" s="63" t="s">
        <v>182</v>
      </c>
      <c r="D12" s="34"/>
      <c r="E12" s="59"/>
      <c r="F12" s="55"/>
      <c r="G12" s="167"/>
      <c r="H12" s="175"/>
      <c r="I12" s="58"/>
      <c r="J12" s="560">
        <v>4.4144418601274701E-2</v>
      </c>
      <c r="K12" s="560">
        <v>0</v>
      </c>
      <c r="L12" s="560">
        <v>0</v>
      </c>
      <c r="M12" s="560">
        <v>0</v>
      </c>
      <c r="N12" s="59">
        <v>0</v>
      </c>
      <c r="O12" s="59">
        <v>0</v>
      </c>
      <c r="P12" s="59">
        <v>0</v>
      </c>
      <c r="Q12" s="59">
        <v>0</v>
      </c>
      <c r="R12" s="59">
        <v>0</v>
      </c>
      <c r="S12" s="59">
        <v>0</v>
      </c>
      <c r="T12" s="59">
        <v>0</v>
      </c>
      <c r="U12" s="163">
        <v>0</v>
      </c>
      <c r="V12" s="60"/>
      <c r="W12" s="560">
        <v>0</v>
      </c>
      <c r="X12" s="560">
        <v>0</v>
      </c>
      <c r="Y12" s="560">
        <v>0</v>
      </c>
      <c r="Z12" s="59">
        <v>0</v>
      </c>
      <c r="AA12" s="59">
        <v>0</v>
      </c>
      <c r="AB12" s="163">
        <v>0</v>
      </c>
      <c r="AD12" s="59">
        <v>0</v>
      </c>
      <c r="AE12" s="59">
        <v>0</v>
      </c>
      <c r="AG12" s="59">
        <v>4.4144418601274701E-2</v>
      </c>
      <c r="AH12" s="55">
        <v>4.4144418601274701E-2</v>
      </c>
      <c r="AI12" s="165">
        <v>4.4144418601274701E-2</v>
      </c>
      <c r="AJ12" s="166"/>
      <c r="AL12" s="560">
        <v>898.57202282266292</v>
      </c>
      <c r="AM12" s="560">
        <v>0</v>
      </c>
      <c r="AN12" s="560">
        <v>0</v>
      </c>
      <c r="AO12" s="560">
        <v>0</v>
      </c>
      <c r="AP12" s="59">
        <v>0</v>
      </c>
      <c r="AQ12" s="59">
        <v>0</v>
      </c>
      <c r="AR12" s="59">
        <v>0</v>
      </c>
      <c r="AS12" s="59">
        <v>0</v>
      </c>
      <c r="AT12" s="55">
        <v>0</v>
      </c>
      <c r="AU12" s="55">
        <v>0</v>
      </c>
      <c r="AV12" s="55">
        <v>0</v>
      </c>
      <c r="AW12" s="688">
        <v>0</v>
      </c>
      <c r="AX12" s="60"/>
      <c r="AY12" s="560">
        <v>0</v>
      </c>
      <c r="AZ12" s="560">
        <v>0</v>
      </c>
      <c r="BA12" s="560">
        <v>0</v>
      </c>
      <c r="BB12" s="59">
        <v>0</v>
      </c>
      <c r="BC12" s="59">
        <v>0</v>
      </c>
      <c r="BD12" s="163">
        <v>0</v>
      </c>
      <c r="BF12" s="59">
        <v>0</v>
      </c>
      <c r="BG12" s="59">
        <v>0</v>
      </c>
      <c r="BI12" s="59">
        <v>898.57202282266292</v>
      </c>
      <c r="BJ12" s="55">
        <v>898.57202282266292</v>
      </c>
      <c r="BK12" s="165">
        <v>898.57202282266292</v>
      </c>
      <c r="BL12" s="166"/>
    </row>
    <row r="13" spans="1:64">
      <c r="B13" s="67" t="s">
        <v>7</v>
      </c>
      <c r="C13" s="63" t="s">
        <v>182</v>
      </c>
      <c r="D13" s="34"/>
      <c r="E13" s="59"/>
      <c r="F13" s="55"/>
      <c r="G13" s="167"/>
      <c r="H13" s="175"/>
      <c r="I13" s="58"/>
      <c r="J13" s="560">
        <v>0</v>
      </c>
      <c r="K13" s="560">
        <v>0</v>
      </c>
      <c r="L13" s="560">
        <v>0</v>
      </c>
      <c r="M13" s="560">
        <v>0</v>
      </c>
      <c r="N13" s="59">
        <v>0</v>
      </c>
      <c r="O13" s="59">
        <v>0</v>
      </c>
      <c r="P13" s="59">
        <v>0</v>
      </c>
      <c r="Q13" s="59">
        <v>0</v>
      </c>
      <c r="R13" s="59">
        <v>0</v>
      </c>
      <c r="S13" s="59">
        <v>0</v>
      </c>
      <c r="T13" s="59">
        <v>0</v>
      </c>
      <c r="U13" s="163">
        <v>0</v>
      </c>
      <c r="V13" s="60"/>
      <c r="W13" s="560">
        <v>0</v>
      </c>
      <c r="X13" s="560">
        <v>0</v>
      </c>
      <c r="Y13" s="560">
        <v>0</v>
      </c>
      <c r="Z13" s="59">
        <v>0</v>
      </c>
      <c r="AA13" s="59">
        <v>0</v>
      </c>
      <c r="AB13" s="163">
        <v>0</v>
      </c>
      <c r="AD13" s="59">
        <v>0</v>
      </c>
      <c r="AE13" s="59">
        <v>0</v>
      </c>
      <c r="AG13" s="59">
        <v>0</v>
      </c>
      <c r="AH13" s="55">
        <v>0</v>
      </c>
      <c r="AI13" s="165">
        <v>0</v>
      </c>
      <c r="AJ13" s="166"/>
      <c r="AL13" s="560">
        <v>0</v>
      </c>
      <c r="AM13" s="560">
        <v>0</v>
      </c>
      <c r="AN13" s="560">
        <v>0</v>
      </c>
      <c r="AO13" s="560">
        <v>0</v>
      </c>
      <c r="AP13" s="59">
        <v>0</v>
      </c>
      <c r="AQ13" s="59">
        <v>0</v>
      </c>
      <c r="AR13" s="59">
        <v>0</v>
      </c>
      <c r="AS13" s="59">
        <v>0</v>
      </c>
      <c r="AT13" s="55">
        <v>0</v>
      </c>
      <c r="AU13" s="55">
        <v>0</v>
      </c>
      <c r="AV13" s="55">
        <v>0</v>
      </c>
      <c r="AW13" s="688">
        <v>0</v>
      </c>
      <c r="AX13" s="60"/>
      <c r="AY13" s="560">
        <v>0</v>
      </c>
      <c r="AZ13" s="560">
        <v>0</v>
      </c>
      <c r="BA13" s="560">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0">
        <v>0</v>
      </c>
      <c r="K14" s="560">
        <v>0</v>
      </c>
      <c r="L14" s="560">
        <v>0</v>
      </c>
      <c r="M14" s="560">
        <v>0</v>
      </c>
      <c r="N14" s="59">
        <v>0</v>
      </c>
      <c r="O14" s="59">
        <v>0</v>
      </c>
      <c r="P14" s="59">
        <v>0</v>
      </c>
      <c r="Q14" s="59">
        <v>0</v>
      </c>
      <c r="R14" s="726">
        <v>0</v>
      </c>
      <c r="S14" s="726">
        <v>0</v>
      </c>
      <c r="T14" s="726">
        <v>0</v>
      </c>
      <c r="U14" s="738">
        <v>0</v>
      </c>
      <c r="V14" s="156"/>
      <c r="W14" s="560">
        <v>0</v>
      </c>
      <c r="X14" s="560">
        <v>0</v>
      </c>
      <c r="Y14" s="560">
        <v>0</v>
      </c>
      <c r="Z14" s="726">
        <v>0</v>
      </c>
      <c r="AA14" s="726">
        <v>0</v>
      </c>
      <c r="AB14" s="738">
        <v>0</v>
      </c>
      <c r="AD14" s="59">
        <v>0</v>
      </c>
      <c r="AE14" s="59">
        <v>0</v>
      </c>
      <c r="AG14" s="59">
        <v>0</v>
      </c>
      <c r="AH14" s="55">
        <v>0</v>
      </c>
      <c r="AI14" s="165">
        <v>0</v>
      </c>
      <c r="AJ14" s="72"/>
      <c r="AL14" s="560">
        <v>0</v>
      </c>
      <c r="AM14" s="560">
        <v>0</v>
      </c>
      <c r="AN14" s="560">
        <v>0</v>
      </c>
      <c r="AO14" s="560">
        <v>0</v>
      </c>
      <c r="AP14" s="59">
        <v>0</v>
      </c>
      <c r="AQ14" s="59">
        <v>0</v>
      </c>
      <c r="AR14" s="59">
        <v>0</v>
      </c>
      <c r="AS14" s="59">
        <v>0</v>
      </c>
      <c r="AT14" s="727">
        <v>0</v>
      </c>
      <c r="AU14" s="727">
        <v>0</v>
      </c>
      <c r="AV14" s="727">
        <v>0</v>
      </c>
      <c r="AW14" s="728">
        <v>0</v>
      </c>
      <c r="AX14" s="156"/>
      <c r="AY14" s="560">
        <v>0</v>
      </c>
      <c r="AZ14" s="560">
        <v>0</v>
      </c>
      <c r="BA14" s="560">
        <v>0</v>
      </c>
      <c r="BB14" s="726">
        <v>0</v>
      </c>
      <c r="BC14" s="726">
        <v>0</v>
      </c>
      <c r="BD14" s="738">
        <v>0</v>
      </c>
      <c r="BF14" s="59">
        <v>0</v>
      </c>
      <c r="BG14" s="59">
        <v>0</v>
      </c>
      <c r="BI14" s="59">
        <v>0</v>
      </c>
      <c r="BJ14" s="55">
        <v>0</v>
      </c>
      <c r="BK14" s="165">
        <v>0</v>
      </c>
      <c r="BL14" s="72"/>
    </row>
    <row r="15" spans="1:64">
      <c r="B15" s="67" t="s">
        <v>184</v>
      </c>
      <c r="C15" s="63" t="s">
        <v>35</v>
      </c>
      <c r="D15" s="34"/>
      <c r="E15" s="59"/>
      <c r="F15" s="55"/>
      <c r="G15" s="168"/>
      <c r="H15" s="176"/>
      <c r="I15" s="58"/>
      <c r="J15" s="560">
        <v>0</v>
      </c>
      <c r="K15" s="560">
        <v>0</v>
      </c>
      <c r="L15" s="560">
        <v>0</v>
      </c>
      <c r="M15" s="560">
        <v>0</v>
      </c>
      <c r="N15" s="59">
        <v>0</v>
      </c>
      <c r="O15" s="59">
        <v>0</v>
      </c>
      <c r="P15" s="59">
        <v>0</v>
      </c>
      <c r="Q15" s="59">
        <v>0</v>
      </c>
      <c r="R15" s="59">
        <v>0</v>
      </c>
      <c r="S15" s="59">
        <v>0</v>
      </c>
      <c r="T15" s="59">
        <v>0</v>
      </c>
      <c r="U15" s="163">
        <v>0</v>
      </c>
      <c r="V15" s="60"/>
      <c r="W15" s="560">
        <v>0</v>
      </c>
      <c r="X15" s="560">
        <v>0</v>
      </c>
      <c r="Y15" s="560">
        <v>0</v>
      </c>
      <c r="Z15" s="59">
        <v>0</v>
      </c>
      <c r="AA15" s="59">
        <v>0</v>
      </c>
      <c r="AB15" s="163">
        <v>0</v>
      </c>
      <c r="AD15" s="59">
        <v>0</v>
      </c>
      <c r="AE15" s="59">
        <v>0</v>
      </c>
      <c r="AG15" s="59">
        <v>0</v>
      </c>
      <c r="AH15" s="55">
        <v>0</v>
      </c>
      <c r="AI15" s="165">
        <v>0</v>
      </c>
      <c r="AJ15" s="166"/>
      <c r="AL15" s="560">
        <v>0</v>
      </c>
      <c r="AM15" s="560">
        <v>0</v>
      </c>
      <c r="AN15" s="560">
        <v>0</v>
      </c>
      <c r="AO15" s="560">
        <v>0</v>
      </c>
      <c r="AP15" s="59">
        <v>0</v>
      </c>
      <c r="AQ15" s="59">
        <v>0</v>
      </c>
      <c r="AR15" s="59">
        <v>0</v>
      </c>
      <c r="AS15" s="59">
        <v>0</v>
      </c>
      <c r="AT15" s="55">
        <v>0</v>
      </c>
      <c r="AU15" s="55">
        <v>0</v>
      </c>
      <c r="AV15" s="55">
        <v>0</v>
      </c>
      <c r="AW15" s="688">
        <v>0</v>
      </c>
      <c r="AX15" s="60"/>
      <c r="AY15" s="560">
        <v>0</v>
      </c>
      <c r="AZ15" s="560">
        <v>0</v>
      </c>
      <c r="BA15" s="560">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0">
        <v>0</v>
      </c>
      <c r="K16" s="560">
        <v>0</v>
      </c>
      <c r="L16" s="560">
        <v>0</v>
      </c>
      <c r="M16" s="560">
        <v>0</v>
      </c>
      <c r="N16" s="59">
        <v>0</v>
      </c>
      <c r="O16" s="59">
        <v>0</v>
      </c>
      <c r="P16" s="59">
        <v>0</v>
      </c>
      <c r="Q16" s="59">
        <v>0</v>
      </c>
      <c r="R16" s="59">
        <v>0</v>
      </c>
      <c r="S16" s="59">
        <v>0</v>
      </c>
      <c r="T16" s="59">
        <v>0</v>
      </c>
      <c r="U16" s="163">
        <v>0</v>
      </c>
      <c r="V16" s="60"/>
      <c r="W16" s="560">
        <v>0</v>
      </c>
      <c r="X16" s="560">
        <v>0</v>
      </c>
      <c r="Y16" s="560">
        <v>0</v>
      </c>
      <c r="Z16" s="59">
        <v>0</v>
      </c>
      <c r="AA16" s="59">
        <v>0</v>
      </c>
      <c r="AB16" s="163">
        <v>0</v>
      </c>
      <c r="AD16" s="59">
        <v>0</v>
      </c>
      <c r="AE16" s="59">
        <v>0</v>
      </c>
      <c r="AG16" s="59">
        <v>0</v>
      </c>
      <c r="AH16" s="55">
        <v>0</v>
      </c>
      <c r="AI16" s="165">
        <v>0</v>
      </c>
      <c r="AJ16" s="166"/>
      <c r="AL16" s="560">
        <v>0</v>
      </c>
      <c r="AM16" s="560">
        <v>0</v>
      </c>
      <c r="AN16" s="560">
        <v>0</v>
      </c>
      <c r="AO16" s="560">
        <v>0</v>
      </c>
      <c r="AP16" s="59">
        <v>0</v>
      </c>
      <c r="AQ16" s="59">
        <v>0</v>
      </c>
      <c r="AR16" s="59">
        <v>0</v>
      </c>
      <c r="AS16" s="59">
        <v>0</v>
      </c>
      <c r="AT16" s="55">
        <v>0</v>
      </c>
      <c r="AU16" s="55">
        <v>0</v>
      </c>
      <c r="AV16" s="55">
        <v>0</v>
      </c>
      <c r="AW16" s="688">
        <v>0</v>
      </c>
      <c r="AX16" s="60"/>
      <c r="AY16" s="560">
        <v>0</v>
      </c>
      <c r="AZ16" s="560">
        <v>0</v>
      </c>
      <c r="BA16" s="560">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1">
        <v>-9.3585287070617126E-3</v>
      </c>
      <c r="K17" s="561">
        <v>0</v>
      </c>
      <c r="L17" s="561">
        <v>0</v>
      </c>
      <c r="M17" s="561">
        <v>0</v>
      </c>
      <c r="N17" s="82">
        <v>0</v>
      </c>
      <c r="O17" s="82">
        <v>0</v>
      </c>
      <c r="P17" s="82">
        <v>0</v>
      </c>
      <c r="Q17" s="82">
        <v>0</v>
      </c>
      <c r="R17" s="82">
        <v>0</v>
      </c>
      <c r="S17" s="82">
        <v>0</v>
      </c>
      <c r="T17" s="82">
        <v>0</v>
      </c>
      <c r="U17" s="82">
        <v>0</v>
      </c>
      <c r="V17" s="60"/>
      <c r="W17" s="561">
        <v>3.567070291318039E-3</v>
      </c>
      <c r="X17" s="561">
        <v>3.567070291318039E-3</v>
      </c>
      <c r="Y17" s="561">
        <v>3.567070291318039E-3</v>
      </c>
      <c r="Z17" s="82">
        <v>0</v>
      </c>
      <c r="AA17" s="82">
        <v>0</v>
      </c>
      <c r="AB17" s="82">
        <v>0</v>
      </c>
      <c r="AD17" s="82">
        <v>1E-3</v>
      </c>
      <c r="AE17" s="82">
        <v>1E-3</v>
      </c>
      <c r="AG17" s="82">
        <v>-9.3585287070617126E-3</v>
      </c>
      <c r="AH17" s="82">
        <v>-5.7914584157436749E-3</v>
      </c>
      <c r="AI17" s="82">
        <v>-4.791458415743674E-3</v>
      </c>
      <c r="AJ17" s="82"/>
      <c r="AL17" s="561">
        <v>885.51489702394144</v>
      </c>
      <c r="AM17" s="561">
        <v>0</v>
      </c>
      <c r="AN17" s="561">
        <v>0</v>
      </c>
      <c r="AO17" s="561">
        <v>0</v>
      </c>
      <c r="AP17" s="561">
        <v>0</v>
      </c>
      <c r="AQ17" s="561">
        <v>0</v>
      </c>
      <c r="AR17" s="561">
        <v>0</v>
      </c>
      <c r="AS17" s="561">
        <v>0</v>
      </c>
      <c r="AT17" s="82">
        <v>0</v>
      </c>
      <c r="AU17" s="82">
        <v>0</v>
      </c>
      <c r="AV17" s="82">
        <v>0</v>
      </c>
      <c r="AW17" s="82">
        <v>0</v>
      </c>
      <c r="AX17" s="60"/>
      <c r="AY17" s="82">
        <v>6.4409505916663496</v>
      </c>
      <c r="AZ17" s="82">
        <v>6.4409505916663496</v>
      </c>
      <c r="BA17" s="82">
        <v>6.4409505916663496</v>
      </c>
      <c r="BB17" s="82">
        <v>0</v>
      </c>
      <c r="BC17" s="82">
        <v>0</v>
      </c>
      <c r="BD17" s="82">
        <v>0</v>
      </c>
      <c r="BF17" s="82">
        <v>8</v>
      </c>
      <c r="BG17" s="82">
        <v>8</v>
      </c>
      <c r="BI17" s="82">
        <v>885.51489702394144</v>
      </c>
      <c r="BJ17" s="82">
        <v>904.83774879894054</v>
      </c>
      <c r="BK17" s="82">
        <v>920.83774879894054</v>
      </c>
      <c r="BL17" s="83"/>
    </row>
    <row r="18" spans="2:64" ht="6" customHeight="1">
      <c r="B18" s="86"/>
      <c r="C18" s="87"/>
      <c r="D18" s="34"/>
      <c r="E18" s="87"/>
      <c r="F18" s="87"/>
      <c r="G18" s="87"/>
      <c r="H18" s="87"/>
      <c r="I18" s="58"/>
      <c r="J18" s="551"/>
      <c r="K18" s="88"/>
      <c r="L18" s="88"/>
      <c r="M18" s="88"/>
      <c r="N18" s="88"/>
      <c r="O18" s="88"/>
      <c r="P18" s="88"/>
      <c r="Q18" s="88"/>
      <c r="R18" s="88"/>
      <c r="S18" s="88"/>
      <c r="T18" s="88"/>
      <c r="U18" s="88"/>
      <c r="V18" s="60"/>
      <c r="W18" s="584"/>
      <c r="X18" s="584"/>
      <c r="Y18" s="584"/>
      <c r="Z18" s="88"/>
      <c r="AA18" s="88"/>
      <c r="AB18" s="88"/>
      <c r="AD18" s="88"/>
      <c r="AE18" s="88"/>
      <c r="AG18" s="88"/>
      <c r="AH18" s="88"/>
      <c r="AI18" s="88"/>
      <c r="AJ18" s="88"/>
      <c r="AL18" s="551"/>
      <c r="AM18" s="88"/>
      <c r="AN18" s="88"/>
      <c r="AO18" s="88"/>
      <c r="AP18" s="551"/>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49"/>
      <c r="K19" s="50"/>
      <c r="L19" s="50"/>
      <c r="M19" s="51"/>
      <c r="N19" s="1042"/>
      <c r="O19" s="1043"/>
      <c r="P19" s="1043"/>
      <c r="Q19" s="1044"/>
      <c r="R19" s="1042"/>
      <c r="S19" s="1043"/>
      <c r="T19" s="1043"/>
      <c r="U19" s="1044"/>
      <c r="V19" s="60"/>
      <c r="W19" s="585"/>
      <c r="X19" s="586"/>
      <c r="Y19" s="587"/>
      <c r="Z19" s="157"/>
      <c r="AA19" s="158"/>
      <c r="AB19" s="159"/>
      <c r="AD19" s="157"/>
      <c r="AE19" s="159"/>
      <c r="AG19" s="49"/>
      <c r="AH19" s="50"/>
      <c r="AI19" s="50"/>
      <c r="AJ19" s="51"/>
      <c r="AL19" s="549"/>
      <c r="AM19" s="50"/>
      <c r="AN19" s="50"/>
      <c r="AO19" s="51"/>
      <c r="AP19" s="549"/>
      <c r="AQ19" s="50"/>
      <c r="AR19" s="50"/>
      <c r="AS19" s="51"/>
      <c r="AT19" s="741"/>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0">
        <v>0</v>
      </c>
      <c r="K20" s="560">
        <v>0</v>
      </c>
      <c r="L20" s="560">
        <v>0</v>
      </c>
      <c r="M20" s="560">
        <v>0</v>
      </c>
      <c r="N20" s="59">
        <v>0</v>
      </c>
      <c r="O20" s="59">
        <v>0</v>
      </c>
      <c r="P20" s="59">
        <v>0</v>
      </c>
      <c r="Q20" s="59">
        <v>0</v>
      </c>
      <c r="R20" s="59">
        <v>0</v>
      </c>
      <c r="S20" s="59">
        <v>0</v>
      </c>
      <c r="T20" s="59">
        <v>0</v>
      </c>
      <c r="U20" s="163">
        <v>0</v>
      </c>
      <c r="V20" s="60"/>
      <c r="W20" s="560">
        <v>0</v>
      </c>
      <c r="X20" s="560">
        <v>0</v>
      </c>
      <c r="Y20" s="560">
        <v>0</v>
      </c>
      <c r="Z20" s="59">
        <v>44.35</v>
      </c>
      <c r="AA20" s="59">
        <v>44.35</v>
      </c>
      <c r="AB20" s="163">
        <v>44.35</v>
      </c>
      <c r="AD20" s="59">
        <v>0</v>
      </c>
      <c r="AE20" s="59">
        <v>0</v>
      </c>
      <c r="AG20" s="59">
        <v>0</v>
      </c>
      <c r="AH20" s="55">
        <v>44.35</v>
      </c>
      <c r="AI20" s="165">
        <v>44.35</v>
      </c>
      <c r="AJ20" s="166"/>
      <c r="AL20" s="560">
        <v>0</v>
      </c>
      <c r="AM20" s="560">
        <v>0</v>
      </c>
      <c r="AN20" s="560">
        <v>0</v>
      </c>
      <c r="AO20" s="560">
        <v>0</v>
      </c>
      <c r="AP20" s="59">
        <v>0</v>
      </c>
      <c r="AQ20" s="59">
        <v>0</v>
      </c>
      <c r="AR20" s="59">
        <v>0</v>
      </c>
      <c r="AS20" s="59">
        <v>0</v>
      </c>
      <c r="AT20" s="55">
        <v>0</v>
      </c>
      <c r="AU20" s="55">
        <v>0</v>
      </c>
      <c r="AV20" s="55">
        <v>0</v>
      </c>
      <c r="AW20" s="688">
        <v>0</v>
      </c>
      <c r="AX20" s="60"/>
      <c r="AY20" s="560">
        <v>0</v>
      </c>
      <c r="AZ20" s="560">
        <v>0</v>
      </c>
      <c r="BA20" s="560">
        <v>0</v>
      </c>
      <c r="BB20" s="59">
        <v>127119</v>
      </c>
      <c r="BC20" s="59">
        <v>127119</v>
      </c>
      <c r="BD20" s="163">
        <v>127119</v>
      </c>
      <c r="BF20" s="59">
        <v>0</v>
      </c>
      <c r="BG20" s="59">
        <v>0</v>
      </c>
      <c r="BI20" s="59">
        <v>0</v>
      </c>
      <c r="BJ20" s="55">
        <v>381357</v>
      </c>
      <c r="BK20" s="165">
        <v>381357</v>
      </c>
      <c r="BL20" s="166"/>
    </row>
    <row r="21" spans="2:64">
      <c r="B21" s="93" t="s">
        <v>55</v>
      </c>
      <c r="C21" s="94" t="s">
        <v>36</v>
      </c>
      <c r="D21" s="34"/>
      <c r="E21" s="59"/>
      <c r="F21" s="167"/>
      <c r="G21" s="167"/>
      <c r="H21" s="175"/>
      <c r="I21" s="58"/>
      <c r="J21" s="560">
        <v>0</v>
      </c>
      <c r="K21" s="560">
        <v>0</v>
      </c>
      <c r="L21" s="560">
        <v>0</v>
      </c>
      <c r="M21" s="560">
        <v>0</v>
      </c>
      <c r="N21" s="59">
        <v>0</v>
      </c>
      <c r="O21" s="59">
        <v>0</v>
      </c>
      <c r="P21" s="59">
        <v>0</v>
      </c>
      <c r="Q21" s="59">
        <v>0</v>
      </c>
      <c r="R21" s="59">
        <v>0</v>
      </c>
      <c r="S21" s="59">
        <v>0</v>
      </c>
      <c r="T21" s="59">
        <v>0</v>
      </c>
      <c r="U21" s="163">
        <v>0</v>
      </c>
      <c r="V21" s="60"/>
      <c r="W21" s="560">
        <v>3.9285278600000004</v>
      </c>
      <c r="X21" s="560">
        <v>3.9285278600000004</v>
      </c>
      <c r="Y21" s="560">
        <v>3.9285278600000004</v>
      </c>
      <c r="Z21" s="59">
        <v>0</v>
      </c>
      <c r="AA21" s="59">
        <v>0</v>
      </c>
      <c r="AB21" s="163">
        <v>0</v>
      </c>
      <c r="AD21" s="59">
        <v>0</v>
      </c>
      <c r="AE21" s="59">
        <v>0</v>
      </c>
      <c r="AG21" s="59">
        <v>0</v>
      </c>
      <c r="AH21" s="55">
        <v>3.9285278600000004</v>
      </c>
      <c r="AI21" s="165">
        <v>3.9285278600000004</v>
      </c>
      <c r="AJ21" s="166"/>
      <c r="AL21" s="560">
        <v>0</v>
      </c>
      <c r="AM21" s="560">
        <v>0</v>
      </c>
      <c r="AN21" s="560">
        <v>0</v>
      </c>
      <c r="AO21" s="560">
        <v>0</v>
      </c>
      <c r="AP21" s="59">
        <v>0</v>
      </c>
      <c r="AQ21" s="59">
        <v>0</v>
      </c>
      <c r="AR21" s="59">
        <v>0</v>
      </c>
      <c r="AS21" s="59">
        <v>0</v>
      </c>
      <c r="AT21" s="55">
        <v>0</v>
      </c>
      <c r="AU21" s="55">
        <v>0</v>
      </c>
      <c r="AV21" s="55">
        <v>0</v>
      </c>
      <c r="AW21" s="688">
        <v>0</v>
      </c>
      <c r="AX21" s="60"/>
      <c r="AY21" s="560">
        <v>11963.681178482</v>
      </c>
      <c r="AZ21" s="560">
        <v>11963.681178482</v>
      </c>
      <c r="BA21" s="560">
        <v>11963.681178482</v>
      </c>
      <c r="BB21" s="59">
        <v>0</v>
      </c>
      <c r="BC21" s="59">
        <v>0</v>
      </c>
      <c r="BD21" s="163">
        <v>0</v>
      </c>
      <c r="BF21" s="59">
        <v>0</v>
      </c>
      <c r="BG21" s="59">
        <v>0</v>
      </c>
      <c r="BI21" s="59">
        <v>0</v>
      </c>
      <c r="BJ21" s="55">
        <v>35891.043535445999</v>
      </c>
      <c r="BK21" s="165">
        <v>35891.043535445999</v>
      </c>
      <c r="BL21" s="166"/>
    </row>
    <row r="22" spans="2:64">
      <c r="B22" s="93" t="s">
        <v>186</v>
      </c>
      <c r="C22" s="94" t="s">
        <v>37</v>
      </c>
      <c r="D22" s="34"/>
      <c r="E22" s="59"/>
      <c r="F22" s="167"/>
      <c r="G22" s="167"/>
      <c r="H22" s="175"/>
      <c r="I22" s="58"/>
      <c r="J22" s="560">
        <v>0</v>
      </c>
      <c r="K22" s="560">
        <v>0</v>
      </c>
      <c r="L22" s="560">
        <v>0</v>
      </c>
      <c r="M22" s="560">
        <v>0</v>
      </c>
      <c r="N22" s="59">
        <v>0</v>
      </c>
      <c r="O22" s="59">
        <v>0</v>
      </c>
      <c r="P22" s="59">
        <v>0</v>
      </c>
      <c r="Q22" s="59">
        <v>0</v>
      </c>
      <c r="R22" s="59">
        <v>0</v>
      </c>
      <c r="S22" s="59">
        <v>0</v>
      </c>
      <c r="T22" s="59">
        <v>0</v>
      </c>
      <c r="U22" s="163">
        <v>0</v>
      </c>
      <c r="V22" s="60"/>
      <c r="W22" s="560">
        <v>0</v>
      </c>
      <c r="X22" s="560">
        <v>0</v>
      </c>
      <c r="Y22" s="560">
        <v>0</v>
      </c>
      <c r="Z22" s="59">
        <v>0</v>
      </c>
      <c r="AA22" s="59">
        <v>0</v>
      </c>
      <c r="AB22" s="163">
        <v>0</v>
      </c>
      <c r="AD22" s="59">
        <v>0</v>
      </c>
      <c r="AE22" s="59">
        <v>0</v>
      </c>
      <c r="AG22" s="59">
        <v>0</v>
      </c>
      <c r="AH22" s="55">
        <v>0</v>
      </c>
      <c r="AI22" s="165">
        <v>0</v>
      </c>
      <c r="AJ22" s="166"/>
      <c r="AL22" s="560">
        <v>0</v>
      </c>
      <c r="AM22" s="560">
        <v>0</v>
      </c>
      <c r="AN22" s="560">
        <v>0</v>
      </c>
      <c r="AO22" s="560">
        <v>0</v>
      </c>
      <c r="AP22" s="59">
        <v>0</v>
      </c>
      <c r="AQ22" s="59">
        <v>0</v>
      </c>
      <c r="AR22" s="59">
        <v>0</v>
      </c>
      <c r="AS22" s="59">
        <v>0</v>
      </c>
      <c r="AT22" s="55">
        <v>0</v>
      </c>
      <c r="AU22" s="55">
        <v>0</v>
      </c>
      <c r="AV22" s="55">
        <v>0</v>
      </c>
      <c r="AW22" s="688">
        <v>0</v>
      </c>
      <c r="AX22" s="60"/>
      <c r="AY22" s="560">
        <v>0</v>
      </c>
      <c r="AZ22" s="560">
        <v>0</v>
      </c>
      <c r="BA22" s="560">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0">
        <v>0</v>
      </c>
      <c r="K23" s="560">
        <v>0</v>
      </c>
      <c r="L23" s="560">
        <v>0</v>
      </c>
      <c r="M23" s="560">
        <v>0</v>
      </c>
      <c r="N23" s="59">
        <v>0</v>
      </c>
      <c r="O23" s="59">
        <v>0</v>
      </c>
      <c r="P23" s="59">
        <v>0</v>
      </c>
      <c r="Q23" s="59">
        <v>0</v>
      </c>
      <c r="R23" s="59">
        <v>0</v>
      </c>
      <c r="S23" s="59">
        <v>0</v>
      </c>
      <c r="T23" s="59">
        <v>0</v>
      </c>
      <c r="U23" s="163">
        <v>0</v>
      </c>
      <c r="V23" s="60"/>
      <c r="W23" s="560">
        <v>0</v>
      </c>
      <c r="X23" s="560">
        <v>0</v>
      </c>
      <c r="Y23" s="560">
        <v>0</v>
      </c>
      <c r="Z23" s="59">
        <v>0</v>
      </c>
      <c r="AA23" s="59">
        <v>0</v>
      </c>
      <c r="AB23" s="163">
        <v>0</v>
      </c>
      <c r="AD23" s="59">
        <v>0</v>
      </c>
      <c r="AE23" s="59">
        <v>0</v>
      </c>
      <c r="AG23" s="59">
        <v>0</v>
      </c>
      <c r="AH23" s="55">
        <v>0</v>
      </c>
      <c r="AI23" s="165">
        <v>0</v>
      </c>
      <c r="AJ23" s="166"/>
      <c r="AL23" s="560">
        <v>0</v>
      </c>
      <c r="AM23" s="560">
        <v>0</v>
      </c>
      <c r="AN23" s="560">
        <v>0</v>
      </c>
      <c r="AO23" s="560">
        <v>0</v>
      </c>
      <c r="AP23" s="59">
        <v>0</v>
      </c>
      <c r="AQ23" s="59">
        <v>0</v>
      </c>
      <c r="AR23" s="59">
        <v>0</v>
      </c>
      <c r="AS23" s="59">
        <v>0</v>
      </c>
      <c r="AT23" s="55">
        <v>0</v>
      </c>
      <c r="AU23" s="55">
        <v>0</v>
      </c>
      <c r="AV23" s="55">
        <v>0</v>
      </c>
      <c r="AW23" s="688">
        <v>0</v>
      </c>
      <c r="AX23" s="60"/>
      <c r="AY23" s="560">
        <v>0</v>
      </c>
      <c r="AZ23" s="560">
        <v>0</v>
      </c>
      <c r="BA23" s="560">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0">
        <v>0</v>
      </c>
      <c r="K24" s="560">
        <v>0</v>
      </c>
      <c r="L24" s="560">
        <v>0</v>
      </c>
      <c r="M24" s="560">
        <v>0</v>
      </c>
      <c r="N24" s="59">
        <v>0</v>
      </c>
      <c r="O24" s="59">
        <v>0</v>
      </c>
      <c r="P24" s="59">
        <v>0</v>
      </c>
      <c r="Q24" s="59">
        <v>0</v>
      </c>
      <c r="R24" s="59">
        <v>0</v>
      </c>
      <c r="S24" s="59">
        <v>0</v>
      </c>
      <c r="T24" s="59">
        <v>0</v>
      </c>
      <c r="U24" s="163">
        <v>0</v>
      </c>
      <c r="V24" s="60"/>
      <c r="W24" s="560">
        <v>10.354349258999999</v>
      </c>
      <c r="X24" s="560">
        <v>10.354349258999999</v>
      </c>
      <c r="Y24" s="560">
        <v>10.354349258999999</v>
      </c>
      <c r="Z24" s="59">
        <v>2.5358432450000001</v>
      </c>
      <c r="AA24" s="59">
        <v>2.5358432450000001</v>
      </c>
      <c r="AB24" s="163">
        <v>2.5358432450000001</v>
      </c>
      <c r="AD24" s="59">
        <v>0</v>
      </c>
      <c r="AE24" s="59">
        <v>0</v>
      </c>
      <c r="AG24" s="59">
        <v>0</v>
      </c>
      <c r="AH24" s="55">
        <v>12.890192504</v>
      </c>
      <c r="AI24" s="165">
        <v>12.890192504</v>
      </c>
      <c r="AJ24" s="166"/>
      <c r="AL24" s="560">
        <v>0</v>
      </c>
      <c r="AM24" s="560">
        <v>0</v>
      </c>
      <c r="AN24" s="560">
        <v>0</v>
      </c>
      <c r="AO24" s="560">
        <v>0</v>
      </c>
      <c r="AP24" s="59">
        <v>0</v>
      </c>
      <c r="AQ24" s="59">
        <v>0</v>
      </c>
      <c r="AR24" s="59">
        <v>0</v>
      </c>
      <c r="AS24" s="59">
        <v>0</v>
      </c>
      <c r="AT24" s="55">
        <v>0</v>
      </c>
      <c r="AU24" s="55">
        <v>0</v>
      </c>
      <c r="AV24" s="55">
        <v>0</v>
      </c>
      <c r="AW24" s="688">
        <v>0</v>
      </c>
      <c r="AX24" s="60"/>
      <c r="AY24" s="560">
        <v>50352.508925126</v>
      </c>
      <c r="AZ24" s="560">
        <v>50352.508925126</v>
      </c>
      <c r="BA24" s="560">
        <v>50352.508925126</v>
      </c>
      <c r="BB24" s="59">
        <v>12585.211861510001</v>
      </c>
      <c r="BC24" s="59">
        <v>12585.211861510001</v>
      </c>
      <c r="BD24" s="163">
        <v>12585.211861510001</v>
      </c>
      <c r="BF24" s="59">
        <v>0</v>
      </c>
      <c r="BG24" s="59">
        <v>0</v>
      </c>
      <c r="BI24" s="59">
        <v>0</v>
      </c>
      <c r="BJ24" s="55">
        <v>188813.16235990802</v>
      </c>
      <c r="BK24" s="165">
        <v>188813.16235990802</v>
      </c>
      <c r="BL24" s="166"/>
    </row>
    <row r="25" spans="2:64">
      <c r="B25" s="68" t="s">
        <v>210</v>
      </c>
      <c r="C25" s="69" t="s">
        <v>35</v>
      </c>
      <c r="D25" s="70"/>
      <c r="E25" s="73"/>
      <c r="F25" s="71"/>
      <c r="G25" s="71"/>
      <c r="H25" s="160"/>
      <c r="I25" s="70"/>
      <c r="J25" s="560">
        <v>0</v>
      </c>
      <c r="K25" s="560">
        <v>0</v>
      </c>
      <c r="L25" s="560">
        <v>0</v>
      </c>
      <c r="M25" s="560">
        <v>0</v>
      </c>
      <c r="N25" s="59">
        <v>0</v>
      </c>
      <c r="O25" s="59">
        <v>0</v>
      </c>
      <c r="P25" s="59">
        <v>0</v>
      </c>
      <c r="Q25" s="59">
        <v>0</v>
      </c>
      <c r="R25" s="726">
        <v>0</v>
      </c>
      <c r="S25" s="726">
        <v>0</v>
      </c>
      <c r="T25" s="726">
        <v>0</v>
      </c>
      <c r="U25" s="738">
        <v>0</v>
      </c>
      <c r="V25" s="156"/>
      <c r="W25" s="560">
        <v>0</v>
      </c>
      <c r="X25" s="560">
        <v>0</v>
      </c>
      <c r="Y25" s="560">
        <v>0</v>
      </c>
      <c r="Z25" s="726">
        <v>0</v>
      </c>
      <c r="AA25" s="726">
        <v>0</v>
      </c>
      <c r="AB25" s="738">
        <v>0</v>
      </c>
      <c r="AD25" s="59">
        <v>0</v>
      </c>
      <c r="AE25" s="59">
        <v>0</v>
      </c>
      <c r="AG25" s="59">
        <v>0</v>
      </c>
      <c r="AH25" s="55">
        <v>0</v>
      </c>
      <c r="AI25" s="165">
        <v>0</v>
      </c>
      <c r="AJ25" s="72"/>
      <c r="AL25" s="560">
        <v>0</v>
      </c>
      <c r="AM25" s="560">
        <v>0</v>
      </c>
      <c r="AN25" s="560">
        <v>0</v>
      </c>
      <c r="AO25" s="560">
        <v>0</v>
      </c>
      <c r="AP25" s="59">
        <v>0</v>
      </c>
      <c r="AQ25" s="59">
        <v>0</v>
      </c>
      <c r="AR25" s="59">
        <v>0</v>
      </c>
      <c r="AS25" s="59">
        <v>0</v>
      </c>
      <c r="AT25" s="727">
        <v>0</v>
      </c>
      <c r="AU25" s="727">
        <v>0</v>
      </c>
      <c r="AV25" s="727">
        <v>0</v>
      </c>
      <c r="AW25" s="728">
        <v>0</v>
      </c>
      <c r="AX25" s="156"/>
      <c r="AY25" s="560">
        <v>0</v>
      </c>
      <c r="AZ25" s="560">
        <v>0</v>
      </c>
      <c r="BA25" s="560">
        <v>0</v>
      </c>
      <c r="BB25" s="726">
        <v>0</v>
      </c>
      <c r="BC25" s="726">
        <v>0</v>
      </c>
      <c r="BD25" s="738">
        <v>0</v>
      </c>
      <c r="BF25" s="59">
        <v>0</v>
      </c>
      <c r="BG25" s="59">
        <v>0</v>
      </c>
      <c r="BI25" s="59">
        <v>0</v>
      </c>
      <c r="BJ25" s="55">
        <v>0</v>
      </c>
      <c r="BK25" s="165">
        <v>0</v>
      </c>
      <c r="BL25" s="72"/>
    </row>
    <row r="26" spans="2:64">
      <c r="B26" s="93" t="s">
        <v>189</v>
      </c>
      <c r="C26" s="94" t="s">
        <v>35</v>
      </c>
      <c r="D26" s="34"/>
      <c r="E26" s="59"/>
      <c r="F26" s="167"/>
      <c r="G26" s="167"/>
      <c r="H26" s="175"/>
      <c r="I26" s="58"/>
      <c r="J26" s="560">
        <v>0</v>
      </c>
      <c r="K26" s="560">
        <v>0</v>
      </c>
      <c r="L26" s="560">
        <v>0</v>
      </c>
      <c r="M26" s="560">
        <v>0</v>
      </c>
      <c r="N26" s="59">
        <v>0</v>
      </c>
      <c r="O26" s="59">
        <v>0</v>
      </c>
      <c r="P26" s="59">
        <v>0</v>
      </c>
      <c r="Q26" s="59">
        <v>0</v>
      </c>
      <c r="R26" s="59">
        <v>0</v>
      </c>
      <c r="S26" s="59">
        <v>0</v>
      </c>
      <c r="T26" s="59">
        <v>0</v>
      </c>
      <c r="U26" s="163">
        <v>0</v>
      </c>
      <c r="V26" s="60"/>
      <c r="W26" s="560">
        <v>0</v>
      </c>
      <c r="X26" s="560">
        <v>0</v>
      </c>
      <c r="Y26" s="560">
        <v>0</v>
      </c>
      <c r="Z26" s="59">
        <v>0</v>
      </c>
      <c r="AA26" s="59">
        <v>0</v>
      </c>
      <c r="AB26" s="163">
        <v>0</v>
      </c>
      <c r="AD26" s="59">
        <v>0</v>
      </c>
      <c r="AE26" s="59">
        <v>0</v>
      </c>
      <c r="AG26" s="59">
        <v>0</v>
      </c>
      <c r="AH26" s="55">
        <v>0</v>
      </c>
      <c r="AI26" s="165">
        <v>0</v>
      </c>
      <c r="AJ26" s="166"/>
      <c r="AL26" s="560">
        <v>0</v>
      </c>
      <c r="AM26" s="560">
        <v>0</v>
      </c>
      <c r="AN26" s="560">
        <v>0</v>
      </c>
      <c r="AO26" s="560">
        <v>0</v>
      </c>
      <c r="AP26" s="59">
        <v>0</v>
      </c>
      <c r="AQ26" s="59">
        <v>0</v>
      </c>
      <c r="AR26" s="59">
        <v>0</v>
      </c>
      <c r="AS26" s="59">
        <v>0</v>
      </c>
      <c r="AT26" s="55">
        <v>0</v>
      </c>
      <c r="AU26" s="55">
        <v>0</v>
      </c>
      <c r="AV26" s="55">
        <v>0</v>
      </c>
      <c r="AW26" s="688">
        <v>0</v>
      </c>
      <c r="AX26" s="60"/>
      <c r="AY26" s="560">
        <v>0</v>
      </c>
      <c r="AZ26" s="560">
        <v>0</v>
      </c>
      <c r="BA26" s="560">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0">
        <v>0</v>
      </c>
      <c r="K27" s="560">
        <v>0</v>
      </c>
      <c r="L27" s="560">
        <v>0</v>
      </c>
      <c r="M27" s="560">
        <v>0</v>
      </c>
      <c r="N27" s="59">
        <v>0</v>
      </c>
      <c r="O27" s="59">
        <v>0</v>
      </c>
      <c r="P27" s="59">
        <v>0</v>
      </c>
      <c r="Q27" s="59">
        <v>0</v>
      </c>
      <c r="R27" s="726">
        <v>0</v>
      </c>
      <c r="S27" s="726">
        <v>0</v>
      </c>
      <c r="T27" s="726">
        <v>0</v>
      </c>
      <c r="U27" s="738">
        <v>0</v>
      </c>
      <c r="V27" s="156"/>
      <c r="W27" s="560">
        <v>0</v>
      </c>
      <c r="X27" s="560">
        <v>0</v>
      </c>
      <c r="Y27" s="560">
        <v>0</v>
      </c>
      <c r="Z27" s="726">
        <v>0</v>
      </c>
      <c r="AA27" s="726">
        <v>0</v>
      </c>
      <c r="AB27" s="738">
        <v>0</v>
      </c>
      <c r="AD27" s="59">
        <v>0</v>
      </c>
      <c r="AE27" s="59">
        <v>0</v>
      </c>
      <c r="AG27" s="59">
        <v>0</v>
      </c>
      <c r="AH27" s="55">
        <v>0</v>
      </c>
      <c r="AI27" s="165">
        <v>0</v>
      </c>
      <c r="AJ27" s="72"/>
      <c r="AL27" s="560">
        <v>0</v>
      </c>
      <c r="AM27" s="560">
        <v>0</v>
      </c>
      <c r="AN27" s="560">
        <v>0</v>
      </c>
      <c r="AO27" s="560">
        <v>0</v>
      </c>
      <c r="AP27" s="59">
        <v>0</v>
      </c>
      <c r="AQ27" s="59">
        <v>0</v>
      </c>
      <c r="AR27" s="59">
        <v>0</v>
      </c>
      <c r="AS27" s="59">
        <v>0</v>
      </c>
      <c r="AT27" s="727">
        <v>0</v>
      </c>
      <c r="AU27" s="727">
        <v>0</v>
      </c>
      <c r="AV27" s="727">
        <v>0</v>
      </c>
      <c r="AW27" s="728">
        <v>0</v>
      </c>
      <c r="AX27" s="156"/>
      <c r="AY27" s="560">
        <v>0</v>
      </c>
      <c r="AZ27" s="560">
        <v>0</v>
      </c>
      <c r="BA27" s="560">
        <v>0</v>
      </c>
      <c r="BB27" s="726">
        <v>0</v>
      </c>
      <c r="BC27" s="726">
        <v>0</v>
      </c>
      <c r="BD27" s="738">
        <v>0</v>
      </c>
      <c r="BF27" s="59">
        <v>0</v>
      </c>
      <c r="BG27" s="59">
        <v>0</v>
      </c>
      <c r="BI27" s="59">
        <v>0</v>
      </c>
      <c r="BJ27" s="55">
        <v>0</v>
      </c>
      <c r="BK27" s="165">
        <v>0</v>
      </c>
      <c r="BL27" s="72"/>
    </row>
    <row r="28" spans="2:64">
      <c r="B28" s="148" t="s">
        <v>13</v>
      </c>
      <c r="C28" s="149"/>
      <c r="D28" s="34"/>
      <c r="E28" s="178"/>
      <c r="F28" s="80"/>
      <c r="G28" s="80"/>
      <c r="H28" s="179"/>
      <c r="I28" s="58"/>
      <c r="J28" s="561">
        <v>0</v>
      </c>
      <c r="K28" s="82">
        <v>0</v>
      </c>
      <c r="L28" s="82">
        <v>0</v>
      </c>
      <c r="M28" s="82">
        <v>0</v>
      </c>
      <c r="N28" s="82">
        <v>0</v>
      </c>
      <c r="O28" s="82">
        <v>0</v>
      </c>
      <c r="P28" s="82">
        <v>0</v>
      </c>
      <c r="Q28" s="82">
        <v>0</v>
      </c>
      <c r="R28" s="82">
        <v>0</v>
      </c>
      <c r="S28" s="82">
        <v>0</v>
      </c>
      <c r="T28" s="82">
        <v>0</v>
      </c>
      <c r="U28" s="82">
        <v>0</v>
      </c>
      <c r="V28" s="60"/>
      <c r="W28" s="561">
        <v>14.282877119</v>
      </c>
      <c r="X28" s="561">
        <v>14.282877119</v>
      </c>
      <c r="Y28" s="561">
        <v>14.282877119</v>
      </c>
      <c r="Z28" s="82">
        <v>46.885843245000004</v>
      </c>
      <c r="AA28" s="82">
        <v>46.885843245000004</v>
      </c>
      <c r="AB28" s="82">
        <v>46.885843245000004</v>
      </c>
      <c r="AD28" s="82">
        <v>0</v>
      </c>
      <c r="AE28" s="82">
        <v>0</v>
      </c>
      <c r="AG28" s="82">
        <v>0</v>
      </c>
      <c r="AH28" s="82">
        <v>61.168720364000002</v>
      </c>
      <c r="AI28" s="82">
        <v>61.168720364000002</v>
      </c>
      <c r="AJ28" s="82"/>
      <c r="AL28" s="550">
        <v>0</v>
      </c>
      <c r="AM28" s="82">
        <v>0</v>
      </c>
      <c r="AN28" s="82">
        <v>0</v>
      </c>
      <c r="AO28" s="82">
        <v>0</v>
      </c>
      <c r="AP28" s="82">
        <v>0</v>
      </c>
      <c r="AQ28" s="82">
        <v>0</v>
      </c>
      <c r="AR28" s="82">
        <v>0</v>
      </c>
      <c r="AS28" s="82">
        <v>0</v>
      </c>
      <c r="AT28" s="82">
        <v>0</v>
      </c>
      <c r="AU28" s="82">
        <v>0</v>
      </c>
      <c r="AV28" s="82">
        <v>0</v>
      </c>
      <c r="AW28" s="82">
        <v>0</v>
      </c>
      <c r="AX28" s="60"/>
      <c r="AY28" s="82">
        <v>62316.190103608002</v>
      </c>
      <c r="AZ28" s="82">
        <v>62316.190103608002</v>
      </c>
      <c r="BA28" s="82">
        <v>62316.190103608002</v>
      </c>
      <c r="BB28" s="82">
        <v>139704.21186151</v>
      </c>
      <c r="BC28" s="82">
        <v>139704.21186151</v>
      </c>
      <c r="BD28" s="82">
        <v>139704.21186151</v>
      </c>
      <c r="BF28" s="82">
        <v>0</v>
      </c>
      <c r="BG28" s="82">
        <v>0</v>
      </c>
      <c r="BI28" s="82">
        <v>0</v>
      </c>
      <c r="BJ28" s="82">
        <v>606061.20589535404</v>
      </c>
      <c r="BK28" s="82">
        <v>606061.20589535404</v>
      </c>
      <c r="BL28" s="83"/>
    </row>
    <row r="29" spans="2:64" ht="6" customHeight="1">
      <c r="B29" s="97"/>
      <c r="C29" s="98"/>
      <c r="D29" s="34"/>
      <c r="E29" s="98"/>
      <c r="F29" s="98"/>
      <c r="G29" s="98"/>
      <c r="H29" s="98"/>
      <c r="I29" s="58"/>
      <c r="J29" s="578"/>
      <c r="K29" s="96"/>
      <c r="L29" s="96"/>
      <c r="M29" s="96"/>
      <c r="N29" s="96"/>
      <c r="O29" s="96"/>
      <c r="P29" s="96"/>
      <c r="Q29" s="96"/>
      <c r="R29" s="96"/>
      <c r="S29" s="96"/>
      <c r="T29" s="96"/>
      <c r="U29" s="96"/>
      <c r="V29" s="60"/>
      <c r="W29" s="588"/>
      <c r="X29" s="588"/>
      <c r="Y29" s="588"/>
      <c r="Z29" s="96"/>
      <c r="AA29" s="96"/>
      <c r="AB29" s="96"/>
      <c r="AD29" s="96"/>
      <c r="AE29" s="96"/>
      <c r="AG29" s="96"/>
      <c r="AH29" s="96"/>
      <c r="AI29" s="96"/>
      <c r="AJ29" s="96"/>
      <c r="AL29" s="552"/>
      <c r="AM29" s="96"/>
      <c r="AN29" s="96"/>
      <c r="AO29" s="96"/>
      <c r="AP29" s="552"/>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79"/>
      <c r="K30" s="50"/>
      <c r="L30" s="50"/>
      <c r="M30" s="51"/>
      <c r="N30" s="1042"/>
      <c r="O30" s="1043"/>
      <c r="P30" s="1043"/>
      <c r="Q30" s="1044"/>
      <c r="R30" s="1042"/>
      <c r="S30" s="1043"/>
      <c r="T30" s="1043"/>
      <c r="U30" s="1044"/>
      <c r="V30" s="60"/>
      <c r="W30" s="585"/>
      <c r="X30" s="586"/>
      <c r="Y30" s="587"/>
      <c r="Z30" s="157"/>
      <c r="AA30" s="158"/>
      <c r="AB30" s="159"/>
      <c r="AD30" s="157"/>
      <c r="AE30" s="159"/>
      <c r="AG30" s="49"/>
      <c r="AH30" s="50"/>
      <c r="AI30" s="50"/>
      <c r="AJ30" s="51"/>
      <c r="AL30" s="549"/>
      <c r="AM30" s="50"/>
      <c r="AN30" s="50"/>
      <c r="AO30" s="51"/>
      <c r="AP30" s="549"/>
      <c r="AQ30" s="50"/>
      <c r="AR30" s="50"/>
      <c r="AS30" s="51"/>
      <c r="AT30" s="741"/>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0">
        <v>0</v>
      </c>
      <c r="K31" s="560">
        <v>0</v>
      </c>
      <c r="L31" s="560">
        <v>0</v>
      </c>
      <c r="M31" s="560">
        <v>0</v>
      </c>
      <c r="N31" s="59">
        <v>0</v>
      </c>
      <c r="O31" s="59">
        <v>0</v>
      </c>
      <c r="P31" s="59">
        <v>0</v>
      </c>
      <c r="Q31" s="59">
        <v>0</v>
      </c>
      <c r="R31" s="59">
        <v>0</v>
      </c>
      <c r="S31" s="59">
        <v>0</v>
      </c>
      <c r="T31" s="59">
        <v>0</v>
      </c>
      <c r="U31" s="163">
        <v>0</v>
      </c>
      <c r="V31" s="60"/>
      <c r="W31" s="560">
        <v>0</v>
      </c>
      <c r="X31" s="560">
        <v>0</v>
      </c>
      <c r="Y31" s="560">
        <v>0</v>
      </c>
      <c r="Z31" s="59">
        <v>0</v>
      </c>
      <c r="AA31" s="59">
        <v>0</v>
      </c>
      <c r="AB31" s="163">
        <v>0</v>
      </c>
      <c r="AD31" s="59">
        <v>0</v>
      </c>
      <c r="AE31" s="59">
        <v>0</v>
      </c>
      <c r="AG31" s="59">
        <v>0</v>
      </c>
      <c r="AH31" s="55">
        <v>0</v>
      </c>
      <c r="AI31" s="165">
        <v>0</v>
      </c>
      <c r="AJ31" s="166"/>
      <c r="AL31" s="560">
        <v>0</v>
      </c>
      <c r="AM31" s="560">
        <v>0</v>
      </c>
      <c r="AN31" s="560">
        <v>0</v>
      </c>
      <c r="AO31" s="560">
        <v>0</v>
      </c>
      <c r="AP31" s="59">
        <v>0</v>
      </c>
      <c r="AQ31" s="59">
        <v>0</v>
      </c>
      <c r="AR31" s="59">
        <v>0</v>
      </c>
      <c r="AS31" s="59">
        <v>0</v>
      </c>
      <c r="AT31" s="55">
        <v>0</v>
      </c>
      <c r="AU31" s="55">
        <v>0</v>
      </c>
      <c r="AV31" s="55">
        <v>0</v>
      </c>
      <c r="AW31" s="688">
        <v>0</v>
      </c>
      <c r="AX31" s="60"/>
      <c r="AY31" s="560">
        <v>0</v>
      </c>
      <c r="AZ31" s="560">
        <v>0</v>
      </c>
      <c r="BA31" s="560">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0">
        <v>0</v>
      </c>
      <c r="K32" s="560">
        <v>0</v>
      </c>
      <c r="L32" s="560">
        <v>0</v>
      </c>
      <c r="M32" s="560">
        <v>0</v>
      </c>
      <c r="N32" s="59">
        <v>0</v>
      </c>
      <c r="O32" s="59">
        <v>0</v>
      </c>
      <c r="P32" s="59">
        <v>0</v>
      </c>
      <c r="Q32" s="59">
        <v>0</v>
      </c>
      <c r="R32" s="59">
        <v>0</v>
      </c>
      <c r="S32" s="59">
        <v>0</v>
      </c>
      <c r="T32" s="59">
        <v>0</v>
      </c>
      <c r="U32" s="163">
        <v>0</v>
      </c>
      <c r="V32" s="60"/>
      <c r="W32" s="560">
        <v>0</v>
      </c>
      <c r="X32" s="560">
        <v>0</v>
      </c>
      <c r="Y32" s="560">
        <v>0</v>
      </c>
      <c r="Z32" s="59">
        <v>0</v>
      </c>
      <c r="AA32" s="59">
        <v>0</v>
      </c>
      <c r="AB32" s="163">
        <v>0</v>
      </c>
      <c r="AD32" s="59">
        <v>0</v>
      </c>
      <c r="AE32" s="59">
        <v>0</v>
      </c>
      <c r="AG32" s="59">
        <v>0</v>
      </c>
      <c r="AH32" s="55">
        <v>0</v>
      </c>
      <c r="AI32" s="165">
        <v>0</v>
      </c>
      <c r="AJ32" s="166"/>
      <c r="AL32" s="560">
        <v>0</v>
      </c>
      <c r="AM32" s="560">
        <v>0</v>
      </c>
      <c r="AN32" s="560">
        <v>0</v>
      </c>
      <c r="AO32" s="560">
        <v>0</v>
      </c>
      <c r="AP32" s="59">
        <v>0</v>
      </c>
      <c r="AQ32" s="59">
        <v>0</v>
      </c>
      <c r="AR32" s="59">
        <v>0</v>
      </c>
      <c r="AS32" s="59">
        <v>0</v>
      </c>
      <c r="AT32" s="55">
        <v>0</v>
      </c>
      <c r="AU32" s="55">
        <v>0</v>
      </c>
      <c r="AV32" s="55">
        <v>0</v>
      </c>
      <c r="AW32" s="688">
        <v>0</v>
      </c>
      <c r="AX32" s="60"/>
      <c r="AY32" s="560">
        <v>0</v>
      </c>
      <c r="AZ32" s="560">
        <v>0</v>
      </c>
      <c r="BA32" s="560">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0">
        <v>0</v>
      </c>
      <c r="K33" s="560">
        <v>0</v>
      </c>
      <c r="L33" s="560">
        <v>0</v>
      </c>
      <c r="M33" s="560">
        <v>0</v>
      </c>
      <c r="N33" s="59">
        <v>0</v>
      </c>
      <c r="O33" s="59">
        <v>0</v>
      </c>
      <c r="P33" s="59">
        <v>0</v>
      </c>
      <c r="Q33" s="59">
        <v>0</v>
      </c>
      <c r="R33" s="59">
        <v>0</v>
      </c>
      <c r="S33" s="59">
        <v>0</v>
      </c>
      <c r="T33" s="59">
        <v>0</v>
      </c>
      <c r="U33" s="163">
        <v>0</v>
      </c>
      <c r="V33" s="60"/>
      <c r="W33" s="560">
        <v>0</v>
      </c>
      <c r="X33" s="560">
        <v>0</v>
      </c>
      <c r="Y33" s="560">
        <v>0</v>
      </c>
      <c r="Z33" s="59">
        <v>0</v>
      </c>
      <c r="AA33" s="59">
        <v>0</v>
      </c>
      <c r="AB33" s="163">
        <v>0</v>
      </c>
      <c r="AD33" s="59">
        <v>0</v>
      </c>
      <c r="AE33" s="59">
        <v>0</v>
      </c>
      <c r="AG33" s="59">
        <v>0</v>
      </c>
      <c r="AH33" s="55">
        <v>0</v>
      </c>
      <c r="AI33" s="165">
        <v>0</v>
      </c>
      <c r="AJ33" s="166"/>
      <c r="AL33" s="560">
        <v>0</v>
      </c>
      <c r="AM33" s="560">
        <v>0</v>
      </c>
      <c r="AN33" s="560">
        <v>0</v>
      </c>
      <c r="AO33" s="560">
        <v>0</v>
      </c>
      <c r="AP33" s="59">
        <v>0</v>
      </c>
      <c r="AQ33" s="59">
        <v>0</v>
      </c>
      <c r="AR33" s="59">
        <v>0</v>
      </c>
      <c r="AS33" s="59">
        <v>0</v>
      </c>
      <c r="AT33" s="55">
        <v>0</v>
      </c>
      <c r="AU33" s="55">
        <v>0</v>
      </c>
      <c r="AV33" s="55">
        <v>0</v>
      </c>
      <c r="AW33" s="688">
        <v>0</v>
      </c>
      <c r="AX33" s="60"/>
      <c r="AY33" s="560">
        <v>0</v>
      </c>
      <c r="AZ33" s="560">
        <v>0</v>
      </c>
      <c r="BA33" s="560">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0">
        <v>0</v>
      </c>
      <c r="K34" s="560">
        <v>0</v>
      </c>
      <c r="L34" s="560">
        <v>0</v>
      </c>
      <c r="M34" s="560">
        <v>0</v>
      </c>
      <c r="N34" s="59">
        <v>0</v>
      </c>
      <c r="O34" s="59">
        <v>0</v>
      </c>
      <c r="P34" s="59">
        <v>0</v>
      </c>
      <c r="Q34" s="59">
        <v>0</v>
      </c>
      <c r="R34" s="59">
        <v>0</v>
      </c>
      <c r="S34" s="59">
        <v>0</v>
      </c>
      <c r="T34" s="59">
        <v>0</v>
      </c>
      <c r="U34" s="163">
        <v>0</v>
      </c>
      <c r="V34" s="60"/>
      <c r="W34" s="560">
        <v>0</v>
      </c>
      <c r="X34" s="560">
        <v>0</v>
      </c>
      <c r="Y34" s="560">
        <v>0</v>
      </c>
      <c r="Z34" s="59">
        <v>0</v>
      </c>
      <c r="AA34" s="59">
        <v>0</v>
      </c>
      <c r="AB34" s="163">
        <v>0</v>
      </c>
      <c r="AD34" s="59">
        <v>0</v>
      </c>
      <c r="AE34" s="59">
        <v>0</v>
      </c>
      <c r="AG34" s="59">
        <v>0</v>
      </c>
      <c r="AH34" s="55">
        <v>0</v>
      </c>
      <c r="AI34" s="165">
        <v>0</v>
      </c>
      <c r="AJ34" s="166"/>
      <c r="AL34" s="560">
        <v>0</v>
      </c>
      <c r="AM34" s="560">
        <v>0</v>
      </c>
      <c r="AN34" s="560">
        <v>0</v>
      </c>
      <c r="AO34" s="560">
        <v>0</v>
      </c>
      <c r="AP34" s="59">
        <v>0</v>
      </c>
      <c r="AQ34" s="59">
        <v>0</v>
      </c>
      <c r="AR34" s="59">
        <v>0</v>
      </c>
      <c r="AS34" s="59">
        <v>0</v>
      </c>
      <c r="AT34" s="55">
        <v>0</v>
      </c>
      <c r="AU34" s="55">
        <v>0</v>
      </c>
      <c r="AV34" s="55">
        <v>0</v>
      </c>
      <c r="AW34" s="688">
        <v>0</v>
      </c>
      <c r="AX34" s="60"/>
      <c r="AY34" s="560">
        <v>0</v>
      </c>
      <c r="AZ34" s="560">
        <v>0</v>
      </c>
      <c r="BA34" s="560">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0">
        <v>0</v>
      </c>
      <c r="K35" s="560">
        <v>0</v>
      </c>
      <c r="L35" s="560">
        <v>0</v>
      </c>
      <c r="M35" s="560">
        <v>0</v>
      </c>
      <c r="N35" s="59">
        <v>0</v>
      </c>
      <c r="O35" s="59">
        <v>0</v>
      </c>
      <c r="P35" s="59">
        <v>0</v>
      </c>
      <c r="Q35" s="59">
        <v>0</v>
      </c>
      <c r="R35" s="726">
        <v>0</v>
      </c>
      <c r="S35" s="726">
        <v>0</v>
      </c>
      <c r="T35" s="726">
        <v>0</v>
      </c>
      <c r="U35" s="738">
        <v>0</v>
      </c>
      <c r="V35" s="156"/>
      <c r="W35" s="560">
        <v>0</v>
      </c>
      <c r="X35" s="560">
        <v>0</v>
      </c>
      <c r="Y35" s="560">
        <v>0</v>
      </c>
      <c r="Z35" s="726">
        <v>0</v>
      </c>
      <c r="AA35" s="726">
        <v>0</v>
      </c>
      <c r="AB35" s="738">
        <v>0</v>
      </c>
      <c r="AD35" s="59">
        <v>0</v>
      </c>
      <c r="AE35" s="59">
        <v>0</v>
      </c>
      <c r="AG35" s="59">
        <v>0</v>
      </c>
      <c r="AH35" s="55">
        <v>0</v>
      </c>
      <c r="AI35" s="165">
        <v>0</v>
      </c>
      <c r="AJ35" s="72"/>
      <c r="AL35" s="560">
        <v>0</v>
      </c>
      <c r="AM35" s="560">
        <v>0</v>
      </c>
      <c r="AN35" s="560">
        <v>0</v>
      </c>
      <c r="AO35" s="560">
        <v>0</v>
      </c>
      <c r="AP35" s="59">
        <v>0</v>
      </c>
      <c r="AQ35" s="59">
        <v>0</v>
      </c>
      <c r="AR35" s="59">
        <v>0</v>
      </c>
      <c r="AS35" s="59">
        <v>0</v>
      </c>
      <c r="AT35" s="727">
        <v>0</v>
      </c>
      <c r="AU35" s="727">
        <v>0</v>
      </c>
      <c r="AV35" s="727">
        <v>0</v>
      </c>
      <c r="AW35" s="728">
        <v>0</v>
      </c>
      <c r="AX35" s="156"/>
      <c r="AY35" s="560">
        <v>0</v>
      </c>
      <c r="AZ35" s="560">
        <v>0</v>
      </c>
      <c r="BA35" s="560">
        <v>0</v>
      </c>
      <c r="BB35" s="726">
        <v>0</v>
      </c>
      <c r="BC35" s="726">
        <v>0</v>
      </c>
      <c r="BD35" s="738">
        <v>0</v>
      </c>
      <c r="BF35" s="59">
        <v>0</v>
      </c>
      <c r="BG35" s="59">
        <v>0</v>
      </c>
      <c r="BI35" s="59">
        <v>0</v>
      </c>
      <c r="BJ35" s="55">
        <v>0</v>
      </c>
      <c r="BK35" s="165">
        <v>0</v>
      </c>
      <c r="BL35" s="72"/>
    </row>
    <row r="36" spans="2:64">
      <c r="B36" s="148" t="s">
        <v>18</v>
      </c>
      <c r="C36" s="149"/>
      <c r="D36" s="34"/>
      <c r="E36" s="178"/>
      <c r="F36" s="80"/>
      <c r="G36" s="80"/>
      <c r="H36" s="179"/>
      <c r="I36" s="58"/>
      <c r="J36" s="561">
        <v>0</v>
      </c>
      <c r="K36" s="82">
        <v>0</v>
      </c>
      <c r="L36" s="82">
        <v>0</v>
      </c>
      <c r="M36" s="82">
        <v>0</v>
      </c>
      <c r="N36" s="82">
        <v>0</v>
      </c>
      <c r="O36" s="82">
        <v>0</v>
      </c>
      <c r="P36" s="82">
        <v>0</v>
      </c>
      <c r="Q36" s="82">
        <v>0</v>
      </c>
      <c r="R36" s="82">
        <v>0</v>
      </c>
      <c r="S36" s="82">
        <v>0</v>
      </c>
      <c r="T36" s="82">
        <v>0</v>
      </c>
      <c r="U36" s="82">
        <v>0</v>
      </c>
      <c r="V36" s="60"/>
      <c r="W36" s="561">
        <v>0</v>
      </c>
      <c r="X36" s="561">
        <v>0</v>
      </c>
      <c r="Y36" s="561">
        <v>0</v>
      </c>
      <c r="Z36" s="82">
        <v>0</v>
      </c>
      <c r="AA36" s="82">
        <v>0</v>
      </c>
      <c r="AB36" s="82">
        <v>0</v>
      </c>
      <c r="AD36" s="82">
        <v>0</v>
      </c>
      <c r="AE36" s="82">
        <v>0</v>
      </c>
      <c r="AG36" s="82">
        <v>0</v>
      </c>
      <c r="AH36" s="82">
        <v>0</v>
      </c>
      <c r="AI36" s="82">
        <v>0</v>
      </c>
      <c r="AJ36" s="82"/>
      <c r="AL36" s="550">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0"/>
      <c r="K37" s="88"/>
      <c r="L37" s="88"/>
      <c r="M37" s="88"/>
      <c r="N37" s="88"/>
      <c r="O37" s="88"/>
      <c r="P37" s="88"/>
      <c r="Q37" s="88"/>
      <c r="R37" s="88"/>
      <c r="S37" s="88"/>
      <c r="T37" s="88"/>
      <c r="U37" s="88"/>
      <c r="V37" s="60"/>
      <c r="W37" s="584"/>
      <c r="X37" s="584"/>
      <c r="Y37" s="584"/>
      <c r="Z37" s="88"/>
      <c r="AA37" s="88"/>
      <c r="AB37" s="88"/>
      <c r="AD37" s="88"/>
      <c r="AE37" s="88"/>
      <c r="AG37" s="88"/>
      <c r="AH37" s="88"/>
      <c r="AI37" s="88"/>
      <c r="AJ37" s="88"/>
      <c r="AL37" s="551"/>
      <c r="AM37" s="88"/>
      <c r="AN37" s="88"/>
      <c r="AO37" s="88"/>
      <c r="AP37" s="551"/>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1"/>
      <c r="K38" s="50"/>
      <c r="L38" s="50"/>
      <c r="M38" s="51"/>
      <c r="N38" s="1042"/>
      <c r="O38" s="1043"/>
      <c r="P38" s="1043"/>
      <c r="Q38" s="1044"/>
      <c r="R38" s="1042"/>
      <c r="S38" s="1043"/>
      <c r="T38" s="1043"/>
      <c r="U38" s="1044"/>
      <c r="V38" s="60"/>
      <c r="W38" s="585"/>
      <c r="X38" s="586"/>
      <c r="Y38" s="587"/>
      <c r="Z38" s="157"/>
      <c r="AA38" s="158"/>
      <c r="AB38" s="159"/>
      <c r="AD38" s="157"/>
      <c r="AE38" s="159"/>
      <c r="AG38" s="49"/>
      <c r="AH38" s="50"/>
      <c r="AI38" s="50"/>
      <c r="AJ38" s="51"/>
      <c r="AL38" s="553"/>
      <c r="AM38" s="50"/>
      <c r="AN38" s="50"/>
      <c r="AO38" s="51"/>
      <c r="AP38" s="553"/>
      <c r="AQ38" s="50"/>
      <c r="AR38" s="50"/>
      <c r="AS38" s="51"/>
      <c r="AT38" s="741"/>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0">
        <v>0</v>
      </c>
      <c r="K39" s="560">
        <v>0</v>
      </c>
      <c r="L39" s="560">
        <v>0</v>
      </c>
      <c r="M39" s="560">
        <v>0</v>
      </c>
      <c r="N39" s="59">
        <v>0</v>
      </c>
      <c r="O39" s="59">
        <v>0</v>
      </c>
      <c r="P39" s="59">
        <v>0</v>
      </c>
      <c r="Q39" s="59">
        <v>0</v>
      </c>
      <c r="R39" s="59">
        <v>0</v>
      </c>
      <c r="S39" s="59">
        <v>0</v>
      </c>
      <c r="T39" s="59">
        <v>0</v>
      </c>
      <c r="U39" s="163">
        <v>0</v>
      </c>
      <c r="V39" s="60"/>
      <c r="W39" s="560">
        <v>0</v>
      </c>
      <c r="X39" s="589">
        <v>0</v>
      </c>
      <c r="Y39" s="590">
        <v>0</v>
      </c>
      <c r="Z39" s="59">
        <v>0</v>
      </c>
      <c r="AA39" s="59">
        <v>0</v>
      </c>
      <c r="AB39" s="163">
        <v>0</v>
      </c>
      <c r="AD39" s="59">
        <v>0</v>
      </c>
      <c r="AE39" s="59">
        <v>0</v>
      </c>
      <c r="AG39" s="59">
        <v>0</v>
      </c>
      <c r="AH39" s="55">
        <v>0</v>
      </c>
      <c r="AI39" s="165">
        <v>0</v>
      </c>
      <c r="AJ39" s="166"/>
      <c r="AL39" s="560">
        <v>0</v>
      </c>
      <c r="AM39" s="560">
        <v>0</v>
      </c>
      <c r="AN39" s="560">
        <v>0</v>
      </c>
      <c r="AO39" s="560">
        <v>0</v>
      </c>
      <c r="AP39" s="59">
        <v>0</v>
      </c>
      <c r="AQ39" s="59">
        <v>0</v>
      </c>
      <c r="AR39" s="59">
        <v>0</v>
      </c>
      <c r="AS39" s="59">
        <v>0</v>
      </c>
      <c r="AT39" s="55">
        <v>0</v>
      </c>
      <c r="AU39" s="55">
        <v>0</v>
      </c>
      <c r="AV39" s="55">
        <v>0</v>
      </c>
      <c r="AW39" s="688">
        <v>0</v>
      </c>
      <c r="AX39" s="60"/>
      <c r="AY39" s="560">
        <v>0</v>
      </c>
      <c r="AZ39" s="560">
        <v>0</v>
      </c>
      <c r="BA39" s="560">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1">
        <v>0</v>
      </c>
      <c r="K40" s="82">
        <v>0</v>
      </c>
      <c r="L40" s="82">
        <v>0</v>
      </c>
      <c r="M40" s="82">
        <v>0</v>
      </c>
      <c r="N40" s="82">
        <v>0</v>
      </c>
      <c r="O40" s="82">
        <v>0</v>
      </c>
      <c r="P40" s="82">
        <v>0</v>
      </c>
      <c r="Q40" s="82">
        <v>0</v>
      </c>
      <c r="R40" s="82">
        <v>0</v>
      </c>
      <c r="S40" s="82">
        <v>0</v>
      </c>
      <c r="T40" s="82">
        <v>0</v>
      </c>
      <c r="U40" s="82">
        <v>0</v>
      </c>
      <c r="V40" s="60"/>
      <c r="W40" s="561">
        <v>0</v>
      </c>
      <c r="X40" s="561">
        <v>0</v>
      </c>
      <c r="Y40" s="561">
        <v>0</v>
      </c>
      <c r="Z40" s="82">
        <v>0</v>
      </c>
      <c r="AA40" s="82">
        <v>0</v>
      </c>
      <c r="AB40" s="82">
        <v>0</v>
      </c>
      <c r="AD40" s="82"/>
      <c r="AE40" s="82"/>
      <c r="AG40" s="82">
        <v>0</v>
      </c>
      <c r="AH40" s="82">
        <v>0</v>
      </c>
      <c r="AI40" s="82">
        <v>0</v>
      </c>
      <c r="AJ40" s="82"/>
      <c r="AL40" s="550">
        <v>0</v>
      </c>
      <c r="AM40" s="82">
        <v>0</v>
      </c>
      <c r="AN40" s="82">
        <v>0</v>
      </c>
      <c r="AO40" s="82">
        <v>0</v>
      </c>
      <c r="AP40" s="550"/>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2"/>
      <c r="K41" s="85"/>
      <c r="L41" s="85"/>
      <c r="M41" s="85"/>
      <c r="N41" s="85"/>
      <c r="O41" s="88"/>
      <c r="P41" s="85"/>
      <c r="Q41" s="85"/>
      <c r="R41" s="85"/>
      <c r="S41" s="88"/>
      <c r="T41" s="85"/>
      <c r="U41" s="85"/>
      <c r="V41" s="60"/>
      <c r="W41" s="584"/>
      <c r="X41" s="591"/>
      <c r="Y41" s="591"/>
      <c r="Z41" s="88"/>
      <c r="AA41" s="85"/>
      <c r="AB41" s="85"/>
      <c r="AD41" s="88"/>
      <c r="AE41" s="85"/>
      <c r="AG41" s="85"/>
      <c r="AH41" s="85"/>
      <c r="AI41" s="85"/>
      <c r="AJ41" s="85"/>
      <c r="AL41" s="554"/>
      <c r="AM41" s="85"/>
      <c r="AN41" s="85"/>
      <c r="AO41" s="85"/>
      <c r="AP41" s="554"/>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1"/>
      <c r="K42" s="50"/>
      <c r="L42" s="50"/>
      <c r="M42" s="51"/>
      <c r="N42" s="1042"/>
      <c r="O42" s="1043"/>
      <c r="P42" s="1043"/>
      <c r="Q42" s="1044"/>
      <c r="R42" s="1042"/>
      <c r="S42" s="1043"/>
      <c r="T42" s="1043"/>
      <c r="U42" s="1044"/>
      <c r="V42" s="60"/>
      <c r="W42" s="585"/>
      <c r="X42" s="586"/>
      <c r="Y42" s="587"/>
      <c r="Z42" s="157"/>
      <c r="AA42" s="158"/>
      <c r="AB42" s="159"/>
      <c r="AD42" s="157"/>
      <c r="AE42" s="159"/>
      <c r="AG42" s="49"/>
      <c r="AH42" s="50"/>
      <c r="AI42" s="50"/>
      <c r="AJ42" s="51"/>
      <c r="AL42" s="553"/>
      <c r="AM42" s="50"/>
      <c r="AN42" s="50"/>
      <c r="AO42" s="51"/>
      <c r="AP42" s="553"/>
      <c r="AQ42" s="50"/>
      <c r="AR42" s="50"/>
      <c r="AS42" s="51"/>
      <c r="AT42" s="741"/>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0"/>
      <c r="F43" s="55"/>
      <c r="G43" s="55"/>
      <c r="H43" s="57"/>
      <c r="I43" s="58"/>
      <c r="J43" s="560">
        <v>0</v>
      </c>
      <c r="K43" s="560">
        <v>0</v>
      </c>
      <c r="L43" s="560">
        <v>0</v>
      </c>
      <c r="M43" s="560">
        <v>0</v>
      </c>
      <c r="N43" s="59">
        <v>0</v>
      </c>
      <c r="O43" s="59">
        <v>0</v>
      </c>
      <c r="P43" s="59">
        <v>0</v>
      </c>
      <c r="Q43" s="59">
        <v>0</v>
      </c>
      <c r="R43" s="59">
        <v>0</v>
      </c>
      <c r="S43" s="59">
        <v>0</v>
      </c>
      <c r="T43" s="59">
        <v>0</v>
      </c>
      <c r="U43" s="163">
        <v>0</v>
      </c>
      <c r="V43" s="60"/>
      <c r="W43" s="560">
        <v>0</v>
      </c>
      <c r="X43" s="589">
        <v>0</v>
      </c>
      <c r="Y43" s="590">
        <v>0</v>
      </c>
      <c r="Z43" s="59">
        <v>0</v>
      </c>
      <c r="AA43" s="59">
        <v>0</v>
      </c>
      <c r="AB43" s="163">
        <v>0</v>
      </c>
      <c r="AC43" s="115"/>
      <c r="AD43" s="59">
        <v>0</v>
      </c>
      <c r="AE43" s="59">
        <v>0</v>
      </c>
      <c r="AG43" s="59">
        <v>0</v>
      </c>
      <c r="AH43" s="55">
        <v>0</v>
      </c>
      <c r="AI43" s="165">
        <v>0</v>
      </c>
      <c r="AJ43" s="57"/>
      <c r="AL43" s="560">
        <v>0</v>
      </c>
      <c r="AM43" s="560">
        <v>0</v>
      </c>
      <c r="AN43" s="560">
        <v>0</v>
      </c>
      <c r="AO43" s="560">
        <v>0</v>
      </c>
      <c r="AP43" s="59">
        <v>0</v>
      </c>
      <c r="AQ43" s="59">
        <v>0</v>
      </c>
      <c r="AR43" s="59">
        <v>0</v>
      </c>
      <c r="AS43" s="59">
        <v>0</v>
      </c>
      <c r="AT43" s="55">
        <v>0</v>
      </c>
      <c r="AU43" s="55">
        <v>0</v>
      </c>
      <c r="AV43" s="55">
        <v>0</v>
      </c>
      <c r="AW43" s="688">
        <v>0</v>
      </c>
      <c r="AX43" s="60"/>
      <c r="AY43" s="560">
        <v>0</v>
      </c>
      <c r="AZ43" s="560">
        <v>0</v>
      </c>
      <c r="BA43" s="560">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0"/>
      <c r="F44" s="55"/>
      <c r="G44" s="65"/>
      <c r="H44" s="66"/>
      <c r="I44" s="58"/>
      <c r="J44" s="560">
        <v>0</v>
      </c>
      <c r="K44" s="560">
        <v>0</v>
      </c>
      <c r="L44" s="560">
        <v>0</v>
      </c>
      <c r="M44" s="560">
        <v>0</v>
      </c>
      <c r="N44" s="59">
        <v>0</v>
      </c>
      <c r="O44" s="59">
        <v>0</v>
      </c>
      <c r="P44" s="59">
        <v>0</v>
      </c>
      <c r="Q44" s="59">
        <v>0</v>
      </c>
      <c r="R44" s="59">
        <v>0</v>
      </c>
      <c r="S44" s="59">
        <v>0</v>
      </c>
      <c r="T44" s="59">
        <v>0</v>
      </c>
      <c r="U44" s="163">
        <v>0</v>
      </c>
      <c r="V44" s="60"/>
      <c r="W44" s="560">
        <v>0</v>
      </c>
      <c r="X44" s="589">
        <v>0</v>
      </c>
      <c r="Y44" s="590">
        <v>0</v>
      </c>
      <c r="Z44" s="59">
        <v>0</v>
      </c>
      <c r="AA44" s="59">
        <v>0</v>
      </c>
      <c r="AB44" s="163">
        <v>0</v>
      </c>
      <c r="AC44" s="115"/>
      <c r="AD44" s="59">
        <v>0</v>
      </c>
      <c r="AE44" s="59">
        <v>0</v>
      </c>
      <c r="AG44" s="59">
        <v>0</v>
      </c>
      <c r="AH44" s="55">
        <v>0</v>
      </c>
      <c r="AI44" s="165">
        <v>0</v>
      </c>
      <c r="AJ44" s="57"/>
      <c r="AL44" s="560">
        <v>0</v>
      </c>
      <c r="AM44" s="560">
        <v>0</v>
      </c>
      <c r="AN44" s="560">
        <v>0</v>
      </c>
      <c r="AO44" s="560">
        <v>0</v>
      </c>
      <c r="AP44" s="59">
        <v>0</v>
      </c>
      <c r="AQ44" s="59">
        <v>0</v>
      </c>
      <c r="AR44" s="59">
        <v>0</v>
      </c>
      <c r="AS44" s="59">
        <v>0</v>
      </c>
      <c r="AT44" s="55">
        <v>0</v>
      </c>
      <c r="AU44" s="55">
        <v>0</v>
      </c>
      <c r="AV44" s="55">
        <v>0</v>
      </c>
      <c r="AW44" s="688">
        <v>0</v>
      </c>
      <c r="AX44" s="60"/>
      <c r="AY44" s="560">
        <v>0</v>
      </c>
      <c r="AZ44" s="560">
        <v>0</v>
      </c>
      <c r="BA44" s="560">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1">
        <v>0</v>
      </c>
      <c r="K45" s="82">
        <v>0</v>
      </c>
      <c r="L45" s="82">
        <v>0</v>
      </c>
      <c r="M45" s="82">
        <v>0</v>
      </c>
      <c r="N45" s="82">
        <v>0</v>
      </c>
      <c r="O45" s="82">
        <v>0</v>
      </c>
      <c r="P45" s="82">
        <v>0</v>
      </c>
      <c r="Q45" s="82">
        <v>0</v>
      </c>
      <c r="R45" s="82">
        <v>0</v>
      </c>
      <c r="S45" s="82">
        <v>0</v>
      </c>
      <c r="T45" s="82">
        <v>0</v>
      </c>
      <c r="U45" s="82">
        <v>0</v>
      </c>
      <c r="V45" s="60"/>
      <c r="W45" s="561">
        <v>0</v>
      </c>
      <c r="X45" s="561">
        <v>0</v>
      </c>
      <c r="Y45" s="561">
        <v>0</v>
      </c>
      <c r="Z45" s="82">
        <v>0</v>
      </c>
      <c r="AA45" s="82">
        <v>0</v>
      </c>
      <c r="AB45" s="82">
        <v>0</v>
      </c>
      <c r="AD45" s="82">
        <v>0</v>
      </c>
      <c r="AE45" s="82">
        <v>0</v>
      </c>
      <c r="AG45" s="82">
        <v>0</v>
      </c>
      <c r="AH45" s="82">
        <v>0</v>
      </c>
      <c r="AI45" s="82">
        <v>0</v>
      </c>
      <c r="AJ45" s="82"/>
      <c r="AL45" s="550">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2"/>
      <c r="K46" s="85"/>
      <c r="L46" s="85"/>
      <c r="M46" s="85"/>
      <c r="N46" s="85"/>
      <c r="O46" s="88"/>
      <c r="P46" s="85"/>
      <c r="Q46" s="85"/>
      <c r="R46" s="85"/>
      <c r="S46" s="88"/>
      <c r="T46" s="85"/>
      <c r="U46" s="85"/>
      <c r="V46" s="60"/>
      <c r="W46" s="584"/>
      <c r="X46" s="591"/>
      <c r="Y46" s="591"/>
      <c r="Z46" s="88"/>
      <c r="AA46" s="85"/>
      <c r="AB46" s="85"/>
      <c r="AD46" s="88"/>
      <c r="AE46" s="85"/>
      <c r="AG46" s="85"/>
      <c r="AH46" s="85"/>
      <c r="AI46" s="85"/>
      <c r="AJ46" s="85"/>
      <c r="AL46" s="554"/>
      <c r="AM46" s="85"/>
      <c r="AN46" s="85"/>
      <c r="AO46" s="85"/>
      <c r="AP46" s="554"/>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79"/>
      <c r="K47" s="50"/>
      <c r="L47" s="50"/>
      <c r="M47" s="51"/>
      <c r="N47" s="1042"/>
      <c r="O47" s="1043"/>
      <c r="P47" s="1043"/>
      <c r="Q47" s="1044"/>
      <c r="R47" s="1042"/>
      <c r="S47" s="1043"/>
      <c r="T47" s="1043"/>
      <c r="U47" s="1044"/>
      <c r="V47" s="60"/>
      <c r="W47" s="585"/>
      <c r="X47" s="586"/>
      <c r="Y47" s="587"/>
      <c r="Z47" s="157"/>
      <c r="AA47" s="158"/>
      <c r="AB47" s="159"/>
      <c r="AD47" s="157"/>
      <c r="AE47" s="159"/>
      <c r="AG47" s="49"/>
      <c r="AH47" s="50"/>
      <c r="AI47" s="50"/>
      <c r="AJ47" s="51"/>
      <c r="AL47" s="549"/>
      <c r="AM47" s="50"/>
      <c r="AN47" s="50"/>
      <c r="AO47" s="51"/>
      <c r="AP47" s="549"/>
      <c r="AQ47" s="50"/>
      <c r="AR47" s="50"/>
      <c r="AS47" s="51"/>
      <c r="AT47" s="741"/>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0">
        <v>0</v>
      </c>
      <c r="K48" s="560">
        <v>0</v>
      </c>
      <c r="L48" s="560">
        <v>0</v>
      </c>
      <c r="M48" s="560">
        <v>0</v>
      </c>
      <c r="N48" s="59">
        <v>0</v>
      </c>
      <c r="O48" s="59">
        <v>0</v>
      </c>
      <c r="P48" s="59">
        <v>0</v>
      </c>
      <c r="Q48" s="59">
        <v>0</v>
      </c>
      <c r="R48" s="59">
        <v>0</v>
      </c>
      <c r="S48" s="59">
        <v>0</v>
      </c>
      <c r="T48" s="59">
        <v>0</v>
      </c>
      <c r="U48" s="163">
        <v>0</v>
      </c>
      <c r="V48" s="60"/>
      <c r="W48" s="560">
        <v>0</v>
      </c>
      <c r="X48" s="589">
        <v>0</v>
      </c>
      <c r="Y48" s="590">
        <v>0</v>
      </c>
      <c r="Z48" s="59">
        <v>0</v>
      </c>
      <c r="AA48" s="59">
        <v>0</v>
      </c>
      <c r="AB48" s="163">
        <v>0</v>
      </c>
      <c r="AD48" s="59">
        <v>0</v>
      </c>
      <c r="AE48" s="59">
        <v>0</v>
      </c>
      <c r="AG48" s="59">
        <v>0</v>
      </c>
      <c r="AH48" s="55">
        <v>0</v>
      </c>
      <c r="AI48" s="165">
        <v>0</v>
      </c>
      <c r="AJ48" s="166"/>
      <c r="AL48" s="560">
        <v>0</v>
      </c>
      <c r="AM48" s="560">
        <v>0</v>
      </c>
      <c r="AN48" s="560">
        <v>0</v>
      </c>
      <c r="AO48" s="560">
        <v>0</v>
      </c>
      <c r="AP48" s="59">
        <v>0</v>
      </c>
      <c r="AQ48" s="59">
        <v>0</v>
      </c>
      <c r="AR48" s="59">
        <v>0</v>
      </c>
      <c r="AS48" s="59">
        <v>0</v>
      </c>
      <c r="AT48" s="55">
        <v>0</v>
      </c>
      <c r="AU48" s="55">
        <v>0</v>
      </c>
      <c r="AV48" s="55">
        <v>0</v>
      </c>
      <c r="AW48" s="688">
        <v>0</v>
      </c>
      <c r="AX48" s="60"/>
      <c r="AY48" s="560">
        <v>0</v>
      </c>
      <c r="AZ48" s="560">
        <v>0</v>
      </c>
      <c r="BA48" s="560">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0">
        <v>0</v>
      </c>
      <c r="K49" s="560">
        <v>0</v>
      </c>
      <c r="L49" s="560">
        <v>0</v>
      </c>
      <c r="M49" s="560">
        <v>0</v>
      </c>
      <c r="N49" s="59">
        <v>0</v>
      </c>
      <c r="O49" s="59">
        <v>0</v>
      </c>
      <c r="P49" s="59">
        <v>0</v>
      </c>
      <c r="Q49" s="59">
        <v>0</v>
      </c>
      <c r="R49" s="59">
        <v>0</v>
      </c>
      <c r="S49" s="59">
        <v>0</v>
      </c>
      <c r="T49" s="59">
        <v>0</v>
      </c>
      <c r="U49" s="163">
        <v>0</v>
      </c>
      <c r="V49" s="60"/>
      <c r="W49" s="560">
        <v>0</v>
      </c>
      <c r="X49" s="589">
        <v>0</v>
      </c>
      <c r="Y49" s="590">
        <v>0</v>
      </c>
      <c r="Z49" s="59">
        <v>0</v>
      </c>
      <c r="AA49" s="59">
        <v>0</v>
      </c>
      <c r="AB49" s="163">
        <v>0</v>
      </c>
      <c r="AD49" s="59">
        <v>0</v>
      </c>
      <c r="AE49" s="59">
        <v>0</v>
      </c>
      <c r="AG49" s="59">
        <v>0</v>
      </c>
      <c r="AH49" s="55">
        <v>0</v>
      </c>
      <c r="AI49" s="165">
        <v>0</v>
      </c>
      <c r="AJ49" s="166"/>
      <c r="AL49" s="560">
        <v>0</v>
      </c>
      <c r="AM49" s="560">
        <v>0</v>
      </c>
      <c r="AN49" s="560">
        <v>0</v>
      </c>
      <c r="AO49" s="560">
        <v>0</v>
      </c>
      <c r="AP49" s="59">
        <v>0</v>
      </c>
      <c r="AQ49" s="59">
        <v>0</v>
      </c>
      <c r="AR49" s="59">
        <v>0</v>
      </c>
      <c r="AS49" s="59">
        <v>0</v>
      </c>
      <c r="AT49" s="55">
        <v>0</v>
      </c>
      <c r="AU49" s="55">
        <v>0</v>
      </c>
      <c r="AV49" s="55">
        <v>0</v>
      </c>
      <c r="AW49" s="688">
        <v>0</v>
      </c>
      <c r="AX49" s="60"/>
      <c r="AY49" s="560">
        <v>0</v>
      </c>
      <c r="AZ49" s="560">
        <v>0</v>
      </c>
      <c r="BA49" s="560">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0">
        <v>0</v>
      </c>
      <c r="K50" s="560">
        <v>0</v>
      </c>
      <c r="L50" s="560">
        <v>0</v>
      </c>
      <c r="M50" s="560">
        <v>0</v>
      </c>
      <c r="N50" s="59">
        <v>0</v>
      </c>
      <c r="O50" s="59">
        <v>0</v>
      </c>
      <c r="P50" s="59">
        <v>0</v>
      </c>
      <c r="Q50" s="59">
        <v>0</v>
      </c>
      <c r="R50" s="59">
        <v>0</v>
      </c>
      <c r="S50" s="59">
        <v>0</v>
      </c>
      <c r="T50" s="59">
        <v>0</v>
      </c>
      <c r="U50" s="163">
        <v>0</v>
      </c>
      <c r="V50" s="60"/>
      <c r="W50" s="560">
        <v>0</v>
      </c>
      <c r="X50" s="589">
        <v>0</v>
      </c>
      <c r="Y50" s="590">
        <v>0</v>
      </c>
      <c r="Z50" s="59">
        <v>0</v>
      </c>
      <c r="AA50" s="59">
        <v>0</v>
      </c>
      <c r="AB50" s="163">
        <v>0</v>
      </c>
      <c r="AD50" s="59">
        <v>0</v>
      </c>
      <c r="AE50" s="59">
        <v>0</v>
      </c>
      <c r="AG50" s="59">
        <v>0</v>
      </c>
      <c r="AH50" s="55">
        <v>0</v>
      </c>
      <c r="AI50" s="165">
        <v>0</v>
      </c>
      <c r="AJ50" s="166"/>
      <c r="AL50" s="560">
        <v>0</v>
      </c>
      <c r="AM50" s="560">
        <v>0</v>
      </c>
      <c r="AN50" s="560">
        <v>0</v>
      </c>
      <c r="AO50" s="560">
        <v>0</v>
      </c>
      <c r="AP50" s="59">
        <v>0</v>
      </c>
      <c r="AQ50" s="59">
        <v>0</v>
      </c>
      <c r="AR50" s="59">
        <v>0</v>
      </c>
      <c r="AS50" s="59">
        <v>0</v>
      </c>
      <c r="AT50" s="55">
        <v>0</v>
      </c>
      <c r="AU50" s="55">
        <v>0</v>
      </c>
      <c r="AV50" s="55">
        <v>0</v>
      </c>
      <c r="AW50" s="688">
        <v>0</v>
      </c>
      <c r="AX50" s="60"/>
      <c r="AY50" s="560">
        <v>0</v>
      </c>
      <c r="AZ50" s="560">
        <v>0</v>
      </c>
      <c r="BA50" s="560">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0">
        <v>0</v>
      </c>
      <c r="K51" s="560">
        <v>0</v>
      </c>
      <c r="L51" s="560">
        <v>0</v>
      </c>
      <c r="M51" s="560">
        <v>0</v>
      </c>
      <c r="N51" s="59">
        <v>0</v>
      </c>
      <c r="O51" s="59">
        <v>0</v>
      </c>
      <c r="P51" s="59">
        <v>0</v>
      </c>
      <c r="Q51" s="59">
        <v>0</v>
      </c>
      <c r="R51" s="59">
        <v>0</v>
      </c>
      <c r="S51" s="59">
        <v>0</v>
      </c>
      <c r="T51" s="59">
        <v>0</v>
      </c>
      <c r="U51" s="163">
        <v>0</v>
      </c>
      <c r="V51" s="60"/>
      <c r="W51" s="560">
        <v>0</v>
      </c>
      <c r="X51" s="589">
        <v>0</v>
      </c>
      <c r="Y51" s="590">
        <v>0</v>
      </c>
      <c r="Z51" s="59">
        <v>0</v>
      </c>
      <c r="AA51" s="59">
        <v>0</v>
      </c>
      <c r="AB51" s="163">
        <v>0</v>
      </c>
      <c r="AD51" s="59">
        <v>0</v>
      </c>
      <c r="AE51" s="59">
        <v>0</v>
      </c>
      <c r="AG51" s="59">
        <v>0</v>
      </c>
      <c r="AH51" s="55">
        <v>0</v>
      </c>
      <c r="AI51" s="165">
        <v>0</v>
      </c>
      <c r="AJ51" s="166"/>
      <c r="AL51" s="560">
        <v>0</v>
      </c>
      <c r="AM51" s="560">
        <v>0</v>
      </c>
      <c r="AN51" s="560">
        <v>0</v>
      </c>
      <c r="AO51" s="560">
        <v>0</v>
      </c>
      <c r="AP51" s="59">
        <v>0</v>
      </c>
      <c r="AQ51" s="59">
        <v>0</v>
      </c>
      <c r="AR51" s="59">
        <v>0</v>
      </c>
      <c r="AS51" s="59">
        <v>0</v>
      </c>
      <c r="AT51" s="55">
        <v>0</v>
      </c>
      <c r="AU51" s="55">
        <v>0</v>
      </c>
      <c r="AV51" s="55">
        <v>0</v>
      </c>
      <c r="AW51" s="688">
        <v>0</v>
      </c>
      <c r="AX51" s="60"/>
      <c r="AY51" s="560">
        <v>0</v>
      </c>
      <c r="AZ51" s="560">
        <v>0</v>
      </c>
      <c r="BA51" s="560">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0">
        <v>0</v>
      </c>
      <c r="K52" s="560">
        <v>0</v>
      </c>
      <c r="L52" s="560">
        <v>0</v>
      </c>
      <c r="M52" s="560">
        <v>0</v>
      </c>
      <c r="N52" s="59">
        <v>0</v>
      </c>
      <c r="O52" s="59">
        <v>0</v>
      </c>
      <c r="P52" s="59">
        <v>0</v>
      </c>
      <c r="Q52" s="59">
        <v>0</v>
      </c>
      <c r="R52" s="59">
        <v>0</v>
      </c>
      <c r="S52" s="59">
        <v>0</v>
      </c>
      <c r="T52" s="59">
        <v>0</v>
      </c>
      <c r="U52" s="163">
        <v>0</v>
      </c>
      <c r="V52" s="60"/>
      <c r="W52" s="560">
        <v>0</v>
      </c>
      <c r="X52" s="589">
        <v>0</v>
      </c>
      <c r="Y52" s="590">
        <v>0</v>
      </c>
      <c r="Z52" s="59">
        <v>0</v>
      </c>
      <c r="AA52" s="59">
        <v>0</v>
      </c>
      <c r="AB52" s="163">
        <v>0</v>
      </c>
      <c r="AD52" s="59">
        <v>0</v>
      </c>
      <c r="AE52" s="59">
        <v>0</v>
      </c>
      <c r="AG52" s="59">
        <v>0</v>
      </c>
      <c r="AH52" s="55">
        <v>0</v>
      </c>
      <c r="AI52" s="165">
        <v>0</v>
      </c>
      <c r="AJ52" s="166"/>
      <c r="AL52" s="560">
        <v>0</v>
      </c>
      <c r="AM52" s="560">
        <v>0</v>
      </c>
      <c r="AN52" s="560">
        <v>0</v>
      </c>
      <c r="AO52" s="560">
        <v>0</v>
      </c>
      <c r="AP52" s="59">
        <v>0</v>
      </c>
      <c r="AQ52" s="59">
        <v>0</v>
      </c>
      <c r="AR52" s="59">
        <v>0</v>
      </c>
      <c r="AS52" s="59">
        <v>0</v>
      </c>
      <c r="AT52" s="55">
        <v>0</v>
      </c>
      <c r="AU52" s="55">
        <v>0</v>
      </c>
      <c r="AV52" s="55">
        <v>0</v>
      </c>
      <c r="AW52" s="688">
        <v>0</v>
      </c>
      <c r="AX52" s="60"/>
      <c r="AY52" s="560">
        <v>0</v>
      </c>
      <c r="AZ52" s="560">
        <v>0</v>
      </c>
      <c r="BA52" s="560">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1">
        <v>0</v>
      </c>
      <c r="K53" s="82">
        <v>0</v>
      </c>
      <c r="L53" s="82">
        <v>0</v>
      </c>
      <c r="M53" s="82">
        <v>0</v>
      </c>
      <c r="N53" s="82">
        <v>0</v>
      </c>
      <c r="O53" s="82">
        <v>0</v>
      </c>
      <c r="P53" s="82">
        <v>0</v>
      </c>
      <c r="Q53" s="82">
        <v>0</v>
      </c>
      <c r="R53" s="82">
        <v>0</v>
      </c>
      <c r="S53" s="82">
        <v>0</v>
      </c>
      <c r="T53" s="82">
        <v>0</v>
      </c>
      <c r="U53" s="82">
        <v>0</v>
      </c>
      <c r="V53" s="60"/>
      <c r="W53" s="561">
        <v>0</v>
      </c>
      <c r="X53" s="561">
        <v>0</v>
      </c>
      <c r="Y53" s="561">
        <v>0</v>
      </c>
      <c r="Z53" s="82">
        <v>0</v>
      </c>
      <c r="AA53" s="82">
        <v>0</v>
      </c>
      <c r="AB53" s="82">
        <v>0</v>
      </c>
      <c r="AD53" s="82">
        <v>0</v>
      </c>
      <c r="AE53" s="82">
        <v>0</v>
      </c>
      <c r="AG53" s="82">
        <v>0</v>
      </c>
      <c r="AH53" s="82">
        <v>0</v>
      </c>
      <c r="AI53" s="82">
        <v>0</v>
      </c>
      <c r="AJ53" s="82"/>
      <c r="AL53" s="550">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3"/>
      <c r="K54" s="99"/>
      <c r="L54" s="99"/>
      <c r="M54" s="60"/>
      <c r="N54" s="60"/>
      <c r="O54" s="115"/>
      <c r="P54" s="115"/>
      <c r="Q54" s="115"/>
      <c r="R54" s="60"/>
      <c r="S54" s="115"/>
      <c r="T54" s="115"/>
      <c r="U54" s="115"/>
      <c r="V54" s="115"/>
      <c r="W54" s="592"/>
      <c r="X54" s="592"/>
      <c r="Y54" s="592"/>
      <c r="Z54" s="115"/>
      <c r="AA54" s="115"/>
      <c r="AB54" s="115"/>
      <c r="AC54" s="60"/>
      <c r="AD54" s="89"/>
      <c r="AE54" s="89"/>
      <c r="AH54" s="115"/>
      <c r="AL54" s="555"/>
      <c r="AM54" s="99"/>
      <c r="AN54" s="99"/>
      <c r="AO54" s="60"/>
      <c r="AP54" s="555"/>
      <c r="AQ54" s="99"/>
      <c r="AR54" s="99"/>
      <c r="AS54" s="60"/>
      <c r="AX54" s="115"/>
      <c r="AY54" s="115"/>
      <c r="AZ54" s="115"/>
      <c r="BA54" s="115"/>
    </row>
    <row r="55" spans="1:65" ht="12.75" customHeight="1">
      <c r="B55" s="49" t="s">
        <v>234</v>
      </c>
      <c r="C55" s="51"/>
      <c r="D55" s="34"/>
      <c r="E55" s="46"/>
      <c r="F55" s="47"/>
      <c r="G55" s="47"/>
      <c r="H55" s="48"/>
      <c r="I55" s="58"/>
      <c r="J55" s="581"/>
      <c r="K55" s="50"/>
      <c r="L55" s="50"/>
      <c r="M55" s="51"/>
      <c r="N55" s="1042"/>
      <c r="O55" s="1043"/>
      <c r="P55" s="1043"/>
      <c r="Q55" s="1044"/>
      <c r="R55" s="1042"/>
      <c r="S55" s="1043"/>
      <c r="T55" s="1043"/>
      <c r="U55" s="1044"/>
      <c r="V55" s="60"/>
      <c r="W55" s="585"/>
      <c r="X55" s="586"/>
      <c r="Y55" s="587"/>
      <c r="Z55" s="157"/>
      <c r="AA55" s="158"/>
      <c r="AB55" s="159"/>
      <c r="AC55" s="306"/>
      <c r="AD55" s="157"/>
      <c r="AE55" s="159"/>
      <c r="AG55" s="49"/>
      <c r="AH55" s="50"/>
      <c r="AI55" s="50"/>
      <c r="AJ55" s="51"/>
      <c r="AL55" s="553"/>
      <c r="AM55" s="50"/>
      <c r="AN55" s="50"/>
      <c r="AO55" s="51"/>
      <c r="AP55" s="553"/>
      <c r="AQ55" s="50"/>
      <c r="AR55" s="50"/>
      <c r="AS55" s="51"/>
      <c r="AT55" s="741"/>
      <c r="AU55" s="158"/>
      <c r="AV55" s="158"/>
      <c r="AW55" s="159"/>
      <c r="AX55" s="60"/>
      <c r="AY55" s="157"/>
      <c r="AZ55" s="50"/>
      <c r="BA55" s="51"/>
      <c r="BB55" s="157"/>
      <c r="BC55" s="158"/>
      <c r="BD55" s="159"/>
      <c r="BE55" s="306"/>
      <c r="BF55" s="157"/>
      <c r="BG55" s="159"/>
      <c r="BI55" s="49"/>
      <c r="BJ55" s="50"/>
      <c r="BK55" s="50"/>
      <c r="BL55" s="51"/>
    </row>
    <row r="56" spans="1:65" ht="15.75" customHeight="1">
      <c r="B56" s="53" t="s">
        <v>235</v>
      </c>
      <c r="C56" s="54" t="s">
        <v>36</v>
      </c>
      <c r="D56" s="34"/>
      <c r="E56" s="300"/>
      <c r="F56" s="55"/>
      <c r="G56" s="55"/>
      <c r="H56" s="175"/>
      <c r="I56" s="58"/>
      <c r="J56" s="560">
        <v>0</v>
      </c>
      <c r="K56" s="560">
        <v>0</v>
      </c>
      <c r="L56" s="560">
        <v>0</v>
      </c>
      <c r="M56" s="560">
        <v>0</v>
      </c>
      <c r="N56" s="59">
        <v>0</v>
      </c>
      <c r="O56" s="59">
        <v>0</v>
      </c>
      <c r="P56" s="59">
        <v>0</v>
      </c>
      <c r="Q56" s="59">
        <v>0</v>
      </c>
      <c r="R56" s="59">
        <v>0</v>
      </c>
      <c r="S56" s="59">
        <v>0</v>
      </c>
      <c r="T56" s="59">
        <v>0</v>
      </c>
      <c r="U56" s="163">
        <v>0</v>
      </c>
      <c r="V56" s="60"/>
      <c r="W56" s="560">
        <v>0</v>
      </c>
      <c r="X56" s="589">
        <v>0</v>
      </c>
      <c r="Y56" s="590">
        <v>0</v>
      </c>
      <c r="Z56" s="59">
        <v>0</v>
      </c>
      <c r="AA56" s="59">
        <v>0</v>
      </c>
      <c r="AB56" s="163">
        <v>0</v>
      </c>
      <c r="AC56" s="115"/>
      <c r="AD56" s="59">
        <v>0</v>
      </c>
      <c r="AE56" s="59">
        <v>0</v>
      </c>
      <c r="AG56" s="59">
        <v>0</v>
      </c>
      <c r="AH56" s="55">
        <v>0</v>
      </c>
      <c r="AI56" s="165">
        <v>0</v>
      </c>
      <c r="AJ56" s="175"/>
      <c r="AL56" s="560">
        <v>0</v>
      </c>
      <c r="AM56" s="560">
        <v>0</v>
      </c>
      <c r="AN56" s="560">
        <v>0</v>
      </c>
      <c r="AO56" s="560">
        <v>0</v>
      </c>
      <c r="AP56" s="59">
        <v>0</v>
      </c>
      <c r="AQ56" s="59">
        <v>0</v>
      </c>
      <c r="AR56" s="59">
        <v>0</v>
      </c>
      <c r="AS56" s="59">
        <v>0</v>
      </c>
      <c r="AT56" s="55">
        <v>0</v>
      </c>
      <c r="AU56" s="55">
        <v>0</v>
      </c>
      <c r="AV56" s="55">
        <v>0</v>
      </c>
      <c r="AW56" s="688">
        <v>0</v>
      </c>
      <c r="AX56" s="60"/>
      <c r="AY56" s="560">
        <v>0</v>
      </c>
      <c r="AZ56" s="560">
        <v>0</v>
      </c>
      <c r="BA56" s="560">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0">
        <v>0</v>
      </c>
      <c r="K57" s="560">
        <v>0</v>
      </c>
      <c r="L57" s="560">
        <v>0</v>
      </c>
      <c r="M57" s="560">
        <v>0</v>
      </c>
      <c r="N57" s="59">
        <v>0</v>
      </c>
      <c r="O57" s="59">
        <v>0</v>
      </c>
      <c r="P57" s="59">
        <v>0</v>
      </c>
      <c r="Q57" s="59">
        <v>0</v>
      </c>
      <c r="R57" s="59">
        <v>0</v>
      </c>
      <c r="S57" s="59">
        <v>0</v>
      </c>
      <c r="T57" s="59">
        <v>0</v>
      </c>
      <c r="U57" s="163">
        <v>0</v>
      </c>
      <c r="V57" s="60"/>
      <c r="W57" s="560">
        <v>0</v>
      </c>
      <c r="X57" s="589">
        <v>0</v>
      </c>
      <c r="Y57" s="590">
        <v>0</v>
      </c>
      <c r="Z57" s="59">
        <v>0</v>
      </c>
      <c r="AA57" s="59">
        <v>0</v>
      </c>
      <c r="AB57" s="163">
        <v>0</v>
      </c>
      <c r="AC57" s="115"/>
      <c r="AD57" s="59">
        <v>0</v>
      </c>
      <c r="AE57" s="59">
        <v>0</v>
      </c>
      <c r="AG57" s="59">
        <v>0</v>
      </c>
      <c r="AH57" s="55">
        <v>0</v>
      </c>
      <c r="AI57" s="165">
        <v>0</v>
      </c>
      <c r="AJ57" s="180"/>
      <c r="AL57" s="560">
        <v>0</v>
      </c>
      <c r="AM57" s="560">
        <v>0</v>
      </c>
      <c r="AN57" s="560">
        <v>0</v>
      </c>
      <c r="AO57" s="560">
        <v>0</v>
      </c>
      <c r="AP57" s="59">
        <v>0</v>
      </c>
      <c r="AQ57" s="59">
        <v>0</v>
      </c>
      <c r="AR57" s="59">
        <v>0</v>
      </c>
      <c r="AS57" s="59">
        <v>0</v>
      </c>
      <c r="AT57" s="55">
        <v>0</v>
      </c>
      <c r="AU57" s="55">
        <v>0</v>
      </c>
      <c r="AV57" s="55">
        <v>0</v>
      </c>
      <c r="AW57" s="688">
        <v>0</v>
      </c>
      <c r="AX57" s="60"/>
      <c r="AY57" s="560">
        <v>0</v>
      </c>
      <c r="AZ57" s="560">
        <v>0</v>
      </c>
      <c r="BA57" s="560">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1">
        <v>0</v>
      </c>
      <c r="K58" s="82">
        <v>0</v>
      </c>
      <c r="L58" s="82">
        <v>0</v>
      </c>
      <c r="M58" s="82">
        <v>0</v>
      </c>
      <c r="N58" s="82">
        <v>0</v>
      </c>
      <c r="O58" s="82">
        <v>0</v>
      </c>
      <c r="P58" s="82">
        <v>0</v>
      </c>
      <c r="Q58" s="82">
        <v>0</v>
      </c>
      <c r="R58" s="82">
        <v>0</v>
      </c>
      <c r="S58" s="82">
        <v>0</v>
      </c>
      <c r="T58" s="82">
        <v>0</v>
      </c>
      <c r="U58" s="82">
        <v>0</v>
      </c>
      <c r="V58" s="60"/>
      <c r="W58" s="561">
        <v>0</v>
      </c>
      <c r="X58" s="561">
        <v>0</v>
      </c>
      <c r="Y58" s="561">
        <v>0</v>
      </c>
      <c r="Z58" s="82">
        <v>0</v>
      </c>
      <c r="AA58" s="82">
        <v>0</v>
      </c>
      <c r="AB58" s="82">
        <v>0</v>
      </c>
      <c r="AC58" s="307"/>
      <c r="AD58" s="82">
        <v>0</v>
      </c>
      <c r="AE58" s="82">
        <v>0</v>
      </c>
      <c r="AG58" s="82">
        <v>0</v>
      </c>
      <c r="AH58" s="82">
        <v>0</v>
      </c>
      <c r="AI58" s="82">
        <v>0</v>
      </c>
      <c r="AJ58" s="83"/>
      <c r="AL58" s="550">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6"/>
      <c r="K59" s="99"/>
      <c r="L59" s="99"/>
      <c r="M59" s="99"/>
      <c r="N59" s="556"/>
      <c r="O59" s="99"/>
      <c r="P59" s="99"/>
      <c r="Q59" s="99"/>
      <c r="R59" s="556"/>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8"/>
      <c r="F60" s="1029"/>
      <c r="G60" s="1029"/>
      <c r="H60" s="1030"/>
      <c r="I60" s="127"/>
      <c r="J60" s="202">
        <v>-9.3585287070617126E-3</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1">
        <v>-9.3585287070617126E-3</v>
      </c>
      <c r="AH60" s="721"/>
      <c r="AI60" s="721"/>
      <c r="AJ60" s="202"/>
      <c r="AK60" s="6"/>
      <c r="AL60" s="202">
        <v>885.51489702394144</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885.51489702394144</v>
      </c>
      <c r="BJ60" s="202">
        <v>885.51489702394144</v>
      </c>
      <c r="BK60" s="202">
        <v>885.51489702394144</v>
      </c>
      <c r="BL60" s="202"/>
      <c r="BM60" s="6"/>
    </row>
    <row r="61" spans="1:65">
      <c r="B61" s="151" t="s">
        <v>289</v>
      </c>
      <c r="C61" s="150"/>
      <c r="D61" s="126"/>
      <c r="E61" s="601"/>
      <c r="F61" s="602"/>
      <c r="G61" s="602"/>
      <c r="H61" s="603"/>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1">
        <v>0</v>
      </c>
      <c r="AH61" s="721"/>
      <c r="AI61" s="721"/>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2"/>
      <c r="F62" s="733"/>
      <c r="G62" s="733"/>
      <c r="H62" s="734"/>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1">
        <v>0</v>
      </c>
      <c r="AH62" s="721"/>
      <c r="AI62" s="721"/>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7" t="s">
        <v>290</v>
      </c>
      <c r="C63" s="698"/>
      <c r="D63" s="126"/>
      <c r="E63" s="1028"/>
      <c r="F63" s="1029"/>
      <c r="G63" s="1029"/>
      <c r="H63" s="1030"/>
      <c r="I63" s="127"/>
      <c r="J63" s="557"/>
      <c r="K63" s="202"/>
      <c r="L63" s="202"/>
      <c r="M63" s="202"/>
      <c r="N63" s="557"/>
      <c r="O63" s="202"/>
      <c r="P63" s="202"/>
      <c r="Q63" s="202"/>
      <c r="R63" s="557"/>
      <c r="S63" s="202"/>
      <c r="T63" s="202"/>
      <c r="U63" s="202"/>
      <c r="V63" s="60"/>
      <c r="W63" s="202">
        <v>14.286444189291318</v>
      </c>
      <c r="X63" s="202">
        <v>14.286444189291318</v>
      </c>
      <c r="Y63" s="202">
        <v>14.286444189291318</v>
      </c>
      <c r="Z63" s="202"/>
      <c r="AA63" s="202"/>
      <c r="AB63" s="202"/>
      <c r="AC63" s="6"/>
      <c r="AD63" s="202"/>
      <c r="AE63" s="202"/>
      <c r="AF63" s="6"/>
      <c r="AG63" s="721"/>
      <c r="AH63" s="721">
        <v>14.286444189291318</v>
      </c>
      <c r="AI63" s="721"/>
      <c r="AJ63" s="202"/>
      <c r="AK63" s="6"/>
      <c r="AL63" s="202"/>
      <c r="AM63" s="202"/>
      <c r="AN63" s="202"/>
      <c r="AO63" s="202"/>
      <c r="AP63" s="202"/>
      <c r="AQ63" s="202"/>
      <c r="AR63" s="202"/>
      <c r="AS63" s="202"/>
      <c r="AT63" s="202"/>
      <c r="AU63" s="202"/>
      <c r="AV63" s="202"/>
      <c r="AW63" s="202"/>
      <c r="AX63" s="60"/>
      <c r="AY63" s="202">
        <v>62322.631054199665</v>
      </c>
      <c r="AZ63" s="202">
        <v>62322.631054199665</v>
      </c>
      <c r="BA63" s="202">
        <v>62322.631054199665</v>
      </c>
      <c r="BB63" s="202"/>
      <c r="BC63" s="202"/>
      <c r="BD63" s="202"/>
      <c r="BE63" s="6"/>
      <c r="BF63" s="202"/>
      <c r="BG63" s="202"/>
      <c r="BH63" s="6"/>
      <c r="BI63" s="202"/>
      <c r="BJ63" s="202">
        <v>186967.89316259901</v>
      </c>
      <c r="BK63" s="202">
        <v>186967.89316259901</v>
      </c>
      <c r="BL63" s="202"/>
      <c r="BM63" s="6"/>
    </row>
    <row r="64" spans="1:65">
      <c r="B64" s="699" t="s">
        <v>381</v>
      </c>
      <c r="C64" s="700"/>
      <c r="D64" s="126"/>
      <c r="E64" s="705"/>
      <c r="F64" s="733"/>
      <c r="G64" s="733"/>
      <c r="H64" s="706"/>
      <c r="I64" s="127"/>
      <c r="J64" s="557"/>
      <c r="K64" s="202"/>
      <c r="L64" s="202"/>
      <c r="M64" s="202"/>
      <c r="N64" s="557"/>
      <c r="O64" s="202"/>
      <c r="P64" s="202"/>
      <c r="Q64" s="202"/>
      <c r="R64" s="557"/>
      <c r="S64" s="202"/>
      <c r="T64" s="202"/>
      <c r="U64" s="202"/>
      <c r="V64" s="60"/>
      <c r="W64" s="202"/>
      <c r="X64" s="202"/>
      <c r="Y64" s="202"/>
      <c r="Z64" s="202">
        <v>46.885843245000004</v>
      </c>
      <c r="AA64" s="202">
        <v>46.885843245000004</v>
      </c>
      <c r="AB64" s="202">
        <v>46.885843245000004</v>
      </c>
      <c r="AC64" s="6"/>
      <c r="AD64" s="202"/>
      <c r="AE64" s="202"/>
      <c r="AF64" s="6"/>
      <c r="AG64" s="721"/>
      <c r="AH64" s="721">
        <v>46.885843245000004</v>
      </c>
      <c r="AI64" s="721"/>
      <c r="AJ64" s="202"/>
      <c r="AK64" s="6"/>
      <c r="AL64" s="202"/>
      <c r="AM64" s="202"/>
      <c r="AN64" s="202"/>
      <c r="AO64" s="202"/>
      <c r="AP64" s="202"/>
      <c r="AQ64" s="202"/>
      <c r="AR64" s="202"/>
      <c r="AS64" s="202"/>
      <c r="AT64" s="202"/>
      <c r="AU64" s="202"/>
      <c r="AV64" s="202"/>
      <c r="AW64" s="202"/>
      <c r="AX64" s="60"/>
      <c r="AY64" s="202"/>
      <c r="AZ64" s="202"/>
      <c r="BA64" s="202"/>
      <c r="BB64" s="202">
        <v>139704.21186151</v>
      </c>
      <c r="BC64" s="202">
        <v>139704.21186151</v>
      </c>
      <c r="BD64" s="202">
        <v>139704.21186151</v>
      </c>
      <c r="BE64" s="6"/>
      <c r="BF64" s="202"/>
      <c r="BG64" s="202"/>
      <c r="BH64" s="6"/>
      <c r="BI64" s="202"/>
      <c r="BJ64" s="202">
        <v>419112.63558453001</v>
      </c>
      <c r="BK64" s="202">
        <v>419112.63558453001</v>
      </c>
      <c r="BL64" s="202"/>
      <c r="BM64" s="6"/>
    </row>
    <row r="65" spans="2:65">
      <c r="B65" s="699" t="s">
        <v>382</v>
      </c>
      <c r="C65" s="700"/>
      <c r="D65" s="126"/>
      <c r="E65" s="705"/>
      <c r="F65" s="733"/>
      <c r="G65" s="733"/>
      <c r="H65" s="706"/>
      <c r="I65" s="127"/>
      <c r="J65" s="557"/>
      <c r="K65" s="202"/>
      <c r="L65" s="202"/>
      <c r="M65" s="202"/>
      <c r="N65" s="557"/>
      <c r="O65" s="202"/>
      <c r="P65" s="202"/>
      <c r="Q65" s="202"/>
      <c r="R65" s="557"/>
      <c r="S65" s="202"/>
      <c r="T65" s="202"/>
      <c r="U65" s="202"/>
      <c r="V65" s="60"/>
      <c r="W65" s="202"/>
      <c r="X65" s="202"/>
      <c r="Y65" s="202"/>
      <c r="Z65" s="202"/>
      <c r="AA65" s="202"/>
      <c r="AB65" s="202"/>
      <c r="AC65" s="6"/>
      <c r="AD65" s="202">
        <v>1E-3</v>
      </c>
      <c r="AE65" s="202">
        <v>1E-3</v>
      </c>
      <c r="AF65" s="6"/>
      <c r="AG65" s="721"/>
      <c r="AH65" s="721"/>
      <c r="AI65" s="721">
        <v>1E-3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8</v>
      </c>
      <c r="BG65" s="202">
        <v>8</v>
      </c>
      <c r="BH65" s="6"/>
      <c r="BI65" s="202"/>
      <c r="BJ65" s="202"/>
      <c r="BK65" s="202">
        <v>16</v>
      </c>
      <c r="BL65" s="202"/>
      <c r="BM65" s="6"/>
    </row>
    <row r="66" spans="2:65" ht="5.25" customHeight="1">
      <c r="B66" s="112"/>
      <c r="C66" s="113"/>
      <c r="D66" s="34"/>
      <c r="E66" s="114"/>
      <c r="F66" s="114"/>
      <c r="G66" s="114"/>
      <c r="H66" s="114"/>
      <c r="I66" s="58"/>
      <c r="J66" s="558"/>
      <c r="K66" s="195"/>
      <c r="L66" s="195"/>
      <c r="M66" s="195"/>
      <c r="N66" s="558"/>
      <c r="O66" s="195"/>
      <c r="P66" s="195"/>
      <c r="Q66" s="195"/>
      <c r="R66" s="558"/>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3">
        <v>-9.3585287070617126E-3</v>
      </c>
      <c r="K67" s="753">
        <v>0</v>
      </c>
      <c r="L67" s="753">
        <v>0</v>
      </c>
      <c r="M67" s="753">
        <v>0</v>
      </c>
      <c r="N67" s="753">
        <v>0</v>
      </c>
      <c r="O67" s="753">
        <v>0</v>
      </c>
      <c r="P67" s="753">
        <v>0</v>
      </c>
      <c r="Q67" s="753">
        <v>0</v>
      </c>
      <c r="R67" s="753">
        <v>0</v>
      </c>
      <c r="S67" s="753">
        <v>0</v>
      </c>
      <c r="T67" s="753">
        <v>0</v>
      </c>
      <c r="U67" s="753">
        <v>0</v>
      </c>
      <c r="V67" s="753">
        <v>0</v>
      </c>
      <c r="W67" s="753">
        <v>14.286444189291318</v>
      </c>
      <c r="X67" s="753">
        <v>14.286444189291318</v>
      </c>
      <c r="Y67" s="753">
        <v>14.286444189291318</v>
      </c>
      <c r="Z67" s="753">
        <v>46.885843245000004</v>
      </c>
      <c r="AA67" s="753">
        <v>46.885843245000004</v>
      </c>
      <c r="AB67" s="753">
        <v>46.885843245000004</v>
      </c>
      <c r="AC67" s="6"/>
      <c r="AD67" s="753">
        <v>1E-3</v>
      </c>
      <c r="AE67" s="753">
        <v>1E-3</v>
      </c>
      <c r="AF67" s="753">
        <v>0</v>
      </c>
      <c r="AG67" s="753">
        <v>-9.3585287070617126E-3</v>
      </c>
      <c r="AH67" s="753">
        <v>61.162928905584259</v>
      </c>
      <c r="AI67" s="753">
        <v>61.163928905584257</v>
      </c>
      <c r="AJ67" s="753">
        <v>0</v>
      </c>
      <c r="AK67" s="753">
        <v>0</v>
      </c>
      <c r="AL67" s="753">
        <v>885.51489702394144</v>
      </c>
      <c r="AM67" s="753">
        <v>0</v>
      </c>
      <c r="AN67" s="753">
        <v>0</v>
      </c>
      <c r="AO67" s="753">
        <v>0</v>
      </c>
      <c r="AP67" s="753">
        <v>0</v>
      </c>
      <c r="AQ67" s="753">
        <v>0</v>
      </c>
      <c r="AR67" s="753">
        <v>0</v>
      </c>
      <c r="AS67" s="753">
        <v>0</v>
      </c>
      <c r="AT67" s="753">
        <v>0</v>
      </c>
      <c r="AU67" s="753">
        <v>0</v>
      </c>
      <c r="AV67" s="753">
        <v>0</v>
      </c>
      <c r="AW67" s="753">
        <v>0</v>
      </c>
      <c r="AX67" s="753">
        <v>0</v>
      </c>
      <c r="AY67" s="753">
        <v>62322.631054199665</v>
      </c>
      <c r="AZ67" s="753">
        <v>62322.631054199665</v>
      </c>
      <c r="BA67" s="753">
        <v>62322.631054199665</v>
      </c>
      <c r="BB67" s="753">
        <v>139704.21186151</v>
      </c>
      <c r="BC67" s="753">
        <v>139704.21186151</v>
      </c>
      <c r="BD67" s="753">
        <v>139704.21186151</v>
      </c>
      <c r="BE67" s="753">
        <v>0</v>
      </c>
      <c r="BF67" s="753">
        <v>8</v>
      </c>
      <c r="BG67" s="753">
        <v>8</v>
      </c>
      <c r="BH67" s="753">
        <v>0</v>
      </c>
      <c r="BI67" s="753">
        <v>885.51489702394144</v>
      </c>
      <c r="BJ67" s="753">
        <v>606966.04364415293</v>
      </c>
      <c r="BK67" s="753">
        <v>606982.04364415293</v>
      </c>
      <c r="BL67" s="190"/>
      <c r="BM67" s="6"/>
    </row>
    <row r="68" spans="2:65">
      <c r="B68" s="148" t="s">
        <v>193</v>
      </c>
      <c r="C68" s="149"/>
      <c r="D68" s="34"/>
      <c r="E68" s="116"/>
      <c r="F68" s="117"/>
      <c r="G68" s="117"/>
      <c r="H68" s="118"/>
      <c r="I68" s="58"/>
      <c r="J68" s="753">
        <v>0</v>
      </c>
      <c r="K68" s="753">
        <v>0</v>
      </c>
      <c r="L68" s="753">
        <v>0</v>
      </c>
      <c r="M68" s="753">
        <v>0</v>
      </c>
      <c r="N68" s="753">
        <v>0</v>
      </c>
      <c r="O68" s="753">
        <v>0</v>
      </c>
      <c r="P68" s="753">
        <v>0</v>
      </c>
      <c r="Q68" s="753">
        <v>0</v>
      </c>
      <c r="R68" s="753">
        <v>0</v>
      </c>
      <c r="S68" s="753">
        <v>0</v>
      </c>
      <c r="T68" s="753">
        <v>0</v>
      </c>
      <c r="U68" s="753">
        <v>0</v>
      </c>
      <c r="V68" s="753">
        <v>0</v>
      </c>
      <c r="W68" s="753">
        <v>0</v>
      </c>
      <c r="X68" s="753">
        <v>0</v>
      </c>
      <c r="Y68" s="753">
        <v>0</v>
      </c>
      <c r="Z68" s="753">
        <v>0</v>
      </c>
      <c r="AA68" s="753">
        <v>0</v>
      </c>
      <c r="AB68" s="753">
        <v>0</v>
      </c>
      <c r="AC68" s="6"/>
      <c r="AD68" s="753">
        <v>0</v>
      </c>
      <c r="AE68" s="753">
        <v>0</v>
      </c>
      <c r="AF68" s="753">
        <v>0</v>
      </c>
      <c r="AG68" s="753">
        <v>0</v>
      </c>
      <c r="AH68" s="753">
        <v>0</v>
      </c>
      <c r="AI68" s="753">
        <v>0</v>
      </c>
      <c r="AJ68" s="753">
        <v>0</v>
      </c>
      <c r="AK68" s="753">
        <v>0</v>
      </c>
      <c r="AL68" s="753">
        <v>0</v>
      </c>
      <c r="AM68" s="753">
        <v>0</v>
      </c>
      <c r="AN68" s="753">
        <v>0</v>
      </c>
      <c r="AO68" s="753">
        <v>0</v>
      </c>
      <c r="AP68" s="753">
        <v>0</v>
      </c>
      <c r="AQ68" s="753">
        <v>0</v>
      </c>
      <c r="AR68" s="753">
        <v>0</v>
      </c>
      <c r="AS68" s="753">
        <v>0</v>
      </c>
      <c r="AT68" s="753">
        <v>0</v>
      </c>
      <c r="AU68" s="753">
        <v>0</v>
      </c>
      <c r="AV68" s="753">
        <v>0</v>
      </c>
      <c r="AW68" s="753">
        <v>0</v>
      </c>
      <c r="AX68" s="753">
        <v>0</v>
      </c>
      <c r="AY68" s="753">
        <v>0</v>
      </c>
      <c r="AZ68" s="753">
        <v>0</v>
      </c>
      <c r="BA68" s="753">
        <v>0</v>
      </c>
      <c r="BB68" s="753">
        <v>0</v>
      </c>
      <c r="BC68" s="753">
        <v>0</v>
      </c>
      <c r="BD68" s="753">
        <v>0</v>
      </c>
      <c r="BE68" s="753">
        <v>0</v>
      </c>
      <c r="BF68" s="753">
        <v>0</v>
      </c>
      <c r="BG68" s="753">
        <v>0</v>
      </c>
      <c r="BH68" s="753">
        <v>0</v>
      </c>
      <c r="BI68" s="753">
        <v>0</v>
      </c>
      <c r="BJ68" s="753">
        <v>0</v>
      </c>
      <c r="BK68" s="753">
        <v>0</v>
      </c>
      <c r="BL68" s="190"/>
      <c r="BM68" s="6"/>
    </row>
    <row r="69" spans="2:65">
      <c r="B69" s="148" t="s">
        <v>364</v>
      </c>
      <c r="C69" s="149"/>
      <c r="D69" s="34"/>
      <c r="E69" s="116"/>
      <c r="F69" s="117"/>
      <c r="G69" s="117"/>
      <c r="H69" s="118"/>
      <c r="I69" s="58"/>
      <c r="J69" s="753">
        <v>-9.3585287070617126E-3</v>
      </c>
      <c r="K69" s="753">
        <v>0</v>
      </c>
      <c r="L69" s="753">
        <v>0</v>
      </c>
      <c r="M69" s="753">
        <v>0</v>
      </c>
      <c r="N69" s="753">
        <v>0</v>
      </c>
      <c r="O69" s="753">
        <v>0</v>
      </c>
      <c r="P69" s="753">
        <v>0</v>
      </c>
      <c r="Q69" s="753">
        <v>0</v>
      </c>
      <c r="R69" s="753">
        <v>0</v>
      </c>
      <c r="S69" s="753">
        <v>0</v>
      </c>
      <c r="T69" s="753">
        <v>0</v>
      </c>
      <c r="U69" s="753">
        <v>0</v>
      </c>
      <c r="V69" s="753">
        <v>0</v>
      </c>
      <c r="W69" s="753">
        <v>14.286444189291318</v>
      </c>
      <c r="X69" s="753">
        <v>14.286444189291318</v>
      </c>
      <c r="Y69" s="753">
        <v>14.286444189291318</v>
      </c>
      <c r="Z69" s="753">
        <v>46.885843245000004</v>
      </c>
      <c r="AA69" s="753">
        <v>46.885843245000004</v>
      </c>
      <c r="AB69" s="753">
        <v>46.885843245000004</v>
      </c>
      <c r="AC69" s="6"/>
      <c r="AD69" s="753">
        <v>1E-3</v>
      </c>
      <c r="AE69" s="753">
        <v>1E-3</v>
      </c>
      <c r="AF69" s="753">
        <v>0</v>
      </c>
      <c r="AG69" s="753">
        <v>-9.3585287070617126E-3</v>
      </c>
      <c r="AH69" s="753">
        <v>61.17228743429132</v>
      </c>
      <c r="AI69" s="753">
        <v>1E-3</v>
      </c>
      <c r="AJ69" s="753">
        <v>0</v>
      </c>
      <c r="AK69" s="753">
        <v>0</v>
      </c>
      <c r="AL69" s="753">
        <v>885.51489702394144</v>
      </c>
      <c r="AM69" s="753">
        <v>0</v>
      </c>
      <c r="AN69" s="753">
        <v>0</v>
      </c>
      <c r="AO69" s="753">
        <v>0</v>
      </c>
      <c r="AP69" s="753">
        <v>0</v>
      </c>
      <c r="AQ69" s="753">
        <v>0</v>
      </c>
      <c r="AR69" s="753">
        <v>0</v>
      </c>
      <c r="AS69" s="753">
        <v>0</v>
      </c>
      <c r="AT69" s="753">
        <v>0</v>
      </c>
      <c r="AU69" s="753">
        <v>0</v>
      </c>
      <c r="AV69" s="753">
        <v>0</v>
      </c>
      <c r="AW69" s="753">
        <v>0</v>
      </c>
      <c r="AX69" s="753">
        <v>0</v>
      </c>
      <c r="AY69" s="753">
        <v>62322.631054199665</v>
      </c>
      <c r="AZ69" s="753">
        <v>62322.631054199665</v>
      </c>
      <c r="BA69" s="753">
        <v>62322.631054199665</v>
      </c>
      <c r="BB69" s="753">
        <v>139704.21186151</v>
      </c>
      <c r="BC69" s="753">
        <v>139704.21186151</v>
      </c>
      <c r="BD69" s="753">
        <v>139704.21186151</v>
      </c>
      <c r="BE69" s="753">
        <v>0</v>
      </c>
      <c r="BF69" s="753">
        <v>8</v>
      </c>
      <c r="BG69" s="753">
        <v>8</v>
      </c>
      <c r="BH69" s="753">
        <v>0</v>
      </c>
      <c r="BI69" s="753">
        <v>885.51489702394144</v>
      </c>
      <c r="BJ69" s="753">
        <v>606966.04364415293</v>
      </c>
      <c r="BK69" s="753">
        <v>606982.04364415293</v>
      </c>
      <c r="BL69" s="562"/>
      <c r="BM69" s="6"/>
    </row>
    <row r="70" spans="2:65">
      <c r="J70" s="754"/>
      <c r="K70" s="754"/>
      <c r="L70" s="754"/>
      <c r="M70" s="754"/>
      <c r="N70" s="754"/>
      <c r="O70" s="754"/>
      <c r="P70" s="754"/>
      <c r="Q70" s="754"/>
      <c r="R70" s="754"/>
      <c r="S70" s="754"/>
      <c r="T70" s="754"/>
      <c r="U70" s="754"/>
      <c r="V70" s="754"/>
      <c r="W70" s="754"/>
      <c r="X70" s="754"/>
      <c r="Y70" s="754"/>
      <c r="Z70" s="754"/>
      <c r="AA70" s="754"/>
      <c r="AB70" s="754"/>
      <c r="AC70" s="6"/>
      <c r="AD70" s="754"/>
      <c r="AE70" s="754"/>
      <c r="AF70" s="754"/>
      <c r="AG70" s="754"/>
      <c r="AH70" s="754"/>
      <c r="AI70" s="754"/>
      <c r="AJ70" s="754"/>
      <c r="AK70" s="754"/>
      <c r="AL70" s="754"/>
      <c r="AM70" s="754"/>
      <c r="AN70" s="754"/>
      <c r="AO70" s="754"/>
      <c r="AP70" s="754"/>
      <c r="AQ70" s="754"/>
      <c r="AR70" s="754"/>
      <c r="AS70" s="754"/>
      <c r="AT70" s="754"/>
      <c r="AU70" s="754"/>
      <c r="AV70" s="754"/>
      <c r="AW70" s="754"/>
      <c r="AX70" s="754"/>
      <c r="AY70" s="754"/>
      <c r="AZ70" s="754"/>
      <c r="BA70" s="754"/>
      <c r="BB70" s="754"/>
      <c r="BC70" s="754"/>
      <c r="BD70" s="754"/>
      <c r="BE70" s="754"/>
      <c r="BF70" s="754"/>
      <c r="BG70" s="754"/>
      <c r="BH70" s="754"/>
      <c r="BI70" s="754"/>
      <c r="BJ70" s="754"/>
      <c r="BK70" s="754"/>
      <c r="BL70" s="6"/>
      <c r="BM70" s="6"/>
    </row>
    <row r="71" spans="2:65">
      <c r="J71" s="754">
        <v>0</v>
      </c>
      <c r="K71" s="754">
        <v>0</v>
      </c>
      <c r="L71" s="754">
        <v>0</v>
      </c>
      <c r="M71" s="754">
        <v>0</v>
      </c>
      <c r="N71" s="754">
        <v>0</v>
      </c>
      <c r="O71" s="754">
        <v>0</v>
      </c>
      <c r="P71" s="754">
        <v>0</v>
      </c>
      <c r="Q71" s="754">
        <v>0</v>
      </c>
      <c r="R71" s="754">
        <v>0</v>
      </c>
      <c r="S71" s="754">
        <v>0</v>
      </c>
      <c r="T71" s="754">
        <v>0</v>
      </c>
      <c r="U71" s="754">
        <v>0</v>
      </c>
      <c r="V71" s="754">
        <v>0</v>
      </c>
      <c r="W71" s="754">
        <v>0</v>
      </c>
      <c r="X71" s="754">
        <v>0</v>
      </c>
      <c r="Y71" s="754">
        <v>0</v>
      </c>
      <c r="Z71" s="754">
        <v>0</v>
      </c>
      <c r="AA71" s="754">
        <v>0</v>
      </c>
      <c r="AB71" s="754">
        <v>0</v>
      </c>
      <c r="AC71" s="6"/>
      <c r="AD71" s="754">
        <v>0</v>
      </c>
      <c r="AE71" s="754">
        <v>0</v>
      </c>
      <c r="AF71" s="754">
        <v>0</v>
      </c>
      <c r="AG71" s="754">
        <v>0</v>
      </c>
      <c r="AH71" s="754">
        <v>-9.3585287070609979E-3</v>
      </c>
      <c r="AI71" s="754">
        <v>61.162928905584259</v>
      </c>
      <c r="AJ71" s="754">
        <v>0</v>
      </c>
      <c r="AK71" s="754">
        <v>0</v>
      </c>
      <c r="AL71" s="754">
        <v>0</v>
      </c>
      <c r="AM71" s="754">
        <v>0</v>
      </c>
      <c r="AN71" s="754">
        <v>0</v>
      </c>
      <c r="AO71" s="754">
        <v>0</v>
      </c>
      <c r="AP71" s="754">
        <v>0</v>
      </c>
      <c r="AQ71" s="754">
        <v>0</v>
      </c>
      <c r="AR71" s="754">
        <v>0</v>
      </c>
      <c r="AS71" s="754">
        <v>0</v>
      </c>
      <c r="AT71" s="754">
        <v>0</v>
      </c>
      <c r="AU71" s="754">
        <v>0</v>
      </c>
      <c r="AV71" s="754">
        <v>0</v>
      </c>
      <c r="AW71" s="754">
        <v>0</v>
      </c>
      <c r="AX71" s="754">
        <v>0</v>
      </c>
      <c r="AY71" s="754">
        <v>0</v>
      </c>
      <c r="AZ71" s="754">
        <v>0</v>
      </c>
      <c r="BA71" s="754">
        <v>0</v>
      </c>
      <c r="BB71" s="754">
        <v>0</v>
      </c>
      <c r="BC71" s="754">
        <v>0</v>
      </c>
      <c r="BD71" s="754">
        <v>0</v>
      </c>
      <c r="BE71" s="754">
        <v>0</v>
      </c>
      <c r="BF71" s="754">
        <v>0</v>
      </c>
      <c r="BG71" s="754">
        <v>0</v>
      </c>
      <c r="BH71" s="754">
        <v>0</v>
      </c>
      <c r="BI71" s="754">
        <v>0</v>
      </c>
      <c r="BJ71" s="754">
        <v>0</v>
      </c>
      <c r="BK71" s="754">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9" t="s">
        <v>203</v>
      </c>
      <c r="F2" s="1040"/>
      <c r="G2" s="1040"/>
      <c r="H2" s="1041"/>
      <c r="J2" s="1022" t="s">
        <v>204</v>
      </c>
      <c r="K2" s="1023"/>
      <c r="L2" s="1023"/>
      <c r="M2" s="1023"/>
      <c r="N2" s="1023"/>
      <c r="O2" s="1023"/>
      <c r="P2" s="1023"/>
      <c r="Q2" s="1023"/>
      <c r="R2" s="1023"/>
      <c r="S2" s="1023"/>
      <c r="T2" s="1023"/>
      <c r="U2" s="1023"/>
      <c r="V2" s="1023"/>
      <c r="W2" s="1023"/>
      <c r="X2" s="1023"/>
      <c r="Y2" s="1023"/>
      <c r="Z2" s="1023"/>
      <c r="AA2" s="1023"/>
      <c r="AB2" s="1023"/>
      <c r="AC2" s="1023"/>
      <c r="AD2" s="1023"/>
      <c r="AE2" s="1023"/>
      <c r="AF2" s="1023"/>
      <c r="AH2" s="1022" t="s">
        <v>213</v>
      </c>
      <c r="AI2" s="1023"/>
      <c r="AJ2" s="1023"/>
      <c r="AK2" s="1023"/>
      <c r="AM2" s="1031" t="s">
        <v>206</v>
      </c>
      <c r="AN2" s="1032"/>
      <c r="AO2" s="1032"/>
      <c r="AP2" s="1032"/>
      <c r="AQ2" s="1032"/>
      <c r="AR2" s="1032"/>
      <c r="AS2" s="1032"/>
      <c r="AT2" s="1032"/>
      <c r="AU2" s="1032"/>
      <c r="AV2" s="1032"/>
      <c r="AW2" s="1032"/>
      <c r="AX2" s="1032"/>
      <c r="AY2" s="1032"/>
      <c r="AZ2" s="1032"/>
      <c r="BA2" s="1032"/>
      <c r="BB2" s="1032"/>
      <c r="BC2" s="1032"/>
      <c r="BD2" s="1032"/>
      <c r="BE2" s="1032"/>
      <c r="BF2" s="1032"/>
      <c r="BG2" s="1032"/>
      <c r="BH2" s="1032"/>
      <c r="BI2" s="1032"/>
      <c r="BK2" s="1031" t="s">
        <v>207</v>
      </c>
      <c r="BL2" s="1032"/>
      <c r="BM2" s="1032"/>
      <c r="BN2" s="1033"/>
    </row>
    <row r="3" spans="2:66" ht="15" customHeight="1">
      <c r="B3" s="936" t="s">
        <v>0</v>
      </c>
      <c r="C3" s="1048" t="s">
        <v>94</v>
      </c>
      <c r="D3" s="34"/>
      <c r="E3" s="938" t="s">
        <v>216</v>
      </c>
      <c r="F3" s="939"/>
      <c r="G3" s="939"/>
      <c r="H3" s="940"/>
      <c r="I3" s="161"/>
      <c r="J3" s="1019" t="s">
        <v>284</v>
      </c>
      <c r="K3" s="1020"/>
      <c r="L3" s="1020"/>
      <c r="M3" s="1021"/>
      <c r="N3" s="1051" t="s">
        <v>283</v>
      </c>
      <c r="O3" s="947"/>
      <c r="P3" s="947"/>
      <c r="Q3" s="948"/>
      <c r="R3" s="1051" t="s">
        <v>416</v>
      </c>
      <c r="S3" s="947"/>
      <c r="T3" s="947"/>
      <c r="U3" s="948"/>
      <c r="V3" s="35"/>
      <c r="W3" s="1025" t="s">
        <v>282</v>
      </c>
      <c r="X3" s="1026"/>
      <c r="Y3" s="1027"/>
      <c r="Z3" s="1025" t="s">
        <v>418</v>
      </c>
      <c r="AA3" s="1026"/>
      <c r="AB3" s="1027"/>
      <c r="AC3" s="1"/>
      <c r="AD3" s="1025" t="s">
        <v>215</v>
      </c>
      <c r="AE3" s="1027"/>
      <c r="AF3" s="1"/>
      <c r="AH3" s="944" t="s">
        <v>214</v>
      </c>
      <c r="AI3" s="939"/>
      <c r="AJ3" s="939"/>
      <c r="AK3" s="1034"/>
      <c r="AM3" s="1019" t="s">
        <v>284</v>
      </c>
      <c r="AN3" s="1020"/>
      <c r="AO3" s="1020"/>
      <c r="AP3" s="1021"/>
      <c r="AQ3" s="1019" t="s">
        <v>283</v>
      </c>
      <c r="AR3" s="1020"/>
      <c r="AS3" s="1020"/>
      <c r="AT3" s="1021"/>
      <c r="AU3" s="1019" t="s">
        <v>416</v>
      </c>
      <c r="AV3" s="1020"/>
      <c r="AW3" s="1020"/>
      <c r="AX3" s="1021"/>
      <c r="AY3" s="35"/>
      <c r="AZ3" s="946" t="s">
        <v>282</v>
      </c>
      <c r="BA3" s="947"/>
      <c r="BB3" s="948"/>
      <c r="BC3" s="946" t="s">
        <v>418</v>
      </c>
      <c r="BD3" s="947"/>
      <c r="BE3" s="948"/>
      <c r="BF3" s="1"/>
      <c r="BG3" s="1025" t="s">
        <v>215</v>
      </c>
      <c r="BH3" s="1027"/>
      <c r="BI3" s="1"/>
      <c r="BK3" s="1019" t="s">
        <v>208</v>
      </c>
      <c r="BL3" s="1020"/>
      <c r="BM3" s="1020"/>
      <c r="BN3" s="1038"/>
    </row>
    <row r="4" spans="2:66" ht="16.5" customHeight="1">
      <c r="B4" s="936"/>
      <c r="C4" s="1049"/>
      <c r="D4" s="34"/>
      <c r="E4" s="941"/>
      <c r="F4" s="942"/>
      <c r="G4" s="942"/>
      <c r="H4" s="943"/>
      <c r="I4" s="161"/>
      <c r="J4" s="945"/>
      <c r="K4" s="942"/>
      <c r="L4" s="942"/>
      <c r="M4" s="943"/>
      <c r="N4" s="1052"/>
      <c r="O4" s="950"/>
      <c r="P4" s="950"/>
      <c r="Q4" s="951"/>
      <c r="R4" s="1052"/>
      <c r="S4" s="950"/>
      <c r="T4" s="950"/>
      <c r="U4" s="951"/>
      <c r="V4" s="35"/>
      <c r="W4" s="949"/>
      <c r="X4" s="950"/>
      <c r="Y4" s="951"/>
      <c r="Z4" s="949"/>
      <c r="AA4" s="950"/>
      <c r="AB4" s="951"/>
      <c r="AC4" s="1"/>
      <c r="AD4" s="949"/>
      <c r="AE4" s="951"/>
      <c r="AF4" s="1"/>
      <c r="AH4" s="945"/>
      <c r="AI4" s="942"/>
      <c r="AJ4" s="942"/>
      <c r="AK4" s="1035"/>
      <c r="AM4" s="945"/>
      <c r="AN4" s="942"/>
      <c r="AO4" s="942"/>
      <c r="AP4" s="943"/>
      <c r="AQ4" s="945"/>
      <c r="AR4" s="942"/>
      <c r="AS4" s="942"/>
      <c r="AT4" s="943"/>
      <c r="AU4" s="945"/>
      <c r="AV4" s="942"/>
      <c r="AW4" s="942"/>
      <c r="AX4" s="943"/>
      <c r="AY4" s="35"/>
      <c r="AZ4" s="949"/>
      <c r="BA4" s="950"/>
      <c r="BB4" s="951"/>
      <c r="BC4" s="949"/>
      <c r="BD4" s="950"/>
      <c r="BE4" s="951"/>
      <c r="BF4" s="1"/>
      <c r="BG4" s="949"/>
      <c r="BH4" s="951"/>
      <c r="BI4" s="1"/>
      <c r="BK4" s="945"/>
      <c r="BL4" s="942"/>
      <c r="BM4" s="942"/>
      <c r="BN4" s="1035"/>
    </row>
    <row r="5" spans="2:66">
      <c r="B5" s="936"/>
      <c r="C5" s="1050"/>
      <c r="D5" s="34"/>
      <c r="E5" s="39">
        <v>2011</v>
      </c>
      <c r="F5" s="40">
        <v>2012</v>
      </c>
      <c r="G5" s="40">
        <v>2013</v>
      </c>
      <c r="H5" s="41">
        <v>2014</v>
      </c>
      <c r="I5" s="34"/>
      <c r="J5" s="42">
        <v>2011</v>
      </c>
      <c r="K5" s="40">
        <v>2012</v>
      </c>
      <c r="L5" s="40">
        <v>2013</v>
      </c>
      <c r="M5" s="41">
        <v>2014</v>
      </c>
      <c r="N5" s="42">
        <v>2011</v>
      </c>
      <c r="O5" s="40">
        <v>2012</v>
      </c>
      <c r="P5" s="40">
        <v>2013</v>
      </c>
      <c r="Q5" s="41">
        <v>2014</v>
      </c>
      <c r="R5" s="595">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2"/>
      <c r="S7" s="1043"/>
      <c r="T7" s="1043"/>
      <c r="U7" s="1044"/>
      <c r="V7" s="35"/>
      <c r="W7" s="157"/>
      <c r="X7" s="158"/>
      <c r="Y7" s="159"/>
      <c r="Z7" s="157"/>
      <c r="AA7" s="158"/>
      <c r="AB7" s="159"/>
      <c r="AD7" s="157"/>
      <c r="AE7" s="159"/>
      <c r="AH7" s="49"/>
      <c r="AI7" s="50"/>
      <c r="AJ7" s="50"/>
      <c r="AK7" s="51"/>
      <c r="AM7" s="157"/>
      <c r="AN7" s="158"/>
      <c r="AO7" s="158"/>
      <c r="AP7" s="739"/>
      <c r="AQ7" s="741"/>
      <c r="AR7" s="158"/>
      <c r="AS7" s="158"/>
      <c r="AT7" s="739"/>
      <c r="AU7" s="741"/>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6">
        <v>0</v>
      </c>
      <c r="O8" s="406">
        <v>0</v>
      </c>
      <c r="P8" s="406">
        <v>0</v>
      </c>
      <c r="Q8" s="406">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6">
        <v>0</v>
      </c>
      <c r="O9" s="406">
        <v>0</v>
      </c>
      <c r="P9" s="406">
        <v>0</v>
      </c>
      <c r="Q9" s="406">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6">
        <v>6.5784039140000008</v>
      </c>
      <c r="O10" s="406">
        <v>6.5784039140000008</v>
      </c>
      <c r="P10" s="406">
        <v>6.5784039140000008</v>
      </c>
      <c r="Q10" s="406">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6">
        <v>0</v>
      </c>
      <c r="O11" s="406">
        <v>0</v>
      </c>
      <c r="P11" s="406">
        <v>0</v>
      </c>
      <c r="Q11" s="406">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6">
        <v>0</v>
      </c>
      <c r="O12" s="406">
        <v>0</v>
      </c>
      <c r="P12" s="406">
        <v>0</v>
      </c>
      <c r="Q12" s="406">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6">
        <v>0</v>
      </c>
      <c r="O13" s="406">
        <v>0</v>
      </c>
      <c r="P13" s="406">
        <v>0</v>
      </c>
      <c r="Q13" s="406">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6">
        <v>0</v>
      </c>
      <c r="O14" s="406">
        <v>0</v>
      </c>
      <c r="P14" s="406">
        <v>0</v>
      </c>
      <c r="Q14" s="406">
        <v>0</v>
      </c>
      <c r="R14" s="59">
        <v>0</v>
      </c>
      <c r="S14" s="59">
        <v>0</v>
      </c>
      <c r="T14" s="59">
        <v>0</v>
      </c>
      <c r="U14" s="59">
        <v>0</v>
      </c>
      <c r="V14" s="35"/>
      <c r="W14" s="726">
        <v>0</v>
      </c>
      <c r="X14" s="727">
        <v>0</v>
      </c>
      <c r="Y14" s="729">
        <v>0</v>
      </c>
      <c r="Z14" s="59">
        <v>0</v>
      </c>
      <c r="AA14" s="59">
        <v>0</v>
      </c>
      <c r="AB14" s="59">
        <v>0</v>
      </c>
      <c r="AD14" s="59">
        <v>0</v>
      </c>
      <c r="AE14" s="59">
        <v>0</v>
      </c>
      <c r="AH14" s="59">
        <v>0</v>
      </c>
      <c r="AI14" s="55">
        <v>0</v>
      </c>
      <c r="AJ14" s="165">
        <v>0</v>
      </c>
      <c r="AK14" s="72"/>
      <c r="AM14" s="726">
        <v>0</v>
      </c>
      <c r="AN14" s="727">
        <v>0</v>
      </c>
      <c r="AO14" s="727">
        <v>0</v>
      </c>
      <c r="AP14" s="729">
        <v>0</v>
      </c>
      <c r="AQ14" s="727">
        <v>0</v>
      </c>
      <c r="AR14" s="727">
        <v>0</v>
      </c>
      <c r="AS14" s="727">
        <v>0</v>
      </c>
      <c r="AT14" s="727">
        <v>0</v>
      </c>
      <c r="AU14" s="55">
        <v>0</v>
      </c>
      <c r="AV14" s="55">
        <v>0</v>
      </c>
      <c r="AW14" s="55">
        <v>0</v>
      </c>
      <c r="AX14" s="55">
        <v>0</v>
      </c>
      <c r="AY14" s="156"/>
      <c r="AZ14" s="726">
        <v>0</v>
      </c>
      <c r="BA14" s="727">
        <v>0</v>
      </c>
      <c r="BB14" s="729">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6">
        <v>0</v>
      </c>
      <c r="O15" s="406">
        <v>0</v>
      </c>
      <c r="P15" s="406">
        <v>0</v>
      </c>
      <c r="Q15" s="406">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6">
        <v>0</v>
      </c>
      <c r="O16" s="406">
        <v>0</v>
      </c>
      <c r="P16" s="406">
        <v>0</v>
      </c>
      <c r="Q16" s="406">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6">
        <v>6.5784039140000008</v>
      </c>
      <c r="O17" s="596">
        <v>6.5784039140000008</v>
      </c>
      <c r="P17" s="596">
        <v>6.5784039140000008</v>
      </c>
      <c r="Q17" s="596">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2"/>
      <c r="S19" s="1043"/>
      <c r="T19" s="1043"/>
      <c r="U19" s="1044"/>
      <c r="V19" s="60"/>
      <c r="W19" s="157"/>
      <c r="X19" s="158"/>
      <c r="Y19" s="739"/>
      <c r="Z19" s="157"/>
      <c r="AA19" s="158"/>
      <c r="AB19" s="159"/>
      <c r="AD19" s="157"/>
      <c r="AE19" s="51"/>
      <c r="AH19" s="49"/>
      <c r="AI19" s="49"/>
      <c r="AJ19" s="50"/>
      <c r="AK19" s="51"/>
      <c r="AM19" s="157"/>
      <c r="AN19" s="158"/>
      <c r="AO19" s="158"/>
      <c r="AP19" s="739"/>
      <c r="AQ19" s="741"/>
      <c r="AR19" s="158"/>
      <c r="AS19" s="158"/>
      <c r="AT19" s="739"/>
      <c r="AU19" s="741"/>
      <c r="AV19" s="158"/>
      <c r="AW19" s="158"/>
      <c r="AX19" s="159"/>
      <c r="AY19" s="60"/>
      <c r="AZ19" s="153"/>
      <c r="BA19" s="158"/>
      <c r="BB19" s="739"/>
      <c r="BC19" s="157"/>
      <c r="BD19" s="158"/>
      <c r="BE19" s="159"/>
      <c r="BF19" s="1"/>
      <c r="BG19" s="157"/>
      <c r="BH19" s="51"/>
      <c r="BK19" s="719"/>
      <c r="BL19" s="748"/>
      <c r="BM19" s="748"/>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6">
        <v>0</v>
      </c>
      <c r="O20" s="406">
        <v>0</v>
      </c>
      <c r="P20" s="406">
        <v>0</v>
      </c>
      <c r="Q20" s="406">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6">
        <v>0</v>
      </c>
      <c r="O21" s="406">
        <v>0</v>
      </c>
      <c r="P21" s="406">
        <v>0</v>
      </c>
      <c r="Q21" s="406">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6">
        <v>0</v>
      </c>
      <c r="O22" s="406">
        <v>0</v>
      </c>
      <c r="P22" s="406">
        <v>0</v>
      </c>
      <c r="Q22" s="406">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6">
        <v>0</v>
      </c>
      <c r="O23" s="406">
        <v>0</v>
      </c>
      <c r="P23" s="406">
        <v>0</v>
      </c>
      <c r="Q23" s="406">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6">
        <v>10.354349258999999</v>
      </c>
      <c r="O24" s="406">
        <v>10.354349258999999</v>
      </c>
      <c r="P24" s="406">
        <v>10.354349258999999</v>
      </c>
      <c r="Q24" s="406">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6">
        <v>0</v>
      </c>
      <c r="O25" s="406">
        <v>0</v>
      </c>
      <c r="P25" s="406">
        <v>0</v>
      </c>
      <c r="Q25" s="406">
        <v>0</v>
      </c>
      <c r="R25" s="59">
        <v>0</v>
      </c>
      <c r="S25" s="59">
        <v>0</v>
      </c>
      <c r="T25" s="59">
        <v>0</v>
      </c>
      <c r="U25" s="59">
        <v>0</v>
      </c>
      <c r="V25" s="35"/>
      <c r="W25" s="726">
        <v>0</v>
      </c>
      <c r="X25" s="727">
        <v>0</v>
      </c>
      <c r="Y25" s="729">
        <v>0</v>
      </c>
      <c r="Z25" s="59">
        <v>0</v>
      </c>
      <c r="AA25" s="59">
        <v>0</v>
      </c>
      <c r="AB25" s="59">
        <v>0</v>
      </c>
      <c r="AD25" s="59">
        <v>0</v>
      </c>
      <c r="AE25" s="59">
        <v>0</v>
      </c>
      <c r="AH25" s="59">
        <v>0</v>
      </c>
      <c r="AI25" s="55">
        <v>0</v>
      </c>
      <c r="AJ25" s="165">
        <v>0</v>
      </c>
      <c r="AK25" s="72"/>
      <c r="AM25" s="726">
        <v>0</v>
      </c>
      <c r="AN25" s="727">
        <v>0</v>
      </c>
      <c r="AO25" s="727">
        <v>0</v>
      </c>
      <c r="AP25" s="729">
        <v>0</v>
      </c>
      <c r="AQ25" s="727">
        <v>0</v>
      </c>
      <c r="AR25" s="727">
        <v>0</v>
      </c>
      <c r="AS25" s="727">
        <v>0</v>
      </c>
      <c r="AT25" s="727">
        <v>0</v>
      </c>
      <c r="AU25" s="55">
        <v>0</v>
      </c>
      <c r="AV25" s="55">
        <v>0</v>
      </c>
      <c r="AW25" s="55">
        <v>0</v>
      </c>
      <c r="AX25" s="55">
        <v>0</v>
      </c>
      <c r="AY25" s="156"/>
      <c r="AZ25" s="726">
        <v>0</v>
      </c>
      <c r="BA25" s="727">
        <v>0</v>
      </c>
      <c r="BB25" s="729">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6">
        <v>0</v>
      </c>
      <c r="O26" s="406">
        <v>0</v>
      </c>
      <c r="P26" s="406">
        <v>0</v>
      </c>
      <c r="Q26" s="406">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6">
        <v>0</v>
      </c>
      <c r="O27" s="406">
        <v>0</v>
      </c>
      <c r="P27" s="406">
        <v>0</v>
      </c>
      <c r="Q27" s="406">
        <v>0</v>
      </c>
      <c r="R27" s="59">
        <v>0</v>
      </c>
      <c r="S27" s="59">
        <v>0</v>
      </c>
      <c r="T27" s="59">
        <v>0</v>
      </c>
      <c r="U27" s="59">
        <v>0</v>
      </c>
      <c r="V27" s="35"/>
      <c r="W27" s="726">
        <v>0</v>
      </c>
      <c r="X27" s="727">
        <v>0</v>
      </c>
      <c r="Y27" s="729">
        <v>0</v>
      </c>
      <c r="Z27" s="59">
        <v>0</v>
      </c>
      <c r="AA27" s="59">
        <v>0</v>
      </c>
      <c r="AB27" s="59">
        <v>0</v>
      </c>
      <c r="AD27" s="59">
        <v>0</v>
      </c>
      <c r="AE27" s="59">
        <v>0</v>
      </c>
      <c r="AH27" s="59">
        <v>0</v>
      </c>
      <c r="AI27" s="55">
        <v>0</v>
      </c>
      <c r="AJ27" s="165">
        <v>0</v>
      </c>
      <c r="AK27" s="72"/>
      <c r="AM27" s="726">
        <v>0</v>
      </c>
      <c r="AN27" s="727">
        <v>0</v>
      </c>
      <c r="AO27" s="727">
        <v>0</v>
      </c>
      <c r="AP27" s="729">
        <v>0</v>
      </c>
      <c r="AQ27" s="727">
        <v>0</v>
      </c>
      <c r="AR27" s="727">
        <v>0</v>
      </c>
      <c r="AS27" s="727">
        <v>0</v>
      </c>
      <c r="AT27" s="727">
        <v>0</v>
      </c>
      <c r="AU27" s="55">
        <v>0</v>
      </c>
      <c r="AV27" s="55">
        <v>0</v>
      </c>
      <c r="AW27" s="55">
        <v>0</v>
      </c>
      <c r="AX27" s="55">
        <v>0</v>
      </c>
      <c r="AY27" s="156"/>
      <c r="AZ27" s="726">
        <v>0</v>
      </c>
      <c r="BA27" s="727">
        <v>0</v>
      </c>
      <c r="BB27" s="729">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2"/>
      <c r="S30" s="1043"/>
      <c r="T30" s="1043"/>
      <c r="U30" s="1044"/>
      <c r="V30" s="60"/>
      <c r="W30" s="157"/>
      <c r="X30" s="158"/>
      <c r="Y30" s="739"/>
      <c r="Z30" s="157"/>
      <c r="AA30" s="158"/>
      <c r="AB30" s="159"/>
      <c r="AD30" s="157"/>
      <c r="AE30" s="51"/>
      <c r="AH30" s="49"/>
      <c r="AI30" s="49"/>
      <c r="AJ30" s="50"/>
      <c r="AK30" s="51"/>
      <c r="AM30" s="157"/>
      <c r="AN30" s="158"/>
      <c r="AO30" s="158"/>
      <c r="AP30" s="739"/>
      <c r="AQ30" s="741"/>
      <c r="AR30" s="158"/>
      <c r="AS30" s="158"/>
      <c r="AT30" s="739"/>
      <c r="AU30" s="741"/>
      <c r="AV30" s="158"/>
      <c r="AW30" s="158"/>
      <c r="AX30" s="159"/>
      <c r="AY30" s="60"/>
      <c r="AZ30" s="157"/>
      <c r="BA30" s="158"/>
      <c r="BB30" s="739"/>
      <c r="BC30" s="157"/>
      <c r="BD30" s="158"/>
      <c r="BE30" s="159"/>
      <c r="BF30" s="1"/>
      <c r="BG30" s="157"/>
      <c r="BH30" s="51"/>
      <c r="BK30" s="719"/>
      <c r="BL30" s="748"/>
      <c r="BM30" s="748"/>
      <c r="BN30" s="51"/>
    </row>
    <row r="31" spans="2:66">
      <c r="B31" s="53" t="s">
        <v>15</v>
      </c>
      <c r="C31" s="54" t="s">
        <v>36</v>
      </c>
      <c r="D31" s="34"/>
      <c r="E31" s="59">
        <v>0</v>
      </c>
      <c r="F31" s="165">
        <v>0</v>
      </c>
      <c r="G31" s="165">
        <v>2</v>
      </c>
      <c r="H31" s="174"/>
      <c r="I31" s="58"/>
      <c r="J31" s="59">
        <v>0</v>
      </c>
      <c r="K31" s="55">
        <v>0</v>
      </c>
      <c r="L31" s="165">
        <v>0</v>
      </c>
      <c r="M31" s="174">
        <v>0</v>
      </c>
      <c r="N31" s="406">
        <v>0</v>
      </c>
      <c r="O31" s="406">
        <v>0</v>
      </c>
      <c r="P31" s="406">
        <v>0</v>
      </c>
      <c r="Q31" s="406">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6">
        <v>0</v>
      </c>
      <c r="O32" s="406">
        <v>0</v>
      </c>
      <c r="P32" s="406">
        <v>0</v>
      </c>
      <c r="Q32" s="406">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6">
        <v>0</v>
      </c>
      <c r="O33" s="406">
        <v>0</v>
      </c>
      <c r="P33" s="406">
        <v>0</v>
      </c>
      <c r="Q33" s="406">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6">
        <v>0</v>
      </c>
      <c r="O34" s="406">
        <v>0</v>
      </c>
      <c r="P34" s="406">
        <v>0</v>
      </c>
      <c r="Q34" s="406">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6">
        <v>0</v>
      </c>
      <c r="O35" s="406">
        <v>0</v>
      </c>
      <c r="P35" s="406">
        <v>0</v>
      </c>
      <c r="Q35" s="406">
        <v>0</v>
      </c>
      <c r="R35" s="59">
        <v>0</v>
      </c>
      <c r="S35" s="59">
        <v>0</v>
      </c>
      <c r="T35" s="59">
        <v>0</v>
      </c>
      <c r="U35" s="59">
        <v>0</v>
      </c>
      <c r="V35" s="35"/>
      <c r="W35" s="726">
        <v>0</v>
      </c>
      <c r="X35" s="727">
        <v>0</v>
      </c>
      <c r="Y35" s="729">
        <v>0</v>
      </c>
      <c r="Z35" s="59">
        <v>0</v>
      </c>
      <c r="AA35" s="59">
        <v>0</v>
      </c>
      <c r="AB35" s="59">
        <v>0</v>
      </c>
      <c r="AC35" s="7"/>
      <c r="AD35" s="59">
        <v>0</v>
      </c>
      <c r="AE35" s="59">
        <v>0</v>
      </c>
      <c r="AH35" s="59">
        <v>0</v>
      </c>
      <c r="AI35" s="55">
        <v>0</v>
      </c>
      <c r="AJ35" s="165">
        <v>0</v>
      </c>
      <c r="AK35" s="72"/>
      <c r="AM35" s="726">
        <v>0</v>
      </c>
      <c r="AN35" s="727">
        <v>0</v>
      </c>
      <c r="AO35" s="727">
        <v>0</v>
      </c>
      <c r="AP35" s="729">
        <v>0</v>
      </c>
      <c r="AQ35" s="727">
        <v>0</v>
      </c>
      <c r="AR35" s="727">
        <v>0</v>
      </c>
      <c r="AS35" s="727">
        <v>0</v>
      </c>
      <c r="AT35" s="727">
        <v>0</v>
      </c>
      <c r="AU35" s="55">
        <v>0</v>
      </c>
      <c r="AV35" s="55">
        <v>0</v>
      </c>
      <c r="AW35" s="55">
        <v>0</v>
      </c>
      <c r="AX35" s="55">
        <v>0</v>
      </c>
      <c r="AY35" s="156"/>
      <c r="AZ35" s="726">
        <v>0</v>
      </c>
      <c r="BA35" s="727">
        <v>0</v>
      </c>
      <c r="BB35" s="729">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2"/>
      <c r="S38" s="1043"/>
      <c r="T38" s="1043"/>
      <c r="U38" s="1044"/>
      <c r="V38" s="60"/>
      <c r="W38" s="157"/>
      <c r="X38" s="158"/>
      <c r="Y38" s="739"/>
      <c r="Z38" s="157"/>
      <c r="AA38" s="158"/>
      <c r="AB38" s="159"/>
      <c r="AC38" s="7"/>
      <c r="AD38" s="157"/>
      <c r="AE38" s="51"/>
      <c r="AH38" s="49"/>
      <c r="AI38" s="49"/>
      <c r="AJ38" s="49"/>
      <c r="AK38" s="51"/>
      <c r="AM38" s="157"/>
      <c r="AN38" s="158"/>
      <c r="AO38" s="158"/>
      <c r="AP38" s="739"/>
      <c r="AQ38" s="741"/>
      <c r="AR38" s="158"/>
      <c r="AS38" s="158"/>
      <c r="AT38" s="739"/>
      <c r="AU38" s="741"/>
      <c r="AV38" s="158"/>
      <c r="AW38" s="158"/>
      <c r="AX38" s="159"/>
      <c r="AY38" s="60"/>
      <c r="AZ38" s="157"/>
      <c r="BA38" s="158"/>
      <c r="BB38" s="739"/>
      <c r="BC38" s="157"/>
      <c r="BD38" s="158"/>
      <c r="BE38" s="159"/>
      <c r="BF38" s="1"/>
      <c r="BG38" s="157"/>
      <c r="BH38" s="51"/>
      <c r="BK38" s="720"/>
      <c r="BL38" s="749"/>
      <c r="BM38" s="749"/>
      <c r="BN38" s="51"/>
    </row>
    <row r="39" spans="2:66">
      <c r="B39" s="104" t="s">
        <v>19</v>
      </c>
      <c r="C39" s="105" t="s">
        <v>52</v>
      </c>
      <c r="D39" s="34"/>
      <c r="E39" s="59">
        <v>0</v>
      </c>
      <c r="F39" s="165">
        <v>887</v>
      </c>
      <c r="G39" s="165">
        <v>2898</v>
      </c>
      <c r="H39" s="171"/>
      <c r="I39" s="58"/>
      <c r="J39" s="59">
        <v>0</v>
      </c>
      <c r="K39" s="55">
        <v>0</v>
      </c>
      <c r="L39" s="165">
        <v>0</v>
      </c>
      <c r="M39" s="174">
        <v>0</v>
      </c>
      <c r="N39" s="406">
        <v>0</v>
      </c>
      <c r="O39" s="406">
        <v>0</v>
      </c>
      <c r="P39" s="406">
        <v>0</v>
      </c>
      <c r="Q39" s="406">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2"/>
      <c r="S42" s="1043"/>
      <c r="T42" s="1043"/>
      <c r="U42" s="1044"/>
      <c r="V42" s="60"/>
      <c r="W42" s="157"/>
      <c r="X42" s="158"/>
      <c r="Y42" s="739"/>
      <c r="Z42" s="157"/>
      <c r="AA42" s="158"/>
      <c r="AB42" s="159"/>
      <c r="AD42" s="157"/>
      <c r="AE42" s="51"/>
      <c r="AH42" s="49"/>
      <c r="AI42" s="49"/>
      <c r="AJ42" s="50"/>
      <c r="AK42" s="51"/>
      <c r="AM42" s="157"/>
      <c r="AN42" s="158"/>
      <c r="AO42" s="158"/>
      <c r="AP42" s="739"/>
      <c r="AQ42" s="741"/>
      <c r="AR42" s="158"/>
      <c r="AS42" s="158"/>
      <c r="AT42" s="739"/>
      <c r="AU42" s="741"/>
      <c r="AV42" s="158"/>
      <c r="AW42" s="158"/>
      <c r="AX42" s="159"/>
      <c r="AY42" s="60"/>
      <c r="AZ42" s="157"/>
      <c r="BA42" s="158"/>
      <c r="BB42" s="739"/>
      <c r="BC42" s="157"/>
      <c r="BD42" s="158"/>
      <c r="BE42" s="159"/>
      <c r="BF42" s="1"/>
      <c r="BG42" s="157"/>
      <c r="BH42" s="51"/>
      <c r="BK42" s="720"/>
      <c r="BL42" s="749"/>
      <c r="BM42" s="749"/>
      <c r="BN42" s="51"/>
    </row>
    <row r="43" spans="2:66" ht="15.75" customHeight="1">
      <c r="B43" s="53" t="s">
        <v>260</v>
      </c>
      <c r="C43" s="54" t="s">
        <v>52</v>
      </c>
      <c r="D43" s="34"/>
      <c r="E43" s="59">
        <v>0</v>
      </c>
      <c r="F43" s="165">
        <v>0</v>
      </c>
      <c r="G43" s="165">
        <v>133</v>
      </c>
      <c r="H43" s="57"/>
      <c r="I43" s="58"/>
      <c r="J43" s="59">
        <v>0</v>
      </c>
      <c r="K43" s="55">
        <v>0</v>
      </c>
      <c r="L43" s="56">
        <v>0</v>
      </c>
      <c r="M43" s="57">
        <v>0</v>
      </c>
      <c r="N43" s="406">
        <v>0</v>
      </c>
      <c r="O43" s="406">
        <v>0</v>
      </c>
      <c r="P43" s="406">
        <v>0</v>
      </c>
      <c r="Q43" s="406">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6">
        <v>0</v>
      </c>
      <c r="O44" s="406">
        <v>0</v>
      </c>
      <c r="P44" s="406">
        <v>0</v>
      </c>
      <c r="Q44" s="406">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2"/>
      <c r="S47" s="1043"/>
      <c r="T47" s="1043"/>
      <c r="U47" s="1044"/>
      <c r="V47" s="60"/>
      <c r="W47" s="157"/>
      <c r="X47" s="158"/>
      <c r="Y47" s="739"/>
      <c r="Z47" s="157"/>
      <c r="AA47" s="158"/>
      <c r="AB47" s="159"/>
      <c r="AD47" s="157"/>
      <c r="AE47" s="51"/>
      <c r="AH47" s="49"/>
      <c r="AI47" s="49"/>
      <c r="AJ47" s="49"/>
      <c r="AK47" s="51"/>
      <c r="AM47" s="157"/>
      <c r="AN47" s="158"/>
      <c r="AO47" s="158"/>
      <c r="AP47" s="739"/>
      <c r="AQ47" s="741"/>
      <c r="AR47" s="158"/>
      <c r="AS47" s="158"/>
      <c r="AT47" s="739"/>
      <c r="AU47" s="741"/>
      <c r="AV47" s="158"/>
      <c r="AW47" s="158"/>
      <c r="AX47" s="159"/>
      <c r="AY47" s="60"/>
      <c r="AZ47" s="157"/>
      <c r="BA47" s="158"/>
      <c r="BB47" s="739"/>
      <c r="BC47" s="157"/>
      <c r="BD47" s="158"/>
      <c r="BE47" s="159"/>
      <c r="BF47" s="1"/>
      <c r="BG47" s="157"/>
      <c r="BH47" s="51"/>
      <c r="BK47" s="720"/>
      <c r="BL47" s="749"/>
      <c r="BM47" s="749"/>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6">
        <v>0</v>
      </c>
      <c r="O48" s="406">
        <v>0</v>
      </c>
      <c r="P48" s="406">
        <v>0</v>
      </c>
      <c r="Q48" s="406">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6">
        <v>0</v>
      </c>
      <c r="O49" s="406">
        <v>0</v>
      </c>
      <c r="P49" s="406">
        <v>0</v>
      </c>
      <c r="Q49" s="406">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6">
        <v>0</v>
      </c>
      <c r="O50" s="406">
        <v>0</v>
      </c>
      <c r="P50" s="406">
        <v>0</v>
      </c>
      <c r="Q50" s="406">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6">
        <v>0</v>
      </c>
      <c r="O51" s="406">
        <v>0</v>
      </c>
      <c r="P51" s="406">
        <v>0</v>
      </c>
      <c r="Q51" s="406">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6">
        <v>0</v>
      </c>
      <c r="O52" s="406">
        <v>0</v>
      </c>
      <c r="P52" s="406">
        <v>0</v>
      </c>
      <c r="Q52" s="406">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5"/>
      <c r="BL54" s="745"/>
      <c r="BM54" s="745"/>
    </row>
    <row r="55" spans="1:66" ht="12.75" customHeight="1">
      <c r="B55" s="49" t="s">
        <v>234</v>
      </c>
      <c r="C55" s="51"/>
      <c r="D55" s="34"/>
      <c r="E55" s="46"/>
      <c r="F55" s="47"/>
      <c r="G55" s="47"/>
      <c r="H55" s="48"/>
      <c r="I55" s="58"/>
      <c r="J55" s="49"/>
      <c r="K55" s="50"/>
      <c r="L55" s="50"/>
      <c r="M55" s="51"/>
      <c r="N55" s="49"/>
      <c r="O55" s="50"/>
      <c r="P55" s="50"/>
      <c r="Q55" s="51"/>
      <c r="R55" s="1042"/>
      <c r="S55" s="1043"/>
      <c r="T55" s="1043"/>
      <c r="U55" s="1044"/>
      <c r="V55" s="60"/>
      <c r="W55" s="157"/>
      <c r="X55" s="158"/>
      <c r="Y55" s="739"/>
      <c r="Z55" s="157"/>
      <c r="AA55" s="158"/>
      <c r="AB55" s="159"/>
      <c r="AD55" s="157"/>
      <c r="AE55" s="51"/>
      <c r="AF55" s="306"/>
      <c r="AH55" s="49"/>
      <c r="AI55" s="49"/>
      <c r="AJ55" s="49"/>
      <c r="AK55" s="51"/>
      <c r="AM55" s="157"/>
      <c r="AN55" s="158"/>
      <c r="AO55" s="158"/>
      <c r="AP55" s="739"/>
      <c r="AQ55" s="741"/>
      <c r="AR55" s="158"/>
      <c r="AS55" s="158"/>
      <c r="AT55" s="739"/>
      <c r="AU55" s="741"/>
      <c r="AV55" s="158"/>
      <c r="AW55" s="158"/>
      <c r="AX55" s="159"/>
      <c r="AY55" s="60"/>
      <c r="AZ55" s="157"/>
      <c r="BA55" s="158"/>
      <c r="BB55" s="739"/>
      <c r="BC55" s="157"/>
      <c r="BD55" s="158"/>
      <c r="BE55" s="159"/>
      <c r="BF55" s="1"/>
      <c r="BG55" s="157"/>
      <c r="BH55" s="159"/>
      <c r="BI55" s="306"/>
      <c r="BK55" s="720"/>
      <c r="BL55" s="749"/>
      <c r="BM55" s="749"/>
      <c r="BN55" s="51"/>
    </row>
    <row r="56" spans="1:66" ht="15.75" customHeight="1">
      <c r="B56" s="53" t="s">
        <v>235</v>
      </c>
      <c r="C56" s="54" t="s">
        <v>36</v>
      </c>
      <c r="D56" s="34"/>
      <c r="E56" s="59">
        <v>33</v>
      </c>
      <c r="F56" s="165">
        <v>55</v>
      </c>
      <c r="G56" s="165">
        <v>33</v>
      </c>
      <c r="H56" s="175"/>
      <c r="I56" s="58"/>
      <c r="J56" s="59">
        <v>0</v>
      </c>
      <c r="K56" s="55">
        <v>0</v>
      </c>
      <c r="L56" s="165">
        <v>0</v>
      </c>
      <c r="M56" s="174">
        <v>0</v>
      </c>
      <c r="N56" s="406">
        <v>623.87400000000002</v>
      </c>
      <c r="O56" s="406">
        <v>623.87400000000002</v>
      </c>
      <c r="P56" s="406">
        <v>623.87400000000002</v>
      </c>
      <c r="Q56" s="406">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6">
        <v>0</v>
      </c>
      <c r="O57" s="406">
        <v>0</v>
      </c>
      <c r="P57" s="406">
        <v>0</v>
      </c>
      <c r="Q57" s="406">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7">
        <v>623.87400000000002</v>
      </c>
      <c r="O58" s="597">
        <v>623.87400000000002</v>
      </c>
      <c r="P58" s="597">
        <v>623.87400000000002</v>
      </c>
      <c r="Q58" s="597">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7"/>
      <c r="AH58" s="596">
        <v>1776.2889</v>
      </c>
      <c r="AI58" s="596">
        <v>5488.5957999999991</v>
      </c>
      <c r="AJ58" s="596">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7"/>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699" t="s">
        <v>288</v>
      </c>
      <c r="C60" s="700"/>
      <c r="D60" s="126"/>
      <c r="E60" s="1028"/>
      <c r="F60" s="1029"/>
      <c r="G60" s="1029"/>
      <c r="H60" s="1030"/>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1">
        <v>73918597.911154002</v>
      </c>
      <c r="BL60" s="721">
        <v>73918597.911154002</v>
      </c>
      <c r="BM60" s="721">
        <v>73918597.911154002</v>
      </c>
      <c r="BN60" s="202"/>
    </row>
    <row r="61" spans="1:66">
      <c r="B61" s="699" t="s">
        <v>289</v>
      </c>
      <c r="C61" s="700"/>
      <c r="D61" s="126"/>
      <c r="E61" s="598"/>
      <c r="F61" s="599"/>
      <c r="G61" s="599"/>
      <c r="H61" s="600"/>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1">
        <v>6945522.8092092192</v>
      </c>
      <c r="BL61" s="721">
        <v>6945522.8092092192</v>
      </c>
      <c r="BM61" s="721">
        <v>6945522.8092092192</v>
      </c>
      <c r="BN61" s="203"/>
    </row>
    <row r="62" spans="1:66">
      <c r="B62" s="699" t="s">
        <v>380</v>
      </c>
      <c r="C62" s="700"/>
      <c r="D62" s="126"/>
      <c r="E62" s="716"/>
      <c r="F62" s="717"/>
      <c r="G62" s="717"/>
      <c r="H62" s="718"/>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1">
        <v>29279428.853889152</v>
      </c>
      <c r="BL62" s="721">
        <v>29279428.853889152</v>
      </c>
      <c r="BM62" s="721">
        <v>29279428.853889152</v>
      </c>
      <c r="BN62" s="203"/>
    </row>
    <row r="63" spans="1:66">
      <c r="B63" s="699" t="s">
        <v>290</v>
      </c>
      <c r="C63" s="700"/>
      <c r="D63" s="126"/>
      <c r="E63" s="1028"/>
      <c r="F63" s="1029"/>
      <c r="G63" s="1029"/>
      <c r="H63" s="1030"/>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1">
        <v>0</v>
      </c>
      <c r="BL63" s="721">
        <v>126287856.87790075</v>
      </c>
      <c r="BM63" s="721">
        <v>126287856.87790075</v>
      </c>
      <c r="BN63" s="203"/>
    </row>
    <row r="64" spans="1:66">
      <c r="B64" s="699" t="s">
        <v>381</v>
      </c>
      <c r="C64" s="700"/>
      <c r="D64" s="126"/>
      <c r="E64" s="705"/>
      <c r="F64" s="717"/>
      <c r="G64" s="717"/>
      <c r="H64" s="706"/>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1">
        <v>0</v>
      </c>
      <c r="BL64" s="721">
        <v>112492779.62812829</v>
      </c>
      <c r="BM64" s="721">
        <v>112492779.62812829</v>
      </c>
      <c r="BN64" s="202"/>
    </row>
    <row r="65" spans="2:66">
      <c r="B65" s="699" t="s">
        <v>382</v>
      </c>
      <c r="C65" s="700"/>
      <c r="D65" s="126"/>
      <c r="E65" s="705"/>
      <c r="F65" s="717"/>
      <c r="G65" s="717"/>
      <c r="H65" s="706"/>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1">
        <v>0</v>
      </c>
      <c r="BL65" s="721">
        <v>0</v>
      </c>
      <c r="BM65" s="721">
        <v>296465210.65744746</v>
      </c>
      <c r="BN65" s="202"/>
    </row>
    <row r="66" spans="2:66" ht="5.25" customHeight="1">
      <c r="B66" s="112"/>
      <c r="C66" s="113"/>
      <c r="D66" s="34"/>
      <c r="E66" s="747"/>
      <c r="F66" s="747"/>
      <c r="G66" s="747"/>
      <c r="H66" s="747"/>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3">
        <v>640.80675317300006</v>
      </c>
      <c r="O67" s="563">
        <v>640.80675317300006</v>
      </c>
      <c r="P67" s="563">
        <v>640.80675317300006</v>
      </c>
      <c r="Q67" s="563">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19">
        <v>0</v>
      </c>
      <c r="K71" s="319">
        <v>0</v>
      </c>
      <c r="L71" s="319">
        <v>0</v>
      </c>
      <c r="M71" s="319">
        <v>0</v>
      </c>
      <c r="N71" s="319">
        <v>0</v>
      </c>
      <c r="O71" s="319">
        <v>0</v>
      </c>
      <c r="P71" s="319">
        <v>0</v>
      </c>
      <c r="Q71" s="319">
        <v>0</v>
      </c>
      <c r="R71" s="319">
        <v>0</v>
      </c>
      <c r="S71" s="319">
        <v>0</v>
      </c>
      <c r="T71" s="319">
        <v>0</v>
      </c>
      <c r="U71" s="319">
        <v>0</v>
      </c>
      <c r="V71" s="319">
        <v>0</v>
      </c>
      <c r="W71" s="319">
        <v>0</v>
      </c>
      <c r="X71" s="319">
        <v>0</v>
      </c>
      <c r="Y71" s="319">
        <v>0</v>
      </c>
      <c r="Z71" s="319">
        <v>0</v>
      </c>
      <c r="AA71" s="319">
        <v>0</v>
      </c>
      <c r="AB71" s="319">
        <v>0</v>
      </c>
      <c r="AC71" s="319">
        <v>0</v>
      </c>
      <c r="AD71" s="319">
        <v>0</v>
      </c>
      <c r="AE71" s="319">
        <v>0</v>
      </c>
      <c r="AF71" s="319">
        <v>0</v>
      </c>
      <c r="AG71" s="319">
        <v>0</v>
      </c>
      <c r="AH71" s="319">
        <v>0</v>
      </c>
      <c r="AI71" s="724">
        <v>3214.5971436012405</v>
      </c>
      <c r="AJ71" s="724">
        <v>18615.381588907247</v>
      </c>
      <c r="AK71" s="319">
        <v>0</v>
      </c>
      <c r="AL71" s="319">
        <v>0</v>
      </c>
      <c r="AM71" s="319">
        <v>0</v>
      </c>
      <c r="AN71" s="319">
        <v>0</v>
      </c>
      <c r="AO71" s="319">
        <v>0</v>
      </c>
      <c r="AP71" s="319">
        <v>0</v>
      </c>
      <c r="AQ71" s="319">
        <v>0</v>
      </c>
      <c r="AR71" s="319">
        <v>0</v>
      </c>
      <c r="AS71" s="319">
        <v>0</v>
      </c>
      <c r="AT71" s="319">
        <v>0</v>
      </c>
      <c r="AU71" s="319">
        <v>0</v>
      </c>
      <c r="AV71" s="319">
        <v>0</v>
      </c>
      <c r="AW71" s="319">
        <v>0</v>
      </c>
      <c r="AX71" s="319">
        <v>0</v>
      </c>
      <c r="AY71" s="319">
        <v>0</v>
      </c>
      <c r="AZ71" s="319">
        <v>0</v>
      </c>
      <c r="BA71" s="319">
        <v>0</v>
      </c>
      <c r="BB71" s="319">
        <v>0</v>
      </c>
      <c r="BC71" s="319">
        <v>0</v>
      </c>
      <c r="BD71" s="319">
        <v>0</v>
      </c>
      <c r="BE71" s="319">
        <v>0</v>
      </c>
      <c r="BF71" s="1"/>
      <c r="BG71" s="319">
        <v>0</v>
      </c>
      <c r="BH71" s="319">
        <v>0</v>
      </c>
      <c r="BI71" s="6"/>
      <c r="BJ71" s="6"/>
      <c r="BK71" s="319">
        <v>0</v>
      </c>
      <c r="BL71" s="319">
        <v>0</v>
      </c>
      <c r="BM71" s="319">
        <v>0</v>
      </c>
      <c r="BN71" s="319">
        <v>0</v>
      </c>
    </row>
    <row r="72" spans="2:66">
      <c r="AI72" s="707" t="s">
        <v>419</v>
      </c>
      <c r="AJ72" s="707"/>
      <c r="BF72" s="1"/>
    </row>
    <row r="73" spans="2:66">
      <c r="B73" s="16" t="s">
        <v>265</v>
      </c>
    </row>
    <row r="74" spans="2:66">
      <c r="BB74" s="319"/>
    </row>
    <row r="75" spans="2:66">
      <c r="BB75" s="319"/>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108</v>
      </c>
    </row>
    <row r="2" spans="1:64">
      <c r="E2" s="1039" t="s">
        <v>203</v>
      </c>
      <c r="F2" s="1040"/>
      <c r="G2" s="1040"/>
      <c r="H2" s="1041"/>
      <c r="J2" s="1022" t="s">
        <v>204</v>
      </c>
      <c r="K2" s="1023"/>
      <c r="L2" s="1023"/>
      <c r="M2" s="1023"/>
      <c r="N2" s="1023"/>
      <c r="O2" s="1023"/>
      <c r="P2" s="1023"/>
      <c r="Q2" s="1023"/>
      <c r="R2" s="1023"/>
      <c r="S2" s="1023"/>
      <c r="T2" s="1023"/>
      <c r="U2" s="1023"/>
      <c r="V2" s="1023"/>
      <c r="W2" s="1023"/>
      <c r="X2" s="1023"/>
      <c r="Y2" s="1023"/>
      <c r="Z2" s="1023"/>
      <c r="AA2" s="1023"/>
      <c r="AB2" s="1023"/>
      <c r="AC2" s="1023"/>
      <c r="AD2" s="1023"/>
      <c r="AE2" s="1023"/>
      <c r="AG2" s="1022" t="s">
        <v>213</v>
      </c>
      <c r="AH2" s="1023"/>
      <c r="AI2" s="1023"/>
      <c r="AJ2" s="1023"/>
      <c r="AL2" s="1031" t="s">
        <v>206</v>
      </c>
      <c r="AM2" s="1032"/>
      <c r="AN2" s="1032"/>
      <c r="AO2" s="1032"/>
      <c r="AP2" s="1032"/>
      <c r="AQ2" s="1032"/>
      <c r="AR2" s="1032"/>
      <c r="AS2" s="1032"/>
      <c r="AT2" s="1032"/>
      <c r="AU2" s="1032"/>
      <c r="AV2" s="1032"/>
      <c r="AW2" s="1032"/>
      <c r="AX2" s="1032"/>
      <c r="AY2" s="1032"/>
      <c r="AZ2" s="1032"/>
      <c r="BA2" s="1032"/>
      <c r="BB2" s="1032"/>
      <c r="BC2" s="1032"/>
      <c r="BD2" s="1032"/>
      <c r="BE2" s="1032"/>
      <c r="BF2" s="1032"/>
      <c r="BG2" s="1033"/>
      <c r="BI2" s="1031" t="s">
        <v>207</v>
      </c>
      <c r="BJ2" s="1032"/>
      <c r="BK2" s="1032"/>
      <c r="BL2" s="1033"/>
    </row>
    <row r="3" spans="1:64" ht="15" customHeight="1">
      <c r="B3" s="1053" t="s">
        <v>0</v>
      </c>
      <c r="C3" s="1048" t="s">
        <v>94</v>
      </c>
      <c r="E3" s="938" t="s">
        <v>216</v>
      </c>
      <c r="F3" s="939"/>
      <c r="G3" s="939"/>
      <c r="H3" s="940"/>
      <c r="J3" s="1019" t="s">
        <v>284</v>
      </c>
      <c r="K3" s="1020"/>
      <c r="L3" s="1020"/>
      <c r="M3" s="1021"/>
      <c r="N3" s="1051" t="s">
        <v>283</v>
      </c>
      <c r="O3" s="947"/>
      <c r="P3" s="947"/>
      <c r="Q3" s="948"/>
      <c r="R3" s="1051" t="s">
        <v>416</v>
      </c>
      <c r="S3" s="947"/>
      <c r="T3" s="947"/>
      <c r="U3" s="948"/>
      <c r="W3" s="1025" t="s">
        <v>282</v>
      </c>
      <c r="X3" s="1026"/>
      <c r="Y3" s="1027"/>
      <c r="Z3" s="1025" t="s">
        <v>418</v>
      </c>
      <c r="AA3" s="1026"/>
      <c r="AB3" s="1027"/>
      <c r="AC3" s="1"/>
      <c r="AD3" s="1025" t="s">
        <v>417</v>
      </c>
      <c r="AE3" s="1027"/>
      <c r="AG3" s="944" t="s">
        <v>214</v>
      </c>
      <c r="AH3" s="939"/>
      <c r="AI3" s="939"/>
      <c r="AJ3" s="1034"/>
      <c r="AL3" s="1019" t="s">
        <v>284</v>
      </c>
      <c r="AM3" s="1020"/>
      <c r="AN3" s="1020"/>
      <c r="AO3" s="1021"/>
      <c r="AP3" s="1019" t="s">
        <v>283</v>
      </c>
      <c r="AQ3" s="1020"/>
      <c r="AR3" s="1020"/>
      <c r="AS3" s="1021"/>
      <c r="AT3" s="1019" t="s">
        <v>416</v>
      </c>
      <c r="AU3" s="1020"/>
      <c r="AV3" s="1020"/>
      <c r="AW3" s="1021"/>
      <c r="AY3" s="946" t="s">
        <v>282</v>
      </c>
      <c r="AZ3" s="947"/>
      <c r="BA3" s="948"/>
      <c r="BB3" s="946" t="s">
        <v>418</v>
      </c>
      <c r="BC3" s="947"/>
      <c r="BD3" s="948"/>
      <c r="BE3" s="1"/>
      <c r="BF3" s="1025" t="s">
        <v>417</v>
      </c>
      <c r="BG3" s="1027"/>
      <c r="BI3" s="1019" t="s">
        <v>208</v>
      </c>
      <c r="BJ3" s="1020"/>
      <c r="BK3" s="1020"/>
      <c r="BL3" s="1038"/>
    </row>
    <row r="4" spans="1:64" ht="16.5" customHeight="1">
      <c r="B4" s="1054"/>
      <c r="C4" s="1049"/>
      <c r="E4" s="941"/>
      <c r="F4" s="942"/>
      <c r="G4" s="942"/>
      <c r="H4" s="943"/>
      <c r="J4" s="945"/>
      <c r="K4" s="942"/>
      <c r="L4" s="942"/>
      <c r="M4" s="943"/>
      <c r="N4" s="1052"/>
      <c r="O4" s="950"/>
      <c r="P4" s="950"/>
      <c r="Q4" s="951"/>
      <c r="R4" s="1052"/>
      <c r="S4" s="950"/>
      <c r="T4" s="950"/>
      <c r="U4" s="951"/>
      <c r="W4" s="949"/>
      <c r="X4" s="950"/>
      <c r="Y4" s="951"/>
      <c r="Z4" s="949"/>
      <c r="AA4" s="950"/>
      <c r="AB4" s="951"/>
      <c r="AC4" s="1"/>
      <c r="AD4" s="949"/>
      <c r="AE4" s="951"/>
      <c r="AG4" s="945"/>
      <c r="AH4" s="942"/>
      <c r="AI4" s="942"/>
      <c r="AJ4" s="1035"/>
      <c r="AL4" s="945"/>
      <c r="AM4" s="942"/>
      <c r="AN4" s="942"/>
      <c r="AO4" s="943"/>
      <c r="AP4" s="945"/>
      <c r="AQ4" s="942"/>
      <c r="AR4" s="942"/>
      <c r="AS4" s="943"/>
      <c r="AT4" s="945"/>
      <c r="AU4" s="942"/>
      <c r="AV4" s="942"/>
      <c r="AW4" s="943"/>
      <c r="AY4" s="949"/>
      <c r="AZ4" s="950"/>
      <c r="BA4" s="951"/>
      <c r="BB4" s="949"/>
      <c r="BC4" s="950"/>
      <c r="BD4" s="951"/>
      <c r="BE4" s="1"/>
      <c r="BF4" s="949"/>
      <c r="BG4" s="951"/>
      <c r="BI4" s="945"/>
      <c r="BJ4" s="942"/>
      <c r="BK4" s="942"/>
      <c r="BL4" s="1035"/>
    </row>
    <row r="5" spans="1:64">
      <c r="B5" s="1055"/>
      <c r="C5" s="1050"/>
      <c r="E5" s="39">
        <v>2011</v>
      </c>
      <c r="F5" s="40">
        <v>2012</v>
      </c>
      <c r="G5" s="40">
        <v>2013</v>
      </c>
      <c r="H5" s="41">
        <v>2014</v>
      </c>
      <c r="J5" s="42">
        <v>2011</v>
      </c>
      <c r="K5" s="40">
        <v>2012</v>
      </c>
      <c r="L5" s="40">
        <v>2013</v>
      </c>
      <c r="M5" s="41">
        <v>2014</v>
      </c>
      <c r="N5" s="595">
        <v>2011</v>
      </c>
      <c r="O5" s="42">
        <v>2012</v>
      </c>
      <c r="P5" s="40">
        <v>2013</v>
      </c>
      <c r="Q5" s="43">
        <v>2014</v>
      </c>
      <c r="R5" s="595">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2"/>
      <c r="O7" s="1043"/>
      <c r="P7" s="1043"/>
      <c r="Q7" s="1044"/>
      <c r="R7" s="1042"/>
      <c r="S7" s="1043"/>
      <c r="T7" s="1043"/>
      <c r="U7" s="1044"/>
      <c r="W7" s="157"/>
      <c r="X7" s="158"/>
      <c r="Y7" s="159"/>
      <c r="Z7" s="157"/>
      <c r="AA7" s="158"/>
      <c r="AB7" s="159"/>
      <c r="AC7" s="1"/>
      <c r="AD7" s="157"/>
      <c r="AE7" s="159"/>
      <c r="AG7" s="157"/>
      <c r="AH7" s="158"/>
      <c r="AI7" s="159"/>
      <c r="AJ7" s="159"/>
      <c r="AL7" s="157"/>
      <c r="AM7" s="158"/>
      <c r="AN7" s="158"/>
      <c r="AO7" s="739"/>
      <c r="AP7" s="741"/>
      <c r="AQ7" s="158"/>
      <c r="AR7" s="158"/>
      <c r="AS7" s="739"/>
      <c r="AT7" s="741"/>
      <c r="AU7" s="158"/>
      <c r="AV7" s="158"/>
      <c r="AW7" s="159"/>
      <c r="AY7" s="157"/>
      <c r="AZ7" s="158"/>
      <c r="BA7" s="159"/>
      <c r="BB7" s="157"/>
      <c r="BC7" s="158"/>
      <c r="BD7" s="159"/>
      <c r="BF7" s="157"/>
      <c r="BG7" s="159"/>
      <c r="BI7" s="292"/>
      <c r="BJ7" s="138"/>
      <c r="BK7" s="138"/>
      <c r="BL7" s="293"/>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88">
        <v>0</v>
      </c>
      <c r="AY8" s="59">
        <v>0</v>
      </c>
      <c r="AZ8" s="165">
        <v>0</v>
      </c>
      <c r="BA8" s="166">
        <v>0</v>
      </c>
      <c r="BB8" s="59">
        <v>0</v>
      </c>
      <c r="BC8" s="59">
        <v>0</v>
      </c>
      <c r="BD8" s="163">
        <v>0</v>
      </c>
      <c r="BF8" s="59">
        <v>0</v>
      </c>
      <c r="BG8" s="163">
        <v>0</v>
      </c>
      <c r="BI8" s="185">
        <v>0</v>
      </c>
      <c r="BJ8" s="742">
        <v>0</v>
      </c>
      <c r="BK8" s="742">
        <v>0</v>
      </c>
      <c r="BL8" s="267"/>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88">
        <v>0</v>
      </c>
      <c r="AY9" s="59">
        <v>0</v>
      </c>
      <c r="AZ9" s="165">
        <v>0</v>
      </c>
      <c r="BA9" s="166">
        <v>0</v>
      </c>
      <c r="BB9" s="59">
        <v>0</v>
      </c>
      <c r="BC9" s="59">
        <v>0</v>
      </c>
      <c r="BD9" s="163">
        <v>0</v>
      </c>
      <c r="BF9" s="59">
        <v>0</v>
      </c>
      <c r="BG9" s="163">
        <v>0</v>
      </c>
      <c r="BI9" s="185">
        <v>0</v>
      </c>
      <c r="BJ9" s="742">
        <v>0</v>
      </c>
      <c r="BK9" s="742">
        <v>0</v>
      </c>
      <c r="BL9" s="61"/>
    </row>
    <row r="10" spans="1:64">
      <c r="B10" s="212" t="s">
        <v>4</v>
      </c>
      <c r="C10" s="63" t="s">
        <v>34</v>
      </c>
      <c r="E10" s="59">
        <v>-0.1264412591922334</v>
      </c>
      <c r="F10" s="55">
        <v>7.5713328857624791E-3</v>
      </c>
      <c r="G10" s="165">
        <v>0</v>
      </c>
      <c r="H10" s="175"/>
      <c r="J10" s="59">
        <v>-3.5430894171142112E-2</v>
      </c>
      <c r="K10" s="55">
        <v>-3.5430894171142112E-2</v>
      </c>
      <c r="L10" s="165">
        <v>-3.5430894171142112E-2</v>
      </c>
      <c r="M10" s="166">
        <v>-3.5430894171142112E-2</v>
      </c>
      <c r="N10" s="59">
        <v>0</v>
      </c>
      <c r="O10" s="59">
        <v>0</v>
      </c>
      <c r="P10" s="59">
        <v>0</v>
      </c>
      <c r="Q10" s="59">
        <v>0</v>
      </c>
      <c r="R10" s="59">
        <v>0</v>
      </c>
      <c r="S10" s="59">
        <v>0</v>
      </c>
      <c r="T10" s="59">
        <v>0</v>
      </c>
      <c r="U10" s="163">
        <v>0</v>
      </c>
      <c r="W10" s="59">
        <v>1.5454396576977006E-3</v>
      </c>
      <c r="X10" s="55">
        <v>1.5454396576977006E-3</v>
      </c>
      <c r="Y10" s="166">
        <v>1.5454396576977006E-3</v>
      </c>
      <c r="Z10" s="59">
        <v>0</v>
      </c>
      <c r="AA10" s="59">
        <v>0</v>
      </c>
      <c r="AB10" s="163">
        <v>0</v>
      </c>
      <c r="AC10" s="1"/>
      <c r="AD10" s="59">
        <v>0</v>
      </c>
      <c r="AE10" s="163">
        <v>0</v>
      </c>
      <c r="AG10" s="59">
        <v>-3.5430894171142112E-2</v>
      </c>
      <c r="AH10" s="55">
        <v>-3.3885454513444414E-2</v>
      </c>
      <c r="AI10" s="166">
        <v>-3.3885454513444414E-2</v>
      </c>
      <c r="AJ10" s="174"/>
      <c r="AL10" s="59">
        <v>-65.643319497886765</v>
      </c>
      <c r="AM10" s="55">
        <v>-65.643319497886765</v>
      </c>
      <c r="AN10" s="165">
        <v>-65.643319497886765</v>
      </c>
      <c r="AO10" s="166">
        <v>-65.643319497886765</v>
      </c>
      <c r="AP10" s="55">
        <v>0</v>
      </c>
      <c r="AQ10" s="55">
        <v>0</v>
      </c>
      <c r="AR10" s="55">
        <v>0</v>
      </c>
      <c r="AS10" s="55">
        <v>0</v>
      </c>
      <c r="AT10" s="55">
        <v>0</v>
      </c>
      <c r="AU10" s="55">
        <v>0</v>
      </c>
      <c r="AV10" s="55">
        <v>0</v>
      </c>
      <c r="AW10" s="688">
        <v>0</v>
      </c>
      <c r="AY10" s="59">
        <v>3.1420823242386353</v>
      </c>
      <c r="AZ10" s="165">
        <v>3.1420823242386353</v>
      </c>
      <c r="BA10" s="166">
        <v>3.1420823242386353</v>
      </c>
      <c r="BB10" s="59">
        <v>0</v>
      </c>
      <c r="BC10" s="59">
        <v>0</v>
      </c>
      <c r="BD10" s="163">
        <v>0</v>
      </c>
      <c r="BF10" s="59">
        <v>0</v>
      </c>
      <c r="BG10" s="163">
        <v>0</v>
      </c>
      <c r="BI10" s="185">
        <v>-262.57327799154706</v>
      </c>
      <c r="BJ10" s="742">
        <v>-253.14703101883114</v>
      </c>
      <c r="BK10" s="742">
        <v>-253.14703101883114</v>
      </c>
      <c r="BL10" s="61"/>
    </row>
    <row r="11" spans="1:64">
      <c r="B11" s="213" t="s">
        <v>5</v>
      </c>
      <c r="C11" s="63" t="s">
        <v>182</v>
      </c>
      <c r="E11" s="59">
        <v>3.110303549471237</v>
      </c>
      <c r="F11" s="55">
        <v>0</v>
      </c>
      <c r="G11" s="165">
        <v>0.39753908799999998</v>
      </c>
      <c r="H11" s="175"/>
      <c r="J11" s="59">
        <v>6.0945412765286179E-3</v>
      </c>
      <c r="K11" s="55">
        <v>6.0945412765286179E-3</v>
      </c>
      <c r="L11" s="165">
        <v>6.0945412765286179E-3</v>
      </c>
      <c r="M11" s="166">
        <v>6.0945412765286179E-3</v>
      </c>
      <c r="N11" s="59">
        <v>0</v>
      </c>
      <c r="O11" s="59">
        <v>0</v>
      </c>
      <c r="P11" s="59">
        <v>0</v>
      </c>
      <c r="Q11" s="59">
        <v>0</v>
      </c>
      <c r="R11" s="59">
        <v>0</v>
      </c>
      <c r="S11" s="59">
        <v>0</v>
      </c>
      <c r="T11" s="59">
        <v>0</v>
      </c>
      <c r="U11" s="163">
        <v>0</v>
      </c>
      <c r="W11" s="59">
        <v>0</v>
      </c>
      <c r="X11" s="55">
        <v>0</v>
      </c>
      <c r="Y11" s="166">
        <v>0</v>
      </c>
      <c r="Z11" s="59">
        <v>0</v>
      </c>
      <c r="AA11" s="59">
        <v>0</v>
      </c>
      <c r="AB11" s="163">
        <v>0</v>
      </c>
      <c r="AC11" s="1"/>
      <c r="AD11" s="59">
        <v>1E-3</v>
      </c>
      <c r="AE11" s="163">
        <v>1E-3</v>
      </c>
      <c r="AG11" s="59">
        <v>6.0945412765286179E-3</v>
      </c>
      <c r="AH11" s="55">
        <v>6.0945412765286179E-3</v>
      </c>
      <c r="AI11" s="166">
        <v>7.0945412765286179E-3</v>
      </c>
      <c r="AJ11" s="174"/>
      <c r="AL11" s="59">
        <v>104.35383991248696</v>
      </c>
      <c r="AM11" s="55">
        <v>104.35383991248696</v>
      </c>
      <c r="AN11" s="165">
        <v>104.35383991248696</v>
      </c>
      <c r="AO11" s="166">
        <v>104.35383991248696</v>
      </c>
      <c r="AP11" s="55">
        <v>0</v>
      </c>
      <c r="AQ11" s="55">
        <v>0</v>
      </c>
      <c r="AR11" s="55">
        <v>0</v>
      </c>
      <c r="AS11" s="55">
        <v>0</v>
      </c>
      <c r="AT11" s="55">
        <v>0</v>
      </c>
      <c r="AU11" s="55">
        <v>0</v>
      </c>
      <c r="AV11" s="55">
        <v>0</v>
      </c>
      <c r="AW11" s="688">
        <v>0</v>
      </c>
      <c r="AY11" s="59">
        <v>0</v>
      </c>
      <c r="AZ11" s="165">
        <v>0</v>
      </c>
      <c r="BA11" s="166">
        <v>0</v>
      </c>
      <c r="BB11" s="59">
        <v>0</v>
      </c>
      <c r="BC11" s="59">
        <v>0</v>
      </c>
      <c r="BD11" s="163">
        <v>0</v>
      </c>
      <c r="BF11" s="59">
        <v>9</v>
      </c>
      <c r="BG11" s="163">
        <v>9</v>
      </c>
      <c r="BI11" s="185">
        <v>417.41535964994785</v>
      </c>
      <c r="BJ11" s="742">
        <v>417.41535964994785</v>
      </c>
      <c r="BK11" s="742">
        <v>435.41535964994785</v>
      </c>
      <c r="BL11" s="61"/>
    </row>
    <row r="12" spans="1:64">
      <c r="B12" s="213" t="s">
        <v>6</v>
      </c>
      <c r="C12" s="63" t="s">
        <v>182</v>
      </c>
      <c r="E12" s="59">
        <v>30.973187135721325</v>
      </c>
      <c r="F12" s="55">
        <v>0</v>
      </c>
      <c r="G12" s="165">
        <v>0</v>
      </c>
      <c r="H12" s="175"/>
      <c r="J12" s="59">
        <v>4.0833739535816475E-2</v>
      </c>
      <c r="K12" s="55">
        <v>4.0833739535816475E-2</v>
      </c>
      <c r="L12" s="165">
        <v>4.0833739535816475E-2</v>
      </c>
      <c r="M12" s="166">
        <v>4.0833739535816475E-2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4.0833739535816475E-2</v>
      </c>
      <c r="AH12" s="55">
        <v>4.0833739535816475E-2</v>
      </c>
      <c r="AI12" s="166">
        <v>4.0833739535816475E-2</v>
      </c>
      <c r="AJ12" s="174"/>
      <c r="AL12" s="59">
        <v>826.5589185747175</v>
      </c>
      <c r="AM12" s="55">
        <v>826.5589185747175</v>
      </c>
      <c r="AN12" s="165">
        <v>826.5589185747175</v>
      </c>
      <c r="AO12" s="166">
        <v>826.5589185747175</v>
      </c>
      <c r="AP12" s="55">
        <v>0</v>
      </c>
      <c r="AQ12" s="55">
        <v>0</v>
      </c>
      <c r="AR12" s="55">
        <v>0</v>
      </c>
      <c r="AS12" s="55">
        <v>0</v>
      </c>
      <c r="AT12" s="55">
        <v>0</v>
      </c>
      <c r="AU12" s="55">
        <v>0</v>
      </c>
      <c r="AV12" s="55">
        <v>0</v>
      </c>
      <c r="AW12" s="688">
        <v>0</v>
      </c>
      <c r="AY12" s="59">
        <v>0</v>
      </c>
      <c r="AZ12" s="165">
        <v>0</v>
      </c>
      <c r="BA12" s="166">
        <v>0</v>
      </c>
      <c r="BB12" s="59">
        <v>0</v>
      </c>
      <c r="BC12" s="59">
        <v>0</v>
      </c>
      <c r="BD12" s="163">
        <v>0</v>
      </c>
      <c r="BF12" s="59">
        <v>0</v>
      </c>
      <c r="BG12" s="163">
        <v>0</v>
      </c>
      <c r="BI12" s="185">
        <v>3306.23567429887</v>
      </c>
      <c r="BJ12" s="742">
        <v>3306.23567429887</v>
      </c>
      <c r="BK12" s="742">
        <v>3306.23567429887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88">
        <v>0</v>
      </c>
      <c r="AY13" s="59">
        <v>0</v>
      </c>
      <c r="AZ13" s="165">
        <v>0</v>
      </c>
      <c r="BA13" s="166">
        <v>0</v>
      </c>
      <c r="BB13" s="59">
        <v>0</v>
      </c>
      <c r="BC13" s="59">
        <v>0</v>
      </c>
      <c r="BD13" s="163">
        <v>0</v>
      </c>
      <c r="BF13" s="59">
        <v>0</v>
      </c>
      <c r="BG13" s="163">
        <v>0</v>
      </c>
      <c r="BI13" s="185">
        <v>0</v>
      </c>
      <c r="BJ13" s="742">
        <v>0</v>
      </c>
      <c r="BK13" s="742">
        <v>0</v>
      </c>
      <c r="BL13" s="61"/>
    </row>
    <row r="14" spans="1:64">
      <c r="B14" s="743" t="s">
        <v>45</v>
      </c>
      <c r="C14" s="725" t="s">
        <v>35</v>
      </c>
      <c r="E14" s="726">
        <v>0</v>
      </c>
      <c r="F14" s="727">
        <v>0</v>
      </c>
      <c r="G14" s="727">
        <v>0</v>
      </c>
      <c r="H14" s="728"/>
      <c r="J14" s="726">
        <v>0</v>
      </c>
      <c r="K14" s="727">
        <v>0</v>
      </c>
      <c r="L14" s="727">
        <v>0</v>
      </c>
      <c r="M14" s="729">
        <v>0</v>
      </c>
      <c r="N14" s="726">
        <v>0</v>
      </c>
      <c r="O14" s="726">
        <v>0</v>
      </c>
      <c r="P14" s="726">
        <v>0</v>
      </c>
      <c r="Q14" s="726">
        <v>0</v>
      </c>
      <c r="R14" s="726">
        <v>0</v>
      </c>
      <c r="S14" s="726">
        <v>0</v>
      </c>
      <c r="T14" s="726">
        <v>0</v>
      </c>
      <c r="U14" s="738">
        <v>0</v>
      </c>
      <c r="W14" s="726">
        <v>0</v>
      </c>
      <c r="X14" s="727">
        <v>0</v>
      </c>
      <c r="Y14" s="729">
        <v>0</v>
      </c>
      <c r="Z14" s="726">
        <v>0</v>
      </c>
      <c r="AA14" s="726">
        <v>0</v>
      </c>
      <c r="AB14" s="738">
        <v>0</v>
      </c>
      <c r="AC14" s="1"/>
      <c r="AD14" s="726">
        <v>0</v>
      </c>
      <c r="AE14" s="738">
        <v>0</v>
      </c>
      <c r="AF14" s="730"/>
      <c r="AG14" s="726">
        <v>0</v>
      </c>
      <c r="AH14" s="727">
        <v>0</v>
      </c>
      <c r="AI14" s="729">
        <v>0</v>
      </c>
      <c r="AJ14" s="728"/>
      <c r="AL14" s="726">
        <v>0</v>
      </c>
      <c r="AM14" s="727">
        <v>0</v>
      </c>
      <c r="AN14" s="727">
        <v>0</v>
      </c>
      <c r="AO14" s="729">
        <v>0</v>
      </c>
      <c r="AP14" s="727">
        <v>0</v>
      </c>
      <c r="AQ14" s="727">
        <v>0</v>
      </c>
      <c r="AR14" s="727">
        <v>0</v>
      </c>
      <c r="AS14" s="727">
        <v>0</v>
      </c>
      <c r="AT14" s="727">
        <v>0</v>
      </c>
      <c r="AU14" s="727">
        <v>0</v>
      </c>
      <c r="AV14" s="727">
        <v>0</v>
      </c>
      <c r="AW14" s="728">
        <v>0</v>
      </c>
      <c r="AY14" s="726">
        <v>0</v>
      </c>
      <c r="AZ14" s="727">
        <v>0</v>
      </c>
      <c r="BA14" s="729">
        <v>0</v>
      </c>
      <c r="BB14" s="726">
        <v>0</v>
      </c>
      <c r="BC14" s="726">
        <v>0</v>
      </c>
      <c r="BD14" s="738">
        <v>0</v>
      </c>
      <c r="BF14" s="726">
        <v>0</v>
      </c>
      <c r="BG14" s="738">
        <v>0</v>
      </c>
      <c r="BI14" s="185">
        <v>0</v>
      </c>
      <c r="BJ14" s="742">
        <v>0</v>
      </c>
      <c r="BK14" s="742">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88">
        <v>0</v>
      </c>
      <c r="AY15" s="59">
        <v>0</v>
      </c>
      <c r="AZ15" s="165">
        <v>0</v>
      </c>
      <c r="BA15" s="166">
        <v>0</v>
      </c>
      <c r="BB15" s="59">
        <v>0</v>
      </c>
      <c r="BC15" s="59">
        <v>0</v>
      </c>
      <c r="BD15" s="163">
        <v>0</v>
      </c>
      <c r="BF15" s="59">
        <v>0</v>
      </c>
      <c r="BG15" s="163">
        <v>0</v>
      </c>
      <c r="BI15" s="185">
        <v>0</v>
      </c>
      <c r="BJ15" s="742">
        <v>0</v>
      </c>
      <c r="BK15" s="742">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0">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88">
        <v>0</v>
      </c>
      <c r="AY16" s="59">
        <v>0</v>
      </c>
      <c r="AZ16" s="165">
        <v>0</v>
      </c>
      <c r="BA16" s="166">
        <v>0</v>
      </c>
      <c r="BB16" s="59">
        <v>0</v>
      </c>
      <c r="BC16" s="59">
        <v>0</v>
      </c>
      <c r="BD16" s="163">
        <v>0</v>
      </c>
      <c r="BF16" s="59">
        <v>0</v>
      </c>
      <c r="BG16" s="163">
        <v>0</v>
      </c>
      <c r="BI16" s="185">
        <v>0</v>
      </c>
      <c r="BJ16" s="742">
        <v>0</v>
      </c>
      <c r="BK16" s="742">
        <v>0</v>
      </c>
      <c r="BL16" s="61"/>
    </row>
    <row r="17" spans="2:64">
      <c r="B17" s="216" t="s">
        <v>9</v>
      </c>
      <c r="C17" s="217"/>
      <c r="E17" s="178"/>
      <c r="F17" s="80"/>
      <c r="G17" s="80"/>
      <c r="H17" s="179"/>
      <c r="J17" s="82">
        <v>1.1497386641202981E-2</v>
      </c>
      <c r="K17" s="82">
        <v>1.1497386641202981E-2</v>
      </c>
      <c r="L17" s="82">
        <v>1.1497386641202981E-2</v>
      </c>
      <c r="M17" s="82">
        <v>1.1497386641202981E-2</v>
      </c>
      <c r="N17" s="82">
        <v>0</v>
      </c>
      <c r="O17" s="82">
        <v>0</v>
      </c>
      <c r="P17" s="82">
        <v>0</v>
      </c>
      <c r="Q17" s="82">
        <v>0</v>
      </c>
      <c r="R17" s="82">
        <v>0</v>
      </c>
      <c r="S17" s="82">
        <v>0</v>
      </c>
      <c r="T17" s="82">
        <v>0</v>
      </c>
      <c r="U17" s="82">
        <v>0</v>
      </c>
      <c r="W17" s="82">
        <v>1.5454396576977006E-3</v>
      </c>
      <c r="X17" s="82">
        <v>1.5454396576977006E-3</v>
      </c>
      <c r="Y17" s="82">
        <v>1.5454396576977006E-3</v>
      </c>
      <c r="Z17" s="82">
        <v>0</v>
      </c>
      <c r="AA17" s="82">
        <v>0</v>
      </c>
      <c r="AB17" s="82">
        <v>0</v>
      </c>
      <c r="AC17" s="1"/>
      <c r="AD17" s="82">
        <v>1E-3</v>
      </c>
      <c r="AE17" s="82">
        <v>1E-3</v>
      </c>
      <c r="AG17" s="82">
        <v>1.1497386641202981E-2</v>
      </c>
      <c r="AH17" s="82">
        <v>1.3042826298900679E-2</v>
      </c>
      <c r="AI17" s="82">
        <v>1.404282629890068E-2</v>
      </c>
      <c r="AJ17" s="82"/>
      <c r="AL17" s="82">
        <v>865.26943898931768</v>
      </c>
      <c r="AM17" s="82">
        <v>865.26943898931768</v>
      </c>
      <c r="AN17" s="82">
        <v>865.26943898931768</v>
      </c>
      <c r="AO17" s="82">
        <v>865.26943898931768</v>
      </c>
      <c r="AP17" s="82">
        <v>0</v>
      </c>
      <c r="AQ17" s="82">
        <v>0</v>
      </c>
      <c r="AR17" s="82">
        <v>0</v>
      </c>
      <c r="AS17" s="82">
        <v>0</v>
      </c>
      <c r="AT17" s="82">
        <v>0</v>
      </c>
      <c r="AU17" s="82">
        <v>0</v>
      </c>
      <c r="AV17" s="82">
        <v>0</v>
      </c>
      <c r="AW17" s="82">
        <v>0</v>
      </c>
      <c r="AY17" s="82">
        <v>3.1420823242386353</v>
      </c>
      <c r="AZ17" s="82">
        <v>3.1420823242386353</v>
      </c>
      <c r="BA17" s="82">
        <v>3.1420823242386353</v>
      </c>
      <c r="BB17" s="82">
        <v>0</v>
      </c>
      <c r="BC17" s="82">
        <v>0</v>
      </c>
      <c r="BD17" s="82">
        <v>0</v>
      </c>
      <c r="BF17" s="82">
        <v>9</v>
      </c>
      <c r="BG17" s="82">
        <v>9</v>
      </c>
      <c r="BI17" s="82">
        <v>3461.0777559572707</v>
      </c>
      <c r="BJ17" s="82">
        <v>3470.5040029299867</v>
      </c>
      <c r="BK17" s="82">
        <v>3488.5040029299867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2"/>
      <c r="O19" s="1043"/>
      <c r="P19" s="1043"/>
      <c r="Q19" s="1044"/>
      <c r="R19" s="1042"/>
      <c r="S19" s="1043"/>
      <c r="T19" s="1043"/>
      <c r="U19" s="1044"/>
      <c r="W19" s="157"/>
      <c r="X19" s="158"/>
      <c r="Y19" s="739"/>
      <c r="Z19" s="157"/>
      <c r="AA19" s="158"/>
      <c r="AB19" s="159"/>
      <c r="AC19" s="1"/>
      <c r="AD19" s="157"/>
      <c r="AE19" s="159"/>
      <c r="AG19" s="157"/>
      <c r="AH19" s="158"/>
      <c r="AI19" s="739"/>
      <c r="AJ19" s="159"/>
      <c r="AL19" s="157"/>
      <c r="AM19" s="158"/>
      <c r="AN19" s="158"/>
      <c r="AO19" s="739"/>
      <c r="AP19" s="741"/>
      <c r="AQ19" s="158"/>
      <c r="AR19" s="158"/>
      <c r="AS19" s="739"/>
      <c r="AT19" s="741"/>
      <c r="AU19" s="158"/>
      <c r="AV19" s="158"/>
      <c r="AW19" s="159"/>
      <c r="AY19" s="153"/>
      <c r="AZ19" s="158"/>
      <c r="BA19" s="739"/>
      <c r="BB19" s="157"/>
      <c r="BC19" s="158"/>
      <c r="BD19" s="159"/>
      <c r="BF19" s="157"/>
      <c r="BG19" s="159"/>
      <c r="BI19" s="157"/>
      <c r="BJ19" s="158"/>
      <c r="BK19" s="158"/>
      <c r="BL19" s="159"/>
    </row>
    <row r="20" spans="2:64">
      <c r="B20" s="218" t="s">
        <v>185</v>
      </c>
      <c r="C20" s="92" t="s">
        <v>36</v>
      </c>
      <c r="E20" s="59">
        <v>0</v>
      </c>
      <c r="F20" s="55">
        <v>4</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29.92</v>
      </c>
      <c r="AA20" s="59">
        <v>29.92</v>
      </c>
      <c r="AB20" s="163">
        <v>29.92</v>
      </c>
      <c r="AC20" s="1"/>
      <c r="AD20" s="59">
        <v>0</v>
      </c>
      <c r="AE20" s="163">
        <v>0</v>
      </c>
      <c r="AG20" s="59">
        <v>0</v>
      </c>
      <c r="AH20" s="55">
        <v>29.92</v>
      </c>
      <c r="AI20" s="166">
        <v>29.92</v>
      </c>
      <c r="AJ20" s="174"/>
      <c r="AL20" s="59">
        <v>0</v>
      </c>
      <c r="AM20" s="55">
        <v>0</v>
      </c>
      <c r="AN20" s="165">
        <v>0</v>
      </c>
      <c r="AO20" s="166">
        <v>0</v>
      </c>
      <c r="AP20" s="55">
        <v>0</v>
      </c>
      <c r="AQ20" s="55">
        <v>0</v>
      </c>
      <c r="AR20" s="55">
        <v>0</v>
      </c>
      <c r="AS20" s="55">
        <v>0</v>
      </c>
      <c r="AT20" s="55">
        <v>0</v>
      </c>
      <c r="AU20" s="55">
        <v>0</v>
      </c>
      <c r="AV20" s="55">
        <v>0</v>
      </c>
      <c r="AW20" s="688">
        <v>0</v>
      </c>
      <c r="AY20" s="59">
        <v>0</v>
      </c>
      <c r="AZ20" s="165">
        <v>0</v>
      </c>
      <c r="BA20" s="166">
        <v>0</v>
      </c>
      <c r="BB20" s="59">
        <v>92542</v>
      </c>
      <c r="BC20" s="59">
        <v>92542</v>
      </c>
      <c r="BD20" s="163">
        <v>92542</v>
      </c>
      <c r="BF20" s="59">
        <v>0</v>
      </c>
      <c r="BG20" s="163">
        <v>0</v>
      </c>
      <c r="BI20" s="185">
        <v>0</v>
      </c>
      <c r="BJ20" s="742">
        <v>277626</v>
      </c>
      <c r="BK20" s="742">
        <v>277626</v>
      </c>
      <c r="BL20" s="61"/>
    </row>
    <row r="21" spans="2:64">
      <c r="B21" s="219" t="s">
        <v>55</v>
      </c>
      <c r="C21" s="94" t="s">
        <v>36</v>
      </c>
      <c r="E21" s="59">
        <v>0</v>
      </c>
      <c r="F21" s="55">
        <v>2</v>
      </c>
      <c r="G21" s="165">
        <v>0</v>
      </c>
      <c r="H21" s="175"/>
      <c r="J21" s="59">
        <v>0</v>
      </c>
      <c r="K21" s="55">
        <v>0</v>
      </c>
      <c r="L21" s="165">
        <v>0</v>
      </c>
      <c r="M21" s="166">
        <v>0</v>
      </c>
      <c r="N21" s="59">
        <v>0</v>
      </c>
      <c r="O21" s="59">
        <v>0</v>
      </c>
      <c r="P21" s="59">
        <v>0</v>
      </c>
      <c r="Q21" s="59">
        <v>0</v>
      </c>
      <c r="R21" s="59">
        <v>0</v>
      </c>
      <c r="S21" s="59">
        <v>0</v>
      </c>
      <c r="T21" s="59">
        <v>0</v>
      </c>
      <c r="U21" s="163">
        <v>0</v>
      </c>
      <c r="W21" s="59">
        <v>3.7059391339999999</v>
      </c>
      <c r="X21" s="55">
        <v>3.7059391339999999</v>
      </c>
      <c r="Y21" s="166">
        <v>3.7059391339999999</v>
      </c>
      <c r="Z21" s="59">
        <v>0</v>
      </c>
      <c r="AA21" s="59">
        <v>0</v>
      </c>
      <c r="AB21" s="163">
        <v>0</v>
      </c>
      <c r="AC21" s="1"/>
      <c r="AD21" s="59">
        <v>0</v>
      </c>
      <c r="AE21" s="163">
        <v>0</v>
      </c>
      <c r="AG21" s="59">
        <v>0</v>
      </c>
      <c r="AH21" s="55">
        <v>3.7059391339999999</v>
      </c>
      <c r="AI21" s="166">
        <v>3.7059391339999999</v>
      </c>
      <c r="AJ21" s="174"/>
      <c r="AL21" s="59">
        <v>0</v>
      </c>
      <c r="AM21" s="55">
        <v>0</v>
      </c>
      <c r="AN21" s="165">
        <v>0</v>
      </c>
      <c r="AO21" s="166">
        <v>0</v>
      </c>
      <c r="AP21" s="55">
        <v>0</v>
      </c>
      <c r="AQ21" s="55">
        <v>0</v>
      </c>
      <c r="AR21" s="55">
        <v>0</v>
      </c>
      <c r="AS21" s="55">
        <v>0</v>
      </c>
      <c r="AT21" s="55">
        <v>0</v>
      </c>
      <c r="AU21" s="55">
        <v>0</v>
      </c>
      <c r="AV21" s="55">
        <v>0</v>
      </c>
      <c r="AW21" s="688">
        <v>0</v>
      </c>
      <c r="AY21" s="59">
        <v>11270.252269409</v>
      </c>
      <c r="AZ21" s="165">
        <v>11270.252269409</v>
      </c>
      <c r="BA21" s="166">
        <v>11270.252269409</v>
      </c>
      <c r="BB21" s="59">
        <v>0</v>
      </c>
      <c r="BC21" s="59">
        <v>0</v>
      </c>
      <c r="BD21" s="163">
        <v>0</v>
      </c>
      <c r="BF21" s="59">
        <v>0</v>
      </c>
      <c r="BG21" s="163">
        <v>0</v>
      </c>
      <c r="BI21" s="185">
        <v>0</v>
      </c>
      <c r="BJ21" s="742">
        <v>33810.756808227001</v>
      </c>
      <c r="BK21" s="742">
        <v>33810.756808227001</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88">
        <v>0</v>
      </c>
      <c r="AY22" s="59">
        <v>0</v>
      </c>
      <c r="AZ22" s="165">
        <v>0</v>
      </c>
      <c r="BA22" s="166">
        <v>0</v>
      </c>
      <c r="BB22" s="59">
        <v>0</v>
      </c>
      <c r="BC22" s="59">
        <v>0</v>
      </c>
      <c r="BD22" s="163">
        <v>0</v>
      </c>
      <c r="BF22" s="59">
        <v>0</v>
      </c>
      <c r="BG22" s="163">
        <v>0</v>
      </c>
      <c r="BI22" s="185">
        <v>0</v>
      </c>
      <c r="BJ22" s="742">
        <v>0</v>
      </c>
      <c r="BK22" s="742">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88">
        <v>0</v>
      </c>
      <c r="AY23" s="59">
        <v>0</v>
      </c>
      <c r="AZ23" s="165">
        <v>0</v>
      </c>
      <c r="BA23" s="166">
        <v>0</v>
      </c>
      <c r="BB23" s="59">
        <v>0</v>
      </c>
      <c r="BC23" s="59">
        <v>0</v>
      </c>
      <c r="BD23" s="163">
        <v>0</v>
      </c>
      <c r="BF23" s="59">
        <v>0</v>
      </c>
      <c r="BG23" s="163">
        <v>0</v>
      </c>
      <c r="BI23" s="185">
        <v>0</v>
      </c>
      <c r="BJ23" s="742">
        <v>0</v>
      </c>
      <c r="BK23" s="742">
        <v>0</v>
      </c>
      <c r="BL23" s="61"/>
    </row>
    <row r="24" spans="2:64">
      <c r="B24" s="220" t="s">
        <v>38</v>
      </c>
      <c r="C24" s="94" t="s">
        <v>39</v>
      </c>
      <c r="E24" s="59">
        <v>0</v>
      </c>
      <c r="F24" s="55">
        <v>2</v>
      </c>
      <c r="G24" s="165">
        <v>0</v>
      </c>
      <c r="H24" s="175"/>
      <c r="J24" s="59">
        <v>0</v>
      </c>
      <c r="K24" s="55">
        <v>0</v>
      </c>
      <c r="L24" s="165">
        <v>0</v>
      </c>
      <c r="M24" s="166">
        <v>0</v>
      </c>
      <c r="N24" s="59">
        <v>0</v>
      </c>
      <c r="O24" s="59">
        <v>0</v>
      </c>
      <c r="P24" s="59">
        <v>0</v>
      </c>
      <c r="Q24" s="59">
        <v>0</v>
      </c>
      <c r="R24" s="59">
        <v>0</v>
      </c>
      <c r="S24" s="59">
        <v>0</v>
      </c>
      <c r="T24" s="59">
        <v>0</v>
      </c>
      <c r="U24" s="163">
        <v>0</v>
      </c>
      <c r="W24" s="59">
        <v>10.354349258999999</v>
      </c>
      <c r="X24" s="55">
        <v>10.354349258999999</v>
      </c>
      <c r="Y24" s="166">
        <v>10.354349258999999</v>
      </c>
      <c r="Z24" s="59">
        <v>1.724662726</v>
      </c>
      <c r="AA24" s="59">
        <v>1.724662726</v>
      </c>
      <c r="AB24" s="163">
        <v>1.724662726</v>
      </c>
      <c r="AC24" s="1"/>
      <c r="AD24" s="59">
        <v>0</v>
      </c>
      <c r="AE24" s="163">
        <v>0</v>
      </c>
      <c r="AG24" s="59">
        <v>0</v>
      </c>
      <c r="AH24" s="55">
        <v>12.079011984999999</v>
      </c>
      <c r="AI24" s="166">
        <v>12.079011984999999</v>
      </c>
      <c r="AJ24" s="174"/>
      <c r="AL24" s="59">
        <v>0</v>
      </c>
      <c r="AM24" s="55">
        <v>0</v>
      </c>
      <c r="AN24" s="165">
        <v>0</v>
      </c>
      <c r="AO24" s="166">
        <v>0</v>
      </c>
      <c r="AP24" s="55">
        <v>0</v>
      </c>
      <c r="AQ24" s="55">
        <v>0</v>
      </c>
      <c r="AR24" s="55">
        <v>0</v>
      </c>
      <c r="AS24" s="55">
        <v>0</v>
      </c>
      <c r="AT24" s="55">
        <v>0</v>
      </c>
      <c r="AU24" s="55">
        <v>0</v>
      </c>
      <c r="AV24" s="55">
        <v>0</v>
      </c>
      <c r="AW24" s="688">
        <v>0</v>
      </c>
      <c r="AY24" s="59">
        <v>50352.508925126</v>
      </c>
      <c r="AZ24" s="165">
        <v>50352.508925126</v>
      </c>
      <c r="BA24" s="166">
        <v>50352.508925126</v>
      </c>
      <c r="BB24" s="59">
        <v>8540.5976266289999</v>
      </c>
      <c r="BC24" s="59">
        <v>8540.5976266289999</v>
      </c>
      <c r="BD24" s="163">
        <v>8540.5976266289999</v>
      </c>
      <c r="BF24" s="59">
        <v>0</v>
      </c>
      <c r="BG24" s="163">
        <v>0</v>
      </c>
      <c r="BI24" s="185">
        <v>0</v>
      </c>
      <c r="BJ24" s="742">
        <v>176679.31965526499</v>
      </c>
      <c r="BK24" s="742">
        <v>176679.31965526499</v>
      </c>
      <c r="BL24" s="61"/>
    </row>
    <row r="25" spans="2:64">
      <c r="B25" s="743" t="s">
        <v>210</v>
      </c>
      <c r="C25" s="725" t="s">
        <v>35</v>
      </c>
      <c r="E25" s="726">
        <v>0</v>
      </c>
      <c r="F25" s="727">
        <v>0</v>
      </c>
      <c r="G25" s="727">
        <v>0</v>
      </c>
      <c r="H25" s="728"/>
      <c r="J25" s="726">
        <v>0</v>
      </c>
      <c r="K25" s="727">
        <v>0</v>
      </c>
      <c r="L25" s="727">
        <v>0</v>
      </c>
      <c r="M25" s="729">
        <v>0</v>
      </c>
      <c r="N25" s="726">
        <v>0</v>
      </c>
      <c r="O25" s="726">
        <v>0</v>
      </c>
      <c r="P25" s="726">
        <v>0</v>
      </c>
      <c r="Q25" s="726">
        <v>0</v>
      </c>
      <c r="R25" s="726">
        <v>0</v>
      </c>
      <c r="S25" s="726">
        <v>0</v>
      </c>
      <c r="T25" s="726">
        <v>0</v>
      </c>
      <c r="U25" s="738">
        <v>0</v>
      </c>
      <c r="W25" s="726">
        <v>0</v>
      </c>
      <c r="X25" s="727">
        <v>0</v>
      </c>
      <c r="Y25" s="729">
        <v>0</v>
      </c>
      <c r="Z25" s="726">
        <v>0</v>
      </c>
      <c r="AA25" s="726">
        <v>0</v>
      </c>
      <c r="AB25" s="738">
        <v>0</v>
      </c>
      <c r="AC25" s="1"/>
      <c r="AD25" s="726">
        <v>0</v>
      </c>
      <c r="AE25" s="738">
        <v>0</v>
      </c>
      <c r="AF25" s="730"/>
      <c r="AG25" s="726">
        <v>0</v>
      </c>
      <c r="AH25" s="727">
        <v>0</v>
      </c>
      <c r="AI25" s="729">
        <v>0</v>
      </c>
      <c r="AJ25" s="728"/>
      <c r="AL25" s="726">
        <v>0</v>
      </c>
      <c r="AM25" s="727">
        <v>0</v>
      </c>
      <c r="AN25" s="727">
        <v>0</v>
      </c>
      <c r="AO25" s="729">
        <v>0</v>
      </c>
      <c r="AP25" s="727">
        <v>0</v>
      </c>
      <c r="AQ25" s="727">
        <v>0</v>
      </c>
      <c r="AR25" s="727">
        <v>0</v>
      </c>
      <c r="AS25" s="727">
        <v>0</v>
      </c>
      <c r="AT25" s="727">
        <v>0</v>
      </c>
      <c r="AU25" s="727">
        <v>0</v>
      </c>
      <c r="AV25" s="727">
        <v>0</v>
      </c>
      <c r="AW25" s="728">
        <v>0</v>
      </c>
      <c r="AY25" s="726">
        <v>0</v>
      </c>
      <c r="AZ25" s="727">
        <v>0</v>
      </c>
      <c r="BA25" s="729">
        <v>0</v>
      </c>
      <c r="BB25" s="726">
        <v>0</v>
      </c>
      <c r="BC25" s="726">
        <v>0</v>
      </c>
      <c r="BD25" s="738">
        <v>0</v>
      </c>
      <c r="BF25" s="726">
        <v>0</v>
      </c>
      <c r="BG25" s="738">
        <v>0</v>
      </c>
      <c r="BI25" s="185">
        <v>0</v>
      </c>
      <c r="BJ25" s="742">
        <v>0</v>
      </c>
      <c r="BK25" s="742">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88">
        <v>0</v>
      </c>
      <c r="AY26" s="59">
        <v>0</v>
      </c>
      <c r="AZ26" s="165">
        <v>0</v>
      </c>
      <c r="BA26" s="166">
        <v>0</v>
      </c>
      <c r="BB26" s="59">
        <v>0</v>
      </c>
      <c r="BC26" s="59">
        <v>0</v>
      </c>
      <c r="BD26" s="163">
        <v>0</v>
      </c>
      <c r="BF26" s="59">
        <v>0</v>
      </c>
      <c r="BG26" s="163">
        <v>0</v>
      </c>
      <c r="BI26" s="185">
        <v>0</v>
      </c>
      <c r="BJ26" s="742">
        <v>0</v>
      </c>
      <c r="BK26" s="742">
        <v>0</v>
      </c>
      <c r="BL26" s="61"/>
    </row>
    <row r="27" spans="2:64">
      <c r="B27" s="214" t="s">
        <v>209</v>
      </c>
      <c r="C27" s="725" t="s">
        <v>40</v>
      </c>
      <c r="E27" s="726">
        <v>0</v>
      </c>
      <c r="F27" s="727">
        <v>0</v>
      </c>
      <c r="G27" s="727">
        <v>0</v>
      </c>
      <c r="H27" s="728"/>
      <c r="J27" s="726">
        <v>0</v>
      </c>
      <c r="K27" s="727">
        <v>0</v>
      </c>
      <c r="L27" s="727">
        <v>0</v>
      </c>
      <c r="M27" s="729">
        <v>0</v>
      </c>
      <c r="N27" s="726">
        <v>0</v>
      </c>
      <c r="O27" s="726">
        <v>0</v>
      </c>
      <c r="P27" s="726">
        <v>0</v>
      </c>
      <c r="Q27" s="726">
        <v>0</v>
      </c>
      <c r="R27" s="726">
        <v>0</v>
      </c>
      <c r="S27" s="726">
        <v>0</v>
      </c>
      <c r="T27" s="726">
        <v>0</v>
      </c>
      <c r="U27" s="738">
        <v>0</v>
      </c>
      <c r="W27" s="726">
        <v>0</v>
      </c>
      <c r="X27" s="727">
        <v>0</v>
      </c>
      <c r="Y27" s="729">
        <v>0</v>
      </c>
      <c r="Z27" s="726">
        <v>0</v>
      </c>
      <c r="AA27" s="726">
        <v>0</v>
      </c>
      <c r="AB27" s="738">
        <v>0</v>
      </c>
      <c r="AC27" s="1"/>
      <c r="AD27" s="726">
        <v>0</v>
      </c>
      <c r="AE27" s="738">
        <v>0</v>
      </c>
      <c r="AF27" s="730"/>
      <c r="AG27" s="726">
        <v>0</v>
      </c>
      <c r="AH27" s="727">
        <v>0</v>
      </c>
      <c r="AI27" s="729">
        <v>0</v>
      </c>
      <c r="AJ27" s="728"/>
      <c r="AL27" s="726">
        <v>0</v>
      </c>
      <c r="AM27" s="727">
        <v>0</v>
      </c>
      <c r="AN27" s="727">
        <v>0</v>
      </c>
      <c r="AO27" s="729">
        <v>0</v>
      </c>
      <c r="AP27" s="727">
        <v>0</v>
      </c>
      <c r="AQ27" s="727">
        <v>0</v>
      </c>
      <c r="AR27" s="727">
        <v>0</v>
      </c>
      <c r="AS27" s="727">
        <v>0</v>
      </c>
      <c r="AT27" s="727">
        <v>0</v>
      </c>
      <c r="AU27" s="727">
        <v>0</v>
      </c>
      <c r="AV27" s="727">
        <v>0</v>
      </c>
      <c r="AW27" s="728">
        <v>0</v>
      </c>
      <c r="AY27" s="726">
        <v>0</v>
      </c>
      <c r="AZ27" s="727">
        <v>0</v>
      </c>
      <c r="BA27" s="729">
        <v>0</v>
      </c>
      <c r="BB27" s="726">
        <v>0</v>
      </c>
      <c r="BC27" s="726">
        <v>0</v>
      </c>
      <c r="BD27" s="738">
        <v>0</v>
      </c>
      <c r="BF27" s="726">
        <v>0</v>
      </c>
      <c r="BG27" s="738">
        <v>0</v>
      </c>
      <c r="BI27" s="185">
        <v>0</v>
      </c>
      <c r="BJ27" s="742">
        <v>0</v>
      </c>
      <c r="BK27" s="742">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14.060288392999999</v>
      </c>
      <c r="X28" s="82">
        <v>14.060288392999999</v>
      </c>
      <c r="Y28" s="82">
        <v>14.060288392999999</v>
      </c>
      <c r="Z28" s="82">
        <v>31.644662726</v>
      </c>
      <c r="AA28" s="82">
        <v>31.644662726</v>
      </c>
      <c r="AB28" s="82">
        <v>31.644662726</v>
      </c>
      <c r="AC28" s="1"/>
      <c r="AD28" s="82">
        <v>0</v>
      </c>
      <c r="AE28" s="82">
        <v>0</v>
      </c>
      <c r="AG28" s="82">
        <v>0</v>
      </c>
      <c r="AH28" s="82">
        <v>45.704951119</v>
      </c>
      <c r="AI28" s="82">
        <v>45.704951119</v>
      </c>
      <c r="AJ28" s="82"/>
      <c r="AL28" s="82">
        <v>0</v>
      </c>
      <c r="AM28" s="82">
        <v>0</v>
      </c>
      <c r="AN28" s="82">
        <v>0</v>
      </c>
      <c r="AO28" s="82">
        <v>0</v>
      </c>
      <c r="AP28" s="82">
        <v>0</v>
      </c>
      <c r="AQ28" s="82">
        <v>0</v>
      </c>
      <c r="AR28" s="82">
        <v>0</v>
      </c>
      <c r="AS28" s="82">
        <v>0</v>
      </c>
      <c r="AT28" s="82">
        <v>0</v>
      </c>
      <c r="AU28" s="82">
        <v>0</v>
      </c>
      <c r="AV28" s="82">
        <v>0</v>
      </c>
      <c r="AW28" s="82">
        <v>0</v>
      </c>
      <c r="AY28" s="82">
        <v>61622.761194535</v>
      </c>
      <c r="AZ28" s="82">
        <v>61622.761194535</v>
      </c>
      <c r="BA28" s="82">
        <v>61622.761194535</v>
      </c>
      <c r="BB28" s="82">
        <v>101082.59762662899</v>
      </c>
      <c r="BC28" s="82">
        <v>101082.59762662899</v>
      </c>
      <c r="BD28" s="82">
        <v>101082.59762662899</v>
      </c>
      <c r="BF28" s="82">
        <v>0</v>
      </c>
      <c r="BG28" s="82">
        <v>0</v>
      </c>
      <c r="BI28" s="82">
        <v>0</v>
      </c>
      <c r="BJ28" s="82">
        <v>488116.07646349201</v>
      </c>
      <c r="BK28" s="82">
        <v>488116.07646349201</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2"/>
      <c r="O30" s="1043"/>
      <c r="P30" s="1043"/>
      <c r="Q30" s="1044"/>
      <c r="R30" s="1042"/>
      <c r="S30" s="1043"/>
      <c r="T30" s="1043"/>
      <c r="U30" s="1044"/>
      <c r="W30" s="157"/>
      <c r="X30" s="158"/>
      <c r="Y30" s="739"/>
      <c r="Z30" s="157"/>
      <c r="AA30" s="158"/>
      <c r="AB30" s="159"/>
      <c r="AC30" s="1"/>
      <c r="AD30" s="157"/>
      <c r="AE30" s="159"/>
      <c r="AG30" s="157"/>
      <c r="AH30" s="158"/>
      <c r="AI30" s="739"/>
      <c r="AJ30" s="159"/>
      <c r="AL30" s="157"/>
      <c r="AM30" s="158"/>
      <c r="AN30" s="158"/>
      <c r="AO30" s="739"/>
      <c r="AP30" s="741"/>
      <c r="AQ30" s="158"/>
      <c r="AR30" s="158"/>
      <c r="AS30" s="739"/>
      <c r="AT30" s="741"/>
      <c r="AU30" s="158"/>
      <c r="AV30" s="158"/>
      <c r="AW30" s="159"/>
      <c r="AY30" s="157"/>
      <c r="AZ30" s="158"/>
      <c r="BA30" s="739"/>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88">
        <v>0</v>
      </c>
      <c r="AY31" s="59">
        <v>0</v>
      </c>
      <c r="AZ31" s="165">
        <v>0</v>
      </c>
      <c r="BA31" s="166">
        <v>0</v>
      </c>
      <c r="BB31" s="59">
        <v>0</v>
      </c>
      <c r="BC31" s="59">
        <v>0</v>
      </c>
      <c r="BD31" s="163">
        <v>0</v>
      </c>
      <c r="BF31" s="59">
        <v>0</v>
      </c>
      <c r="BG31" s="163">
        <v>0</v>
      </c>
      <c r="BI31" s="185">
        <v>0</v>
      </c>
      <c r="BJ31" s="742">
        <v>0</v>
      </c>
      <c r="BK31" s="742">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88">
        <v>0</v>
      </c>
      <c r="AY32" s="59">
        <v>0</v>
      </c>
      <c r="AZ32" s="165">
        <v>0</v>
      </c>
      <c r="BA32" s="166">
        <v>0</v>
      </c>
      <c r="BB32" s="59">
        <v>0</v>
      </c>
      <c r="BC32" s="59">
        <v>0</v>
      </c>
      <c r="BD32" s="163">
        <v>0</v>
      </c>
      <c r="BF32" s="59">
        <v>0</v>
      </c>
      <c r="BG32" s="163">
        <v>0</v>
      </c>
      <c r="BI32" s="185">
        <v>0</v>
      </c>
      <c r="BJ32" s="742">
        <v>0</v>
      </c>
      <c r="BK32" s="742">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88">
        <v>0</v>
      </c>
      <c r="AY33" s="59">
        <v>0</v>
      </c>
      <c r="AZ33" s="165">
        <v>0</v>
      </c>
      <c r="BA33" s="166">
        <v>0</v>
      </c>
      <c r="BB33" s="59">
        <v>0</v>
      </c>
      <c r="BC33" s="59">
        <v>0</v>
      </c>
      <c r="BD33" s="163">
        <v>0</v>
      </c>
      <c r="BF33" s="59">
        <v>0</v>
      </c>
      <c r="BG33" s="163">
        <v>0</v>
      </c>
      <c r="BI33" s="185">
        <v>0</v>
      </c>
      <c r="BJ33" s="742">
        <v>0</v>
      </c>
      <c r="BK33" s="742">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88">
        <v>0</v>
      </c>
      <c r="AY34" s="59">
        <v>0</v>
      </c>
      <c r="AZ34" s="165">
        <v>0</v>
      </c>
      <c r="BA34" s="166">
        <v>0</v>
      </c>
      <c r="BB34" s="59">
        <v>0</v>
      </c>
      <c r="BC34" s="59">
        <v>0</v>
      </c>
      <c r="BD34" s="163">
        <v>0</v>
      </c>
      <c r="BF34" s="59">
        <v>0</v>
      </c>
      <c r="BG34" s="163">
        <v>0</v>
      </c>
      <c r="BI34" s="185">
        <v>0</v>
      </c>
      <c r="BJ34" s="742">
        <v>0</v>
      </c>
      <c r="BK34" s="742">
        <v>0</v>
      </c>
      <c r="BL34" s="61"/>
    </row>
    <row r="35" spans="2:64">
      <c r="B35" s="743" t="s">
        <v>12</v>
      </c>
      <c r="C35" s="725" t="s">
        <v>40</v>
      </c>
      <c r="E35" s="726">
        <v>0</v>
      </c>
      <c r="F35" s="727">
        <v>0</v>
      </c>
      <c r="G35" s="727">
        <v>0</v>
      </c>
      <c r="H35" s="728"/>
      <c r="J35" s="726">
        <v>0</v>
      </c>
      <c r="K35" s="727">
        <v>0</v>
      </c>
      <c r="L35" s="727">
        <v>0</v>
      </c>
      <c r="M35" s="729">
        <v>0</v>
      </c>
      <c r="N35" s="726">
        <v>0</v>
      </c>
      <c r="O35" s="726">
        <v>0</v>
      </c>
      <c r="P35" s="726">
        <v>0</v>
      </c>
      <c r="Q35" s="726">
        <v>0</v>
      </c>
      <c r="R35" s="726">
        <v>0</v>
      </c>
      <c r="S35" s="726">
        <v>0</v>
      </c>
      <c r="T35" s="726">
        <v>0</v>
      </c>
      <c r="U35" s="738">
        <v>0</v>
      </c>
      <c r="W35" s="726">
        <v>0</v>
      </c>
      <c r="X35" s="727">
        <v>0</v>
      </c>
      <c r="Y35" s="729">
        <v>0</v>
      </c>
      <c r="Z35" s="726">
        <v>0</v>
      </c>
      <c r="AA35" s="726">
        <v>0</v>
      </c>
      <c r="AB35" s="738">
        <v>0</v>
      </c>
      <c r="AC35" s="1"/>
      <c r="AD35" s="726">
        <v>0</v>
      </c>
      <c r="AE35" s="738">
        <v>0</v>
      </c>
      <c r="AF35" s="730"/>
      <c r="AG35" s="726">
        <v>0</v>
      </c>
      <c r="AH35" s="727">
        <v>0</v>
      </c>
      <c r="AI35" s="729">
        <v>0</v>
      </c>
      <c r="AJ35" s="728"/>
      <c r="AL35" s="726">
        <v>0</v>
      </c>
      <c r="AM35" s="727">
        <v>0</v>
      </c>
      <c r="AN35" s="727">
        <v>0</v>
      </c>
      <c r="AO35" s="729">
        <v>0</v>
      </c>
      <c r="AP35" s="727">
        <v>0</v>
      </c>
      <c r="AQ35" s="727">
        <v>0</v>
      </c>
      <c r="AR35" s="727">
        <v>0</v>
      </c>
      <c r="AS35" s="727">
        <v>0</v>
      </c>
      <c r="AT35" s="727">
        <v>0</v>
      </c>
      <c r="AU35" s="727">
        <v>0</v>
      </c>
      <c r="AV35" s="727">
        <v>0</v>
      </c>
      <c r="AW35" s="728">
        <v>0</v>
      </c>
      <c r="AY35" s="726">
        <v>0</v>
      </c>
      <c r="AZ35" s="727">
        <v>0</v>
      </c>
      <c r="BA35" s="729">
        <v>0</v>
      </c>
      <c r="BB35" s="726">
        <v>0</v>
      </c>
      <c r="BC35" s="726">
        <v>0</v>
      </c>
      <c r="BD35" s="738">
        <v>0</v>
      </c>
      <c r="BF35" s="726">
        <v>0</v>
      </c>
      <c r="BG35" s="738">
        <v>0</v>
      </c>
      <c r="BI35" s="185">
        <v>0</v>
      </c>
      <c r="BJ35" s="742">
        <v>0</v>
      </c>
      <c r="BK35" s="742">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2"/>
      <c r="O38" s="1043"/>
      <c r="P38" s="1043"/>
      <c r="Q38" s="1044"/>
      <c r="R38" s="1042"/>
      <c r="S38" s="1043"/>
      <c r="T38" s="1043"/>
      <c r="U38" s="1044"/>
      <c r="W38" s="157"/>
      <c r="X38" s="158"/>
      <c r="Y38" s="739"/>
      <c r="Z38" s="157"/>
      <c r="AA38" s="158"/>
      <c r="AB38" s="159"/>
      <c r="AC38" s="1"/>
      <c r="AD38" s="157"/>
      <c r="AE38" s="159"/>
      <c r="AG38" s="157"/>
      <c r="AH38" s="158"/>
      <c r="AI38" s="739"/>
      <c r="AJ38" s="159"/>
      <c r="AL38" s="157"/>
      <c r="AM38" s="158"/>
      <c r="AN38" s="158"/>
      <c r="AO38" s="739"/>
      <c r="AP38" s="741"/>
      <c r="AQ38" s="158"/>
      <c r="AR38" s="158"/>
      <c r="AS38" s="739"/>
      <c r="AT38" s="741"/>
      <c r="AU38" s="158"/>
      <c r="AV38" s="158"/>
      <c r="AW38" s="159"/>
      <c r="AY38" s="157"/>
      <c r="AZ38" s="158"/>
      <c r="BA38" s="739"/>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88">
        <v>0</v>
      </c>
      <c r="AY39" s="59">
        <v>0</v>
      </c>
      <c r="AZ39" s="165">
        <v>0</v>
      </c>
      <c r="BA39" s="166">
        <v>0</v>
      </c>
      <c r="BB39" s="59">
        <v>0</v>
      </c>
      <c r="BC39" s="59">
        <v>0</v>
      </c>
      <c r="BD39" s="163">
        <v>0</v>
      </c>
      <c r="BF39" s="59">
        <v>0</v>
      </c>
      <c r="BG39" s="163">
        <v>0</v>
      </c>
      <c r="BI39" s="185">
        <v>0</v>
      </c>
      <c r="BJ39" s="742">
        <v>0</v>
      </c>
      <c r="BK39" s="742">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2"/>
      <c r="O42" s="1043"/>
      <c r="P42" s="1043"/>
      <c r="Q42" s="1044"/>
      <c r="R42" s="1042"/>
      <c r="S42" s="1043"/>
      <c r="T42" s="1043"/>
      <c r="U42" s="1044"/>
      <c r="W42" s="157"/>
      <c r="X42" s="158"/>
      <c r="Y42" s="739"/>
      <c r="Z42" s="157"/>
      <c r="AA42" s="158"/>
      <c r="AB42" s="159"/>
      <c r="AC42" s="1"/>
      <c r="AD42" s="157"/>
      <c r="AE42" s="159"/>
      <c r="AG42" s="157"/>
      <c r="AH42" s="158"/>
      <c r="AI42" s="739"/>
      <c r="AJ42" s="159"/>
      <c r="AL42" s="157"/>
      <c r="AM42" s="158"/>
      <c r="AN42" s="158"/>
      <c r="AO42" s="739"/>
      <c r="AP42" s="741"/>
      <c r="AQ42" s="158"/>
      <c r="AR42" s="158"/>
      <c r="AS42" s="739"/>
      <c r="AT42" s="741"/>
      <c r="AU42" s="158"/>
      <c r="AV42" s="158"/>
      <c r="AW42" s="159"/>
      <c r="AY42" s="157"/>
      <c r="AZ42" s="158"/>
      <c r="BA42" s="739"/>
      <c r="BB42" s="157"/>
      <c r="BC42" s="158"/>
      <c r="BD42" s="159"/>
      <c r="BF42" s="157"/>
      <c r="BG42" s="159"/>
      <c r="BI42" s="157"/>
      <c r="BJ42" s="158"/>
      <c r="BK42" s="158"/>
      <c r="BL42" s="159"/>
    </row>
    <row r="43" spans="2:64" ht="15.75" customHeight="1">
      <c r="B43" s="212" t="s">
        <v>260</v>
      </c>
      <c r="C43" s="54" t="s">
        <v>52</v>
      </c>
      <c r="E43" s="59">
        <v>0</v>
      </c>
      <c r="F43" s="55">
        <v>0</v>
      </c>
      <c r="G43" s="165">
        <v>0</v>
      </c>
      <c r="H43" s="709"/>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88">
        <v>0</v>
      </c>
      <c r="AY43" s="59">
        <v>0</v>
      </c>
      <c r="AZ43" s="165">
        <v>0</v>
      </c>
      <c r="BA43" s="166">
        <v>0</v>
      </c>
      <c r="BB43" s="59">
        <v>0</v>
      </c>
      <c r="BC43" s="59">
        <v>0</v>
      </c>
      <c r="BD43" s="163">
        <v>0</v>
      </c>
      <c r="BF43" s="59">
        <v>0</v>
      </c>
      <c r="BG43" s="163">
        <v>0</v>
      </c>
      <c r="BI43" s="185">
        <v>0</v>
      </c>
      <c r="BJ43" s="742">
        <v>0</v>
      </c>
      <c r="BK43" s="742">
        <v>0</v>
      </c>
      <c r="BL43" s="61"/>
    </row>
    <row r="44" spans="2:64" ht="15.75" customHeight="1">
      <c r="B44" s="213" t="s">
        <v>259</v>
      </c>
      <c r="C44" s="63" t="s">
        <v>36</v>
      </c>
      <c r="E44" s="59">
        <v>0</v>
      </c>
      <c r="F44" s="55">
        <v>0</v>
      </c>
      <c r="G44" s="165">
        <v>0</v>
      </c>
      <c r="H44" s="710"/>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88">
        <v>0</v>
      </c>
      <c r="AY44" s="242"/>
      <c r="AZ44" s="55"/>
      <c r="BA44" s="180"/>
      <c r="BB44" s="59">
        <v>0</v>
      </c>
      <c r="BC44" s="59">
        <v>0</v>
      </c>
      <c r="BD44" s="163">
        <v>0</v>
      </c>
      <c r="BF44" s="59">
        <v>0</v>
      </c>
      <c r="BG44" s="163">
        <v>0</v>
      </c>
      <c r="BI44" s="185">
        <v>0</v>
      </c>
      <c r="BJ44" s="742">
        <v>0</v>
      </c>
      <c r="BK44" s="742">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2"/>
      <c r="O47" s="1043"/>
      <c r="P47" s="1043"/>
      <c r="Q47" s="1044"/>
      <c r="R47" s="1042"/>
      <c r="S47" s="1043"/>
      <c r="T47" s="1043"/>
      <c r="U47" s="1044"/>
      <c r="W47" s="157"/>
      <c r="X47" s="158"/>
      <c r="Y47" s="739"/>
      <c r="Z47" s="157"/>
      <c r="AA47" s="158"/>
      <c r="AB47" s="159"/>
      <c r="AC47" s="1"/>
      <c r="AD47" s="157"/>
      <c r="AE47" s="159"/>
      <c r="AG47" s="157"/>
      <c r="AH47" s="158"/>
      <c r="AI47" s="739"/>
      <c r="AJ47" s="159"/>
      <c r="AL47" s="157"/>
      <c r="AM47" s="158"/>
      <c r="AN47" s="158"/>
      <c r="AO47" s="739"/>
      <c r="AP47" s="741"/>
      <c r="AQ47" s="158"/>
      <c r="AR47" s="158"/>
      <c r="AS47" s="739"/>
      <c r="AT47" s="741"/>
      <c r="AU47" s="158"/>
      <c r="AV47" s="158"/>
      <c r="AW47" s="159"/>
      <c r="AY47" s="157"/>
      <c r="AZ47" s="158"/>
      <c r="BA47" s="739"/>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88">
        <v>0</v>
      </c>
      <c r="AY48" s="59">
        <v>0</v>
      </c>
      <c r="AZ48" s="165">
        <v>0</v>
      </c>
      <c r="BA48" s="166">
        <v>0</v>
      </c>
      <c r="BB48" s="59">
        <v>0</v>
      </c>
      <c r="BC48" s="59">
        <v>0</v>
      </c>
      <c r="BD48" s="163">
        <v>0</v>
      </c>
      <c r="BF48" s="59">
        <v>0</v>
      </c>
      <c r="BG48" s="163">
        <v>0</v>
      </c>
      <c r="BI48" s="185">
        <v>0</v>
      </c>
      <c r="BJ48" s="742">
        <v>0</v>
      </c>
      <c r="BK48" s="742">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88">
        <v>0</v>
      </c>
      <c r="AY49" s="59">
        <v>0</v>
      </c>
      <c r="AZ49" s="165">
        <v>0</v>
      </c>
      <c r="BA49" s="166">
        <v>0</v>
      </c>
      <c r="BB49" s="59">
        <v>0</v>
      </c>
      <c r="BC49" s="59">
        <v>0</v>
      </c>
      <c r="BD49" s="163">
        <v>0</v>
      </c>
      <c r="BF49" s="59">
        <v>0</v>
      </c>
      <c r="BG49" s="163">
        <v>0</v>
      </c>
      <c r="BI49" s="185">
        <v>0</v>
      </c>
      <c r="BJ49" s="742">
        <v>0</v>
      </c>
      <c r="BK49" s="742">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88">
        <v>0</v>
      </c>
      <c r="AY50" s="59">
        <v>0</v>
      </c>
      <c r="AZ50" s="165">
        <v>0</v>
      </c>
      <c r="BA50" s="166">
        <v>0</v>
      </c>
      <c r="BB50" s="59">
        <v>0</v>
      </c>
      <c r="BC50" s="59">
        <v>0</v>
      </c>
      <c r="BD50" s="163">
        <v>0</v>
      </c>
      <c r="BF50" s="59">
        <v>0</v>
      </c>
      <c r="BG50" s="163">
        <v>0</v>
      </c>
      <c r="BI50" s="185">
        <v>0</v>
      </c>
      <c r="BJ50" s="742">
        <v>0</v>
      </c>
      <c r="BK50" s="742">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88">
        <v>0</v>
      </c>
      <c r="AY51" s="59">
        <v>0</v>
      </c>
      <c r="AZ51" s="165">
        <v>0</v>
      </c>
      <c r="BA51" s="166">
        <v>0</v>
      </c>
      <c r="BB51" s="59">
        <v>0</v>
      </c>
      <c r="BC51" s="59">
        <v>0</v>
      </c>
      <c r="BD51" s="163">
        <v>0</v>
      </c>
      <c r="BF51" s="59">
        <v>0</v>
      </c>
      <c r="BG51" s="163">
        <v>0</v>
      </c>
      <c r="BI51" s="185">
        <v>0</v>
      </c>
      <c r="BJ51" s="742">
        <v>0</v>
      </c>
      <c r="BK51" s="742">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88">
        <v>0</v>
      </c>
      <c r="AY52" s="59">
        <v>0</v>
      </c>
      <c r="AZ52" s="165">
        <v>0</v>
      </c>
      <c r="BA52" s="166">
        <v>0</v>
      </c>
      <c r="BB52" s="59">
        <v>0</v>
      </c>
      <c r="BC52" s="59">
        <v>0</v>
      </c>
      <c r="BD52" s="163">
        <v>0</v>
      </c>
      <c r="BF52" s="59">
        <v>0</v>
      </c>
      <c r="BG52" s="163">
        <v>0</v>
      </c>
      <c r="BI52" s="185">
        <v>0</v>
      </c>
      <c r="BJ52" s="742">
        <v>0</v>
      </c>
      <c r="BK52" s="742">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2"/>
      <c r="O55" s="1043"/>
      <c r="P55" s="1043"/>
      <c r="Q55" s="1044"/>
      <c r="R55" s="1042"/>
      <c r="S55" s="1043"/>
      <c r="T55" s="1043"/>
      <c r="U55" s="1044"/>
      <c r="W55" s="157"/>
      <c r="X55" s="158"/>
      <c r="Y55" s="739"/>
      <c r="Z55" s="157"/>
      <c r="AA55" s="158"/>
      <c r="AB55" s="159"/>
      <c r="AC55" s="1"/>
      <c r="AD55" s="157"/>
      <c r="AE55" s="159"/>
      <c r="AG55" s="157"/>
      <c r="AH55" s="158"/>
      <c r="AI55" s="739"/>
      <c r="AJ55" s="159"/>
      <c r="AL55" s="157"/>
      <c r="AM55" s="158"/>
      <c r="AN55" s="158"/>
      <c r="AO55" s="739"/>
      <c r="AP55" s="741"/>
      <c r="AQ55" s="158"/>
      <c r="AR55" s="158"/>
      <c r="AS55" s="739"/>
      <c r="AT55" s="741"/>
      <c r="AU55" s="158"/>
      <c r="AV55" s="158"/>
      <c r="AW55" s="159"/>
      <c r="AY55" s="157"/>
      <c r="AZ55" s="158"/>
      <c r="BA55" s="739"/>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2">
        <v>0</v>
      </c>
      <c r="S56" s="762">
        <v>0</v>
      </c>
      <c r="T56" s="762">
        <v>0</v>
      </c>
      <c r="U56" s="862">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88">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88">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8"/>
      <c r="F60" s="1029"/>
      <c r="G60" s="1029"/>
      <c r="H60" s="1030"/>
      <c r="J60" s="202">
        <v>1.1497386641202981E-2</v>
      </c>
      <c r="K60" s="202">
        <v>1.1497386641202981E-2</v>
      </c>
      <c r="L60" s="202">
        <v>1.1497386641202981E-2</v>
      </c>
      <c r="M60" s="202">
        <v>1.1497386641202981E-2</v>
      </c>
      <c r="N60" s="202"/>
      <c r="O60" s="202"/>
      <c r="P60" s="202"/>
      <c r="Q60" s="202"/>
      <c r="R60" s="202"/>
      <c r="S60" s="202"/>
      <c r="T60" s="202"/>
      <c r="U60" s="202"/>
      <c r="W60" s="202"/>
      <c r="X60" s="202"/>
      <c r="Y60" s="202"/>
      <c r="Z60" s="202"/>
      <c r="AA60" s="202"/>
      <c r="AB60" s="202"/>
      <c r="AC60" s="1"/>
      <c r="AD60" s="202"/>
      <c r="AE60" s="203"/>
      <c r="AG60" s="721">
        <v>1.1497386641202981E-2</v>
      </c>
      <c r="AH60" s="721"/>
      <c r="AI60" s="721"/>
      <c r="AJ60" s="203"/>
      <c r="AL60" s="202">
        <v>865.26943898931768</v>
      </c>
      <c r="AM60" s="202">
        <v>865.26943898931768</v>
      </c>
      <c r="AN60" s="202">
        <v>865.26943898931768</v>
      </c>
      <c r="AO60" s="202">
        <v>865.26943898931768</v>
      </c>
      <c r="AP60" s="202"/>
      <c r="AQ60" s="202"/>
      <c r="AR60" s="202"/>
      <c r="AS60" s="202"/>
      <c r="AT60" s="202"/>
      <c r="AU60" s="202"/>
      <c r="AV60" s="202"/>
      <c r="AW60" s="202"/>
      <c r="AY60" s="202"/>
      <c r="AZ60" s="202"/>
      <c r="BA60" s="202"/>
      <c r="BB60" s="202"/>
      <c r="BC60" s="202"/>
      <c r="BD60" s="202"/>
      <c r="BF60" s="202"/>
      <c r="BG60" s="203"/>
      <c r="BI60" s="202">
        <v>3461.0777559572707</v>
      </c>
      <c r="BJ60" s="202">
        <v>3461.0777559572707</v>
      </c>
      <c r="BK60" s="202">
        <v>3461.0777559572707</v>
      </c>
      <c r="BL60" s="202"/>
      <c r="BM60" s="6"/>
    </row>
    <row r="61" spans="1:65">
      <c r="B61" s="151" t="s">
        <v>289</v>
      </c>
      <c r="C61" s="150"/>
      <c r="E61" s="598"/>
      <c r="F61" s="599"/>
      <c r="G61" s="599"/>
      <c r="H61" s="600"/>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1">
        <v>0</v>
      </c>
      <c r="AH61" s="721"/>
      <c r="AI61" s="721"/>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4"/>
      <c r="F62" s="695"/>
      <c r="G62" s="695"/>
      <c r="H62" s="696"/>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1">
        <v>0</v>
      </c>
      <c r="AH62" s="721"/>
      <c r="AI62" s="721"/>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7" t="s">
        <v>290</v>
      </c>
      <c r="C63" s="698"/>
      <c r="E63" s="1028"/>
      <c r="F63" s="1029"/>
      <c r="G63" s="1029"/>
      <c r="H63" s="1030"/>
      <c r="J63" s="202"/>
      <c r="K63" s="202"/>
      <c r="L63" s="202"/>
      <c r="M63" s="202"/>
      <c r="N63" s="202"/>
      <c r="O63" s="202"/>
      <c r="P63" s="202"/>
      <c r="Q63" s="202"/>
      <c r="R63" s="202"/>
      <c r="S63" s="202"/>
      <c r="T63" s="202"/>
      <c r="U63" s="202"/>
      <c r="W63" s="202">
        <v>14.061833832657696</v>
      </c>
      <c r="X63" s="202">
        <v>14.061833832657696</v>
      </c>
      <c r="Y63" s="202">
        <v>14.061833832657696</v>
      </c>
      <c r="Z63" s="202"/>
      <c r="AA63" s="202"/>
      <c r="AB63" s="202"/>
      <c r="AC63" s="1"/>
      <c r="AD63" s="202"/>
      <c r="AE63" s="203"/>
      <c r="AF63" s="6"/>
      <c r="AG63" s="721"/>
      <c r="AH63" s="721">
        <v>14.061833832657696</v>
      </c>
      <c r="AI63" s="721"/>
      <c r="AJ63" s="203"/>
      <c r="AL63" s="202"/>
      <c r="AM63" s="202"/>
      <c r="AN63" s="202"/>
      <c r="AO63" s="202"/>
      <c r="AP63" s="202"/>
      <c r="AQ63" s="202"/>
      <c r="AR63" s="202"/>
      <c r="AS63" s="202"/>
      <c r="AT63" s="202"/>
      <c r="AU63" s="202"/>
      <c r="AV63" s="202"/>
      <c r="AW63" s="202"/>
      <c r="AY63" s="202">
        <v>61625.903276859237</v>
      </c>
      <c r="AZ63" s="202">
        <v>61625.903276859237</v>
      </c>
      <c r="BA63" s="202">
        <v>61625.903276859237</v>
      </c>
      <c r="BB63" s="202"/>
      <c r="BC63" s="202"/>
      <c r="BD63" s="202"/>
      <c r="BF63" s="202"/>
      <c r="BG63" s="203"/>
      <c r="BI63" s="202">
        <v>0</v>
      </c>
      <c r="BJ63" s="202">
        <v>184877.70983057772</v>
      </c>
      <c r="BK63" s="202">
        <v>184877.70983057772</v>
      </c>
      <c r="BL63" s="203"/>
      <c r="BM63" s="6"/>
    </row>
    <row r="64" spans="1:65">
      <c r="B64" s="699" t="s">
        <v>381</v>
      </c>
      <c r="C64" s="700"/>
      <c r="E64" s="705"/>
      <c r="F64" s="695"/>
      <c r="G64" s="695"/>
      <c r="H64" s="706"/>
      <c r="J64" s="202"/>
      <c r="K64" s="202"/>
      <c r="L64" s="202"/>
      <c r="M64" s="202"/>
      <c r="N64" s="202"/>
      <c r="O64" s="202"/>
      <c r="P64" s="202"/>
      <c r="Q64" s="202"/>
      <c r="R64" s="202"/>
      <c r="S64" s="202"/>
      <c r="T64" s="202"/>
      <c r="U64" s="202"/>
      <c r="W64" s="202"/>
      <c r="X64" s="202"/>
      <c r="Y64" s="202"/>
      <c r="Z64" s="202">
        <v>31.644662726</v>
      </c>
      <c r="AA64" s="202">
        <v>31.644662726</v>
      </c>
      <c r="AB64" s="202">
        <v>31.644662726</v>
      </c>
      <c r="AC64" s="1"/>
      <c r="AD64" s="202"/>
      <c r="AE64" s="203"/>
      <c r="AF64" s="6"/>
      <c r="AG64" s="721"/>
      <c r="AH64" s="721">
        <v>31.644662726</v>
      </c>
      <c r="AI64" s="721"/>
      <c r="AJ64" s="202"/>
      <c r="AL64" s="202"/>
      <c r="AM64" s="202"/>
      <c r="AN64" s="202"/>
      <c r="AO64" s="202"/>
      <c r="AP64" s="202"/>
      <c r="AQ64" s="202"/>
      <c r="AR64" s="202"/>
      <c r="AS64" s="202"/>
      <c r="AT64" s="202"/>
      <c r="AU64" s="202"/>
      <c r="AV64" s="202"/>
      <c r="AW64" s="202"/>
      <c r="AY64" s="202"/>
      <c r="AZ64" s="202"/>
      <c r="BA64" s="202"/>
      <c r="BB64" s="202">
        <v>101082.59762662899</v>
      </c>
      <c r="BC64" s="202">
        <v>101082.59762662899</v>
      </c>
      <c r="BD64" s="202">
        <v>101082.59762662899</v>
      </c>
      <c r="BF64" s="202"/>
      <c r="BG64" s="203"/>
      <c r="BI64" s="202">
        <v>0</v>
      </c>
      <c r="BJ64" s="202">
        <v>303247.79287988698</v>
      </c>
      <c r="BK64" s="202">
        <v>303247.79287988698</v>
      </c>
      <c r="BL64" s="202"/>
      <c r="BM64" s="6"/>
    </row>
    <row r="65" spans="2:65">
      <c r="B65" s="699" t="s">
        <v>382</v>
      </c>
      <c r="C65" s="700"/>
      <c r="E65" s="705"/>
      <c r="F65" s="695"/>
      <c r="G65" s="695"/>
      <c r="H65" s="706"/>
      <c r="J65" s="202"/>
      <c r="K65" s="202"/>
      <c r="L65" s="202"/>
      <c r="M65" s="202"/>
      <c r="N65" s="202"/>
      <c r="O65" s="202"/>
      <c r="P65" s="202"/>
      <c r="Q65" s="202"/>
      <c r="R65" s="202"/>
      <c r="S65" s="202"/>
      <c r="T65" s="202"/>
      <c r="U65" s="202"/>
      <c r="W65" s="202"/>
      <c r="X65" s="202"/>
      <c r="Y65" s="202"/>
      <c r="Z65" s="202"/>
      <c r="AA65" s="202"/>
      <c r="AB65" s="202"/>
      <c r="AC65" s="1"/>
      <c r="AD65" s="202">
        <v>1E-3</v>
      </c>
      <c r="AE65" s="202">
        <v>1E-3</v>
      </c>
      <c r="AF65" s="6"/>
      <c r="AG65" s="721"/>
      <c r="AH65" s="721"/>
      <c r="AI65" s="721">
        <v>1E-3</v>
      </c>
      <c r="AJ65" s="202"/>
      <c r="AL65" s="202"/>
      <c r="AM65" s="202"/>
      <c r="AN65" s="202"/>
      <c r="AO65" s="202"/>
      <c r="AP65" s="202"/>
      <c r="AQ65" s="202"/>
      <c r="AR65" s="202"/>
      <c r="AS65" s="202"/>
      <c r="AT65" s="202"/>
      <c r="AU65" s="202"/>
      <c r="AV65" s="202"/>
      <c r="AW65" s="202"/>
      <c r="AY65" s="202"/>
      <c r="AZ65" s="202"/>
      <c r="BA65" s="202"/>
      <c r="BB65" s="202"/>
      <c r="BC65" s="202"/>
      <c r="BD65" s="202"/>
      <c r="BF65" s="202">
        <v>9</v>
      </c>
      <c r="BG65" s="202">
        <v>9</v>
      </c>
      <c r="BI65" s="202">
        <v>0</v>
      </c>
      <c r="BJ65" s="202">
        <v>0</v>
      </c>
      <c r="BK65" s="202">
        <v>18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1.1497386641202981E-2</v>
      </c>
      <c r="K67" s="190">
        <v>1.1497386641202981E-2</v>
      </c>
      <c r="L67" s="190">
        <v>1.1497386641202981E-2</v>
      </c>
      <c r="M67" s="190">
        <v>1.1497386641202981E-2</v>
      </c>
      <c r="N67" s="190">
        <v>0</v>
      </c>
      <c r="O67" s="190">
        <v>0</v>
      </c>
      <c r="P67" s="190">
        <v>0</v>
      </c>
      <c r="Q67" s="190">
        <v>0</v>
      </c>
      <c r="R67" s="190">
        <v>0</v>
      </c>
      <c r="S67" s="190">
        <v>0</v>
      </c>
      <c r="T67" s="190">
        <v>0</v>
      </c>
      <c r="U67" s="190">
        <v>0</v>
      </c>
      <c r="W67" s="190">
        <v>14.061833832657697</v>
      </c>
      <c r="X67" s="190">
        <v>14.061833832657697</v>
      </c>
      <c r="Y67" s="190">
        <v>14.061833832657697</v>
      </c>
      <c r="Z67" s="190">
        <v>31.644662726</v>
      </c>
      <c r="AA67" s="190">
        <v>31.644662726</v>
      </c>
      <c r="AB67" s="190">
        <v>31.644662726</v>
      </c>
      <c r="AC67" s="1"/>
      <c r="AD67" s="190">
        <v>1E-3</v>
      </c>
      <c r="AE67" s="190">
        <v>1E-3</v>
      </c>
      <c r="AF67" s="6"/>
      <c r="AG67" s="190">
        <v>1.1497386641202981E-2</v>
      </c>
      <c r="AH67" s="190">
        <v>45.7179939452989</v>
      </c>
      <c r="AI67" s="190">
        <v>45.718993945298905</v>
      </c>
      <c r="AJ67" s="190">
        <v>0</v>
      </c>
      <c r="AL67" s="190">
        <v>865.26943898931768</v>
      </c>
      <c r="AM67" s="190">
        <v>865.26943898931768</v>
      </c>
      <c r="AN67" s="190">
        <v>865.26943898931768</v>
      </c>
      <c r="AO67" s="190">
        <v>865.26943898931768</v>
      </c>
      <c r="AP67" s="190">
        <v>0</v>
      </c>
      <c r="AQ67" s="190">
        <v>0</v>
      </c>
      <c r="AR67" s="190">
        <v>0</v>
      </c>
      <c r="AS67" s="190">
        <v>0</v>
      </c>
      <c r="AT67" s="190">
        <v>0</v>
      </c>
      <c r="AU67" s="190">
        <v>0</v>
      </c>
      <c r="AV67" s="190">
        <v>0</v>
      </c>
      <c r="AW67" s="190">
        <v>0</v>
      </c>
      <c r="AY67" s="190">
        <v>61625.903276859237</v>
      </c>
      <c r="AZ67" s="190">
        <v>61625.903276859237</v>
      </c>
      <c r="BA67" s="190">
        <v>61625.903276859237</v>
      </c>
      <c r="BB67" s="190">
        <v>101082.59762662899</v>
      </c>
      <c r="BC67" s="190">
        <v>101082.59762662899</v>
      </c>
      <c r="BD67" s="190">
        <v>101082.59762662899</v>
      </c>
      <c r="BF67" s="190">
        <v>9</v>
      </c>
      <c r="BG67" s="190">
        <v>9</v>
      </c>
      <c r="BI67" s="190">
        <v>3461.0777559572707</v>
      </c>
      <c r="BJ67" s="190">
        <v>491586.58046642202</v>
      </c>
      <c r="BK67" s="190">
        <v>491604.58046642202</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1.1497386641202981E-2</v>
      </c>
      <c r="K69" s="190">
        <v>1.1497386641202981E-2</v>
      </c>
      <c r="L69" s="190">
        <v>1.1497386641202981E-2</v>
      </c>
      <c r="M69" s="190">
        <v>1.1497386641202981E-2</v>
      </c>
      <c r="N69" s="190">
        <v>0</v>
      </c>
      <c r="O69" s="190">
        <v>0</v>
      </c>
      <c r="P69" s="190">
        <v>0</v>
      </c>
      <c r="Q69" s="190">
        <v>0</v>
      </c>
      <c r="R69" s="190">
        <v>0</v>
      </c>
      <c r="S69" s="190">
        <v>0</v>
      </c>
      <c r="T69" s="190">
        <v>0</v>
      </c>
      <c r="U69" s="190">
        <v>0</v>
      </c>
      <c r="W69" s="190">
        <v>14.061833832657696</v>
      </c>
      <c r="X69" s="190">
        <v>14.061833832657696</v>
      </c>
      <c r="Y69" s="190">
        <v>14.061833832657696</v>
      </c>
      <c r="Z69" s="190">
        <v>31.644662726</v>
      </c>
      <c r="AA69" s="190">
        <v>31.644662726</v>
      </c>
      <c r="AB69" s="190">
        <v>31.644662726</v>
      </c>
      <c r="AC69" s="1"/>
      <c r="AD69" s="190">
        <v>1E-3</v>
      </c>
      <c r="AE69" s="190">
        <v>1E-3</v>
      </c>
      <c r="AF69" s="6"/>
      <c r="AG69" s="190">
        <v>1.1497386641202981E-2</v>
      </c>
      <c r="AH69" s="190">
        <v>45.706496558657697</v>
      </c>
      <c r="AI69" s="190">
        <v>1E-3</v>
      </c>
      <c r="AJ69" s="190">
        <v>0</v>
      </c>
      <c r="AL69" s="190">
        <v>865.26943898931768</v>
      </c>
      <c r="AM69" s="190">
        <v>865.26943898931768</v>
      </c>
      <c r="AN69" s="190">
        <v>865.26943898931768</v>
      </c>
      <c r="AO69" s="190">
        <v>865.26943898931768</v>
      </c>
      <c r="AP69" s="190">
        <v>0</v>
      </c>
      <c r="AQ69" s="190">
        <v>0</v>
      </c>
      <c r="AR69" s="190">
        <v>0</v>
      </c>
      <c r="AS69" s="190">
        <v>0</v>
      </c>
      <c r="AT69" s="190">
        <v>0</v>
      </c>
      <c r="AU69" s="190">
        <v>0</v>
      </c>
      <c r="AV69" s="190">
        <v>0</v>
      </c>
      <c r="AW69" s="190">
        <v>0</v>
      </c>
      <c r="AY69" s="190">
        <v>61625.903276859237</v>
      </c>
      <c r="AZ69" s="190">
        <v>61625.903276859237</v>
      </c>
      <c r="BA69" s="190">
        <v>61625.903276859237</v>
      </c>
      <c r="BB69" s="190">
        <v>101082.59762662899</v>
      </c>
      <c r="BC69" s="190">
        <v>101082.59762662899</v>
      </c>
      <c r="BD69" s="190">
        <v>101082.59762662899</v>
      </c>
      <c r="BF69" s="190">
        <v>9</v>
      </c>
      <c r="BG69" s="190">
        <v>9</v>
      </c>
      <c r="BI69" s="190">
        <v>3461.0777559572707</v>
      </c>
      <c r="BJ69" s="190">
        <v>491586.58046642196</v>
      </c>
      <c r="BK69" s="190">
        <v>491604.58046642196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19">
        <v>0</v>
      </c>
      <c r="K71" s="319">
        <v>0</v>
      </c>
      <c r="L71" s="319">
        <v>0</v>
      </c>
      <c r="M71" s="319">
        <v>0</v>
      </c>
      <c r="N71" s="319">
        <v>0</v>
      </c>
      <c r="O71" s="319">
        <v>0</v>
      </c>
      <c r="P71" s="319">
        <v>0</v>
      </c>
      <c r="Q71" s="319">
        <v>0</v>
      </c>
      <c r="R71" s="319">
        <v>0</v>
      </c>
      <c r="S71" s="319">
        <v>0</v>
      </c>
      <c r="T71" s="319">
        <v>0</v>
      </c>
      <c r="U71" s="319">
        <v>0</v>
      </c>
      <c r="V71" s="319">
        <v>0</v>
      </c>
      <c r="W71" s="319">
        <v>0</v>
      </c>
      <c r="X71" s="319">
        <v>0</v>
      </c>
      <c r="Y71" s="319">
        <v>0</v>
      </c>
      <c r="Z71" s="319">
        <v>0</v>
      </c>
      <c r="AA71" s="319">
        <v>0</v>
      </c>
      <c r="AB71" s="319">
        <v>0</v>
      </c>
      <c r="AC71" s="319">
        <v>0</v>
      </c>
      <c r="AD71" s="319">
        <v>0</v>
      </c>
      <c r="AE71" s="319">
        <v>0</v>
      </c>
      <c r="AF71" s="319">
        <v>0</v>
      </c>
      <c r="AG71" s="319">
        <v>0</v>
      </c>
      <c r="AH71" s="724">
        <v>1.1497386641202922E-2</v>
      </c>
      <c r="AI71" s="724">
        <v>45.717993945298907</v>
      </c>
      <c r="AJ71" s="319">
        <v>0</v>
      </c>
      <c r="AK71" s="319">
        <v>0</v>
      </c>
      <c r="AL71" s="319">
        <v>0</v>
      </c>
      <c r="AM71" s="319">
        <v>0</v>
      </c>
      <c r="AN71" s="319">
        <v>0</v>
      </c>
      <c r="AO71" s="319">
        <v>0</v>
      </c>
      <c r="AP71" s="319">
        <v>0</v>
      </c>
      <c r="AQ71" s="319">
        <v>0</v>
      </c>
      <c r="AR71" s="319">
        <v>0</v>
      </c>
      <c r="AS71" s="319">
        <v>0</v>
      </c>
      <c r="AT71" s="319">
        <v>0</v>
      </c>
      <c r="AU71" s="319">
        <v>0</v>
      </c>
      <c r="AV71" s="319">
        <v>0</v>
      </c>
      <c r="AW71" s="319">
        <v>0</v>
      </c>
      <c r="AX71" s="319">
        <v>0</v>
      </c>
      <c r="AY71" s="319">
        <v>0</v>
      </c>
      <c r="AZ71" s="319">
        <v>0</v>
      </c>
      <c r="BA71" s="319">
        <v>0</v>
      </c>
      <c r="BB71" s="319">
        <v>0</v>
      </c>
      <c r="BC71" s="319">
        <v>0</v>
      </c>
      <c r="BD71" s="319">
        <v>0</v>
      </c>
      <c r="BE71" s="319">
        <v>0</v>
      </c>
      <c r="BF71" s="319">
        <v>0</v>
      </c>
      <c r="BG71" s="319">
        <v>0</v>
      </c>
      <c r="BH71" s="319">
        <v>0</v>
      </c>
      <c r="BI71" s="319">
        <v>0</v>
      </c>
      <c r="BJ71" s="319">
        <v>0</v>
      </c>
      <c r="BK71" s="319">
        <v>0</v>
      </c>
      <c r="BL71" s="319">
        <v>0</v>
      </c>
    </row>
    <row r="72" spans="2:65">
      <c r="AH72" s="707" t="s">
        <v>419</v>
      </c>
      <c r="AI72" s="707"/>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108</v>
      </c>
      <c r="C1" s="34"/>
      <c r="D1" s="1"/>
      <c r="E1" s="34"/>
      <c r="F1" s="152"/>
      <c r="G1" s="34"/>
      <c r="H1" s="1"/>
      <c r="I1" s="34"/>
      <c r="J1" s="126"/>
      <c r="K1" s="34"/>
      <c r="L1" s="34"/>
      <c r="M1" s="1"/>
      <c r="N1" s="34"/>
      <c r="O1" s="126"/>
      <c r="P1" s="34"/>
      <c r="Q1" s="1"/>
      <c r="R1" s="34"/>
      <c r="S1" s="126"/>
      <c r="T1" s="34"/>
    </row>
    <row r="2" spans="1:32">
      <c r="B2" s="936" t="s">
        <v>0</v>
      </c>
      <c r="C2" s="34"/>
      <c r="D2" s="955" t="s">
        <v>58</v>
      </c>
      <c r="E2" s="955"/>
      <c r="F2" s="955"/>
      <c r="G2" s="955"/>
      <c r="H2" s="955"/>
      <c r="I2" s="955"/>
      <c r="J2" s="955"/>
      <c r="K2" s="955"/>
      <c r="L2" s="34"/>
      <c r="M2" s="955" t="s">
        <v>59</v>
      </c>
      <c r="N2" s="955"/>
      <c r="O2" s="955"/>
      <c r="P2" s="955"/>
      <c r="Q2" s="955"/>
      <c r="R2" s="955"/>
      <c r="S2" s="955"/>
      <c r="T2" s="955"/>
    </row>
    <row r="3" spans="1:32">
      <c r="B3" s="936"/>
      <c r="C3" s="34"/>
      <c r="D3" s="955" t="s">
        <v>79</v>
      </c>
      <c r="E3" s="955"/>
      <c r="F3" s="955"/>
      <c r="G3" s="955"/>
      <c r="H3" s="955" t="s">
        <v>80</v>
      </c>
      <c r="I3" s="955"/>
      <c r="J3" s="955"/>
      <c r="K3" s="955"/>
      <c r="L3" s="34"/>
      <c r="M3" s="955" t="s">
        <v>79</v>
      </c>
      <c r="N3" s="955"/>
      <c r="O3" s="955"/>
      <c r="P3" s="955"/>
      <c r="Q3" s="955" t="s">
        <v>80</v>
      </c>
      <c r="R3" s="955"/>
      <c r="S3" s="955"/>
      <c r="T3" s="955"/>
    </row>
    <row r="4" spans="1:32">
      <c r="B4" s="936"/>
      <c r="C4" s="34"/>
      <c r="D4" s="257">
        <v>2011</v>
      </c>
      <c r="E4" s="257">
        <v>2012</v>
      </c>
      <c r="F4" s="257">
        <v>2013</v>
      </c>
      <c r="G4" s="257">
        <v>2014</v>
      </c>
      <c r="H4" s="257">
        <v>2011</v>
      </c>
      <c r="I4" s="257">
        <v>2012</v>
      </c>
      <c r="J4" s="257">
        <v>2013</v>
      </c>
      <c r="K4" s="257">
        <v>2014</v>
      </c>
      <c r="L4" s="34"/>
      <c r="M4" s="257">
        <v>2011</v>
      </c>
      <c r="N4" s="257">
        <v>2012</v>
      </c>
      <c r="O4" s="257">
        <v>2013</v>
      </c>
      <c r="P4" s="257">
        <v>2014</v>
      </c>
      <c r="Q4" s="257">
        <v>2011</v>
      </c>
      <c r="R4" s="257">
        <v>2012</v>
      </c>
      <c r="S4" s="257">
        <v>2013</v>
      </c>
      <c r="T4" s="257">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2"/>
      <c r="E6" s="138"/>
      <c r="F6" s="138"/>
      <c r="G6" s="293"/>
      <c r="H6" s="138"/>
      <c r="I6" s="138"/>
      <c r="J6" s="138"/>
      <c r="K6" s="139"/>
      <c r="L6" s="34"/>
      <c r="M6" s="137"/>
      <c r="N6" s="138"/>
      <c r="O6" s="138"/>
      <c r="P6" s="139"/>
      <c r="Q6" s="137"/>
      <c r="R6" s="138"/>
      <c r="S6" s="138"/>
      <c r="T6" s="139"/>
    </row>
    <row r="7" spans="1:32">
      <c r="B7" s="53" t="s">
        <v>2</v>
      </c>
      <c r="C7" s="34"/>
      <c r="D7" s="404">
        <v>1</v>
      </c>
      <c r="E7" s="669">
        <v>1</v>
      </c>
      <c r="F7" s="400" t="s">
        <v>279</v>
      </c>
      <c r="G7" s="400" t="s">
        <v>279</v>
      </c>
      <c r="H7" s="426">
        <v>0.53</v>
      </c>
      <c r="I7" s="320">
        <v>0.47</v>
      </c>
      <c r="J7" s="320" t="s">
        <v>279</v>
      </c>
      <c r="K7" s="320" t="s">
        <v>279</v>
      </c>
      <c r="L7" s="363"/>
      <c r="M7" s="405">
        <v>1</v>
      </c>
      <c r="N7" s="320">
        <v>1</v>
      </c>
      <c r="O7" s="320" t="s">
        <v>279</v>
      </c>
      <c r="P7" s="320" t="s">
        <v>279</v>
      </c>
      <c r="Q7" s="426">
        <v>0.53</v>
      </c>
      <c r="R7" s="320">
        <v>0.47</v>
      </c>
      <c r="S7" s="320" t="s">
        <v>279</v>
      </c>
      <c r="T7" s="320" t="s">
        <v>279</v>
      </c>
      <c r="V7" s="435"/>
      <c r="W7" s="435"/>
      <c r="X7" s="435"/>
      <c r="Y7" s="435"/>
      <c r="Z7" s="435"/>
      <c r="AA7" s="435"/>
      <c r="AB7" s="435"/>
      <c r="AC7" s="435"/>
      <c r="AD7" s="435"/>
      <c r="AE7" s="435"/>
      <c r="AF7" s="435"/>
    </row>
    <row r="8" spans="1:32">
      <c r="B8" s="53" t="s">
        <v>3</v>
      </c>
      <c r="C8" s="34"/>
      <c r="D8" s="404">
        <v>1</v>
      </c>
      <c r="E8" s="669">
        <v>1</v>
      </c>
      <c r="F8" s="400" t="s">
        <v>279</v>
      </c>
      <c r="G8" s="400">
        <v>1</v>
      </c>
      <c r="H8" s="426">
        <v>0.52</v>
      </c>
      <c r="I8" s="320">
        <v>0.52</v>
      </c>
      <c r="J8" s="320" t="s">
        <v>279</v>
      </c>
      <c r="K8" s="320">
        <v>0.53</v>
      </c>
      <c r="L8" s="363"/>
      <c r="M8" s="405">
        <v>1</v>
      </c>
      <c r="N8" s="320">
        <v>1</v>
      </c>
      <c r="O8" s="320" t="s">
        <v>279</v>
      </c>
      <c r="P8" s="320">
        <v>1</v>
      </c>
      <c r="Q8" s="426">
        <v>0.52</v>
      </c>
      <c r="R8" s="320">
        <v>0.52</v>
      </c>
      <c r="S8" s="320" t="s">
        <v>279</v>
      </c>
      <c r="T8" s="320">
        <v>0.53</v>
      </c>
      <c r="V8" s="435"/>
      <c r="W8" s="435"/>
      <c r="X8" s="435"/>
      <c r="Y8" s="435"/>
      <c r="Z8" s="435"/>
      <c r="AA8" s="435"/>
      <c r="AB8" s="435"/>
      <c r="AC8" s="435"/>
      <c r="AD8" s="435"/>
      <c r="AE8" s="435"/>
      <c r="AF8" s="435"/>
    </row>
    <row r="9" spans="1:32">
      <c r="B9" s="53" t="s">
        <v>4</v>
      </c>
      <c r="C9" s="34"/>
      <c r="D9" s="404">
        <v>1</v>
      </c>
      <c r="E9" s="669">
        <v>1</v>
      </c>
      <c r="F9" s="400" t="s">
        <v>279</v>
      </c>
      <c r="G9" s="400">
        <v>1</v>
      </c>
      <c r="H9" s="426">
        <v>0.6</v>
      </c>
      <c r="I9" s="320">
        <v>0.5</v>
      </c>
      <c r="J9" s="320">
        <v>0.48</v>
      </c>
      <c r="K9" s="320">
        <v>0.51</v>
      </c>
      <c r="L9" s="363"/>
      <c r="M9" s="405">
        <v>1</v>
      </c>
      <c r="N9" s="320">
        <v>1</v>
      </c>
      <c r="O9" s="320" t="s">
        <v>279</v>
      </c>
      <c r="P9" s="320">
        <v>1</v>
      </c>
      <c r="Q9" s="426">
        <v>0.6</v>
      </c>
      <c r="R9" s="320">
        <v>0.49</v>
      </c>
      <c r="S9" s="320">
        <v>0.48</v>
      </c>
      <c r="T9" s="320">
        <v>0.51</v>
      </c>
      <c r="V9" s="435"/>
      <c r="W9" s="435"/>
      <c r="X9" s="435"/>
      <c r="Y9" s="435"/>
      <c r="Z9" s="435"/>
      <c r="AA9" s="435"/>
      <c r="AB9" s="435"/>
      <c r="AC9" s="435"/>
      <c r="AD9" s="435"/>
      <c r="AE9" s="435"/>
      <c r="AF9" s="435"/>
    </row>
    <row r="10" spans="1:32">
      <c r="B10" s="53" t="s">
        <v>5</v>
      </c>
      <c r="C10" s="34"/>
      <c r="D10" s="404">
        <v>1</v>
      </c>
      <c r="E10" s="669">
        <v>1</v>
      </c>
      <c r="F10" s="400">
        <v>1</v>
      </c>
      <c r="G10" s="400">
        <v>1</v>
      </c>
      <c r="H10" s="426">
        <v>1.1399999999999999</v>
      </c>
      <c r="I10" s="320">
        <v>1</v>
      </c>
      <c r="J10" s="320">
        <v>1.1100000000000001</v>
      </c>
      <c r="K10" s="320">
        <v>2.37</v>
      </c>
      <c r="L10" s="363"/>
      <c r="M10" s="405">
        <v>1</v>
      </c>
      <c r="N10" s="320">
        <v>1</v>
      </c>
      <c r="O10" s="320">
        <v>1</v>
      </c>
      <c r="P10" s="320">
        <v>1</v>
      </c>
      <c r="Q10" s="426">
        <v>1.1100000000000001</v>
      </c>
      <c r="R10" s="320">
        <v>1.05</v>
      </c>
      <c r="S10" s="320">
        <v>1.1299999999999999</v>
      </c>
      <c r="T10" s="320">
        <v>2.57</v>
      </c>
      <c r="V10" s="435"/>
      <c r="W10" s="435"/>
      <c r="X10" s="435"/>
      <c r="Y10" s="435"/>
      <c r="Z10" s="435"/>
      <c r="AA10" s="435"/>
      <c r="AB10" s="435"/>
      <c r="AC10" s="435"/>
      <c r="AD10" s="435"/>
      <c r="AE10" s="435"/>
      <c r="AF10" s="435"/>
    </row>
    <row r="11" spans="1:32">
      <c r="B11" s="53" t="s">
        <v>6</v>
      </c>
      <c r="C11" s="34"/>
      <c r="D11" s="404">
        <v>1</v>
      </c>
      <c r="E11" s="669">
        <v>1</v>
      </c>
      <c r="F11" s="400">
        <v>1</v>
      </c>
      <c r="G11" s="400">
        <v>1</v>
      </c>
      <c r="H11" s="426">
        <v>1.1299999999999999</v>
      </c>
      <c r="I11" s="320">
        <v>0.91</v>
      </c>
      <c r="J11" s="320">
        <v>1.04</v>
      </c>
      <c r="K11" s="320">
        <v>1.74</v>
      </c>
      <c r="L11" s="363"/>
      <c r="M11" s="405">
        <v>1</v>
      </c>
      <c r="N11" s="320">
        <v>1</v>
      </c>
      <c r="O11" s="320">
        <v>1</v>
      </c>
      <c r="P11" s="320">
        <v>1</v>
      </c>
      <c r="Q11" s="426">
        <v>1.1000000000000001</v>
      </c>
      <c r="R11" s="320">
        <v>0.92</v>
      </c>
      <c r="S11" s="320">
        <v>1.04</v>
      </c>
      <c r="T11" s="320">
        <v>1.75</v>
      </c>
      <c r="V11" s="435"/>
      <c r="W11" s="435"/>
      <c r="X11" s="435"/>
      <c r="Y11" s="435"/>
      <c r="Z11" s="435"/>
      <c r="AA11" s="435"/>
      <c r="AB11" s="435"/>
      <c r="AC11" s="435"/>
      <c r="AD11" s="435"/>
      <c r="AE11" s="435"/>
      <c r="AF11" s="435"/>
    </row>
    <row r="12" spans="1:32">
      <c r="B12" s="53" t="s">
        <v>7</v>
      </c>
      <c r="C12" s="34"/>
      <c r="D12" s="404" t="s">
        <v>279</v>
      </c>
      <c r="E12" s="669" t="s">
        <v>279</v>
      </c>
      <c r="F12" s="400" t="s">
        <v>279</v>
      </c>
      <c r="G12" s="400" t="s">
        <v>279</v>
      </c>
      <c r="H12" s="426" t="s">
        <v>279</v>
      </c>
      <c r="I12" s="320" t="s">
        <v>279</v>
      </c>
      <c r="J12" s="320" t="s">
        <v>279</v>
      </c>
      <c r="K12" s="320" t="s">
        <v>279</v>
      </c>
      <c r="L12" s="363"/>
      <c r="M12" s="405" t="s">
        <v>279</v>
      </c>
      <c r="N12" s="320" t="s">
        <v>279</v>
      </c>
      <c r="O12" s="320" t="s">
        <v>279</v>
      </c>
      <c r="P12" s="320" t="s">
        <v>279</v>
      </c>
      <c r="Q12" s="426" t="s">
        <v>279</v>
      </c>
      <c r="R12" s="320" t="s">
        <v>279</v>
      </c>
      <c r="S12" s="320" t="s">
        <v>279</v>
      </c>
      <c r="T12" s="320" t="s">
        <v>279</v>
      </c>
      <c r="V12" s="435"/>
      <c r="W12" s="435"/>
      <c r="X12" s="435"/>
      <c r="Y12" s="435"/>
      <c r="Z12" s="435"/>
      <c r="AA12" s="435"/>
      <c r="AB12" s="435"/>
      <c r="AC12" s="435"/>
      <c r="AD12" s="435"/>
      <c r="AE12" s="435"/>
      <c r="AF12" s="435"/>
    </row>
    <row r="13" spans="1:32">
      <c r="B13" s="53" t="s">
        <v>183</v>
      </c>
      <c r="C13" s="70"/>
      <c r="D13" s="404" t="s">
        <v>279</v>
      </c>
      <c r="E13" s="669" t="s">
        <v>279</v>
      </c>
      <c r="F13" s="400" t="s">
        <v>279</v>
      </c>
      <c r="G13" s="400" t="s">
        <v>279</v>
      </c>
      <c r="H13" s="426" t="s">
        <v>279</v>
      </c>
      <c r="I13" s="320" t="s">
        <v>279</v>
      </c>
      <c r="J13" s="320" t="s">
        <v>279</v>
      </c>
      <c r="K13" s="320" t="s">
        <v>279</v>
      </c>
      <c r="L13" s="364"/>
      <c r="M13" s="405" t="s">
        <v>279</v>
      </c>
      <c r="N13" s="320" t="s">
        <v>279</v>
      </c>
      <c r="O13" s="320" t="s">
        <v>279</v>
      </c>
      <c r="P13" s="320" t="s">
        <v>279</v>
      </c>
      <c r="Q13" s="426" t="s">
        <v>279</v>
      </c>
      <c r="R13" s="320" t="s">
        <v>279</v>
      </c>
      <c r="S13" s="320" t="s">
        <v>279</v>
      </c>
      <c r="T13" s="320" t="s">
        <v>279</v>
      </c>
      <c r="V13" s="435"/>
      <c r="W13" s="435"/>
      <c r="X13" s="435"/>
      <c r="Y13" s="435"/>
      <c r="Z13" s="435"/>
      <c r="AA13" s="435"/>
      <c r="AB13" s="435"/>
      <c r="AC13" s="435"/>
      <c r="AD13" s="435"/>
      <c r="AE13" s="435"/>
      <c r="AF13" s="435"/>
    </row>
    <row r="14" spans="1:32">
      <c r="B14" s="53" t="s">
        <v>184</v>
      </c>
      <c r="C14" s="34"/>
      <c r="D14" s="404" t="s">
        <v>279</v>
      </c>
      <c r="E14" s="669" t="s">
        <v>279</v>
      </c>
      <c r="F14" s="400" t="s">
        <v>279</v>
      </c>
      <c r="G14" s="400" t="s">
        <v>279</v>
      </c>
      <c r="H14" s="426" t="s">
        <v>279</v>
      </c>
      <c r="I14" s="320" t="s">
        <v>279</v>
      </c>
      <c r="J14" s="320" t="s">
        <v>279</v>
      </c>
      <c r="K14" s="320" t="s">
        <v>279</v>
      </c>
      <c r="L14" s="363"/>
      <c r="M14" s="405" t="s">
        <v>279</v>
      </c>
      <c r="N14" s="320" t="s">
        <v>279</v>
      </c>
      <c r="O14" s="320" t="s">
        <v>279</v>
      </c>
      <c r="P14" s="320" t="s">
        <v>279</v>
      </c>
      <c r="Q14" s="426" t="s">
        <v>279</v>
      </c>
      <c r="R14" s="320" t="s">
        <v>279</v>
      </c>
      <c r="S14" s="320" t="s">
        <v>279</v>
      </c>
      <c r="T14" s="320" t="s">
        <v>279</v>
      </c>
      <c r="V14" s="435"/>
      <c r="W14" s="435"/>
      <c r="X14" s="435"/>
      <c r="Y14" s="435"/>
      <c r="Z14" s="435"/>
      <c r="AA14" s="435"/>
      <c r="AB14" s="435"/>
      <c r="AC14" s="435"/>
      <c r="AD14" s="435"/>
      <c r="AE14" s="435"/>
      <c r="AF14" s="435"/>
    </row>
    <row r="15" spans="1:32">
      <c r="B15" s="136" t="s">
        <v>8</v>
      </c>
      <c r="C15" s="34"/>
      <c r="D15" s="404" t="s">
        <v>279</v>
      </c>
      <c r="E15" s="669" t="s">
        <v>279</v>
      </c>
      <c r="F15" s="400" t="s">
        <v>279</v>
      </c>
      <c r="G15" s="400" t="s">
        <v>279</v>
      </c>
      <c r="H15" s="426" t="s">
        <v>279</v>
      </c>
      <c r="I15" s="320" t="s">
        <v>279</v>
      </c>
      <c r="J15" s="320" t="s">
        <v>279</v>
      </c>
      <c r="K15" s="320" t="s">
        <v>279</v>
      </c>
      <c r="L15" s="363"/>
      <c r="M15" s="405" t="s">
        <v>279</v>
      </c>
      <c r="N15" s="320" t="s">
        <v>279</v>
      </c>
      <c r="O15" s="320" t="s">
        <v>279</v>
      </c>
      <c r="P15" s="320" t="s">
        <v>279</v>
      </c>
      <c r="Q15" s="426" t="s">
        <v>279</v>
      </c>
      <c r="R15" s="320" t="s">
        <v>279</v>
      </c>
      <c r="S15" s="320" t="s">
        <v>279</v>
      </c>
      <c r="T15" s="320" t="s">
        <v>279</v>
      </c>
      <c r="V15" s="435"/>
      <c r="W15" s="435"/>
      <c r="X15" s="435"/>
      <c r="Y15" s="435"/>
      <c r="Z15" s="435"/>
      <c r="AA15" s="435"/>
      <c r="AB15" s="435"/>
      <c r="AC15" s="435"/>
      <c r="AD15" s="435"/>
      <c r="AE15" s="435"/>
      <c r="AF15" s="435"/>
    </row>
    <row r="16" spans="1:32" ht="4.5" customHeight="1">
      <c r="B16" s="86"/>
      <c r="C16" s="34"/>
      <c r="D16" s="281"/>
      <c r="E16" s="337"/>
      <c r="F16" s="337"/>
      <c r="G16" s="337"/>
      <c r="H16" s="427"/>
      <c r="I16" s="337"/>
      <c r="J16" s="337"/>
      <c r="K16" s="337"/>
      <c r="L16" s="363"/>
      <c r="M16" s="281"/>
      <c r="N16" s="337"/>
      <c r="O16" s="337"/>
      <c r="P16" s="337"/>
      <c r="Q16" s="427"/>
      <c r="R16" s="337"/>
      <c r="S16" s="337"/>
      <c r="T16" s="337"/>
      <c r="V16" s="435"/>
      <c r="W16" s="435"/>
      <c r="X16" s="435"/>
      <c r="Y16" s="435"/>
      <c r="Z16" s="435"/>
      <c r="AA16" s="435"/>
      <c r="AB16" s="435"/>
      <c r="AC16" s="435"/>
      <c r="AD16" s="435"/>
      <c r="AE16" s="435"/>
      <c r="AF16" s="435"/>
    </row>
    <row r="17" spans="2:32">
      <c r="B17" s="153" t="s">
        <v>10</v>
      </c>
      <c r="C17" s="34"/>
      <c r="D17" s="295"/>
      <c r="E17" s="338"/>
      <c r="F17" s="338"/>
      <c r="G17" s="338"/>
      <c r="H17" s="428"/>
      <c r="I17" s="338"/>
      <c r="J17" s="338"/>
      <c r="K17" s="338"/>
      <c r="L17" s="363"/>
      <c r="M17" s="295"/>
      <c r="N17" s="338"/>
      <c r="O17" s="338"/>
      <c r="P17" s="338"/>
      <c r="Q17" s="428"/>
      <c r="R17" s="338"/>
      <c r="S17" s="338"/>
      <c r="T17" s="338"/>
      <c r="V17" s="435"/>
      <c r="W17" s="435"/>
      <c r="X17" s="435"/>
      <c r="Y17" s="435"/>
      <c r="Z17" s="435"/>
      <c r="AA17" s="435"/>
      <c r="AB17" s="435"/>
      <c r="AC17" s="435"/>
      <c r="AD17" s="435"/>
      <c r="AE17" s="435"/>
      <c r="AF17" s="435"/>
    </row>
    <row r="18" spans="2:32">
      <c r="B18" s="53" t="s">
        <v>185</v>
      </c>
      <c r="C18" s="34"/>
      <c r="D18" s="410" t="s">
        <v>279</v>
      </c>
      <c r="E18" s="400">
        <v>0.79</v>
      </c>
      <c r="F18" s="400">
        <v>0.56000000000000005</v>
      </c>
      <c r="G18" s="400">
        <v>1.05</v>
      </c>
      <c r="H18" s="426" t="s">
        <v>279</v>
      </c>
      <c r="I18" s="320">
        <v>0.73</v>
      </c>
      <c r="J18" s="320">
        <v>0.64</v>
      </c>
      <c r="K18" s="320">
        <v>0.71</v>
      </c>
      <c r="L18" s="363"/>
      <c r="M18" s="405" t="s">
        <v>279</v>
      </c>
      <c r="N18" s="320">
        <v>0.88</v>
      </c>
      <c r="O18" s="320">
        <v>0.67330543399999998</v>
      </c>
      <c r="P18" s="320">
        <v>1.008098787</v>
      </c>
      <c r="Q18" s="426" t="s">
        <v>279</v>
      </c>
      <c r="R18" s="320">
        <v>0.75</v>
      </c>
      <c r="S18" s="320">
        <v>0.65</v>
      </c>
      <c r="T18" s="320">
        <v>0.71</v>
      </c>
      <c r="V18" s="435"/>
      <c r="W18" s="435"/>
      <c r="X18" s="435"/>
      <c r="Y18" s="435"/>
      <c r="Z18" s="435"/>
      <c r="AA18" s="435"/>
      <c r="AB18" s="435"/>
      <c r="AC18" s="435"/>
      <c r="AD18" s="435"/>
      <c r="AE18" s="435"/>
      <c r="AF18" s="435"/>
    </row>
    <row r="19" spans="2:32">
      <c r="B19" s="53" t="s">
        <v>55</v>
      </c>
      <c r="C19" s="34"/>
      <c r="D19" s="410">
        <v>1.08</v>
      </c>
      <c r="E19" s="400">
        <v>0.68</v>
      </c>
      <c r="F19" s="400">
        <v>0.81</v>
      </c>
      <c r="G19" s="400">
        <v>0.78</v>
      </c>
      <c r="H19" s="426">
        <v>0.93</v>
      </c>
      <c r="I19" s="320">
        <v>0.94</v>
      </c>
      <c r="J19" s="320">
        <v>0.94</v>
      </c>
      <c r="K19" s="320">
        <v>0.94</v>
      </c>
      <c r="L19" s="363"/>
      <c r="M19" s="405">
        <v>0.9</v>
      </c>
      <c r="N19" s="320">
        <v>0.85</v>
      </c>
      <c r="O19" s="320">
        <v>0.84353169900000002</v>
      </c>
      <c r="P19" s="320">
        <v>0.82617698699999997</v>
      </c>
      <c r="Q19" s="426">
        <v>0.93</v>
      </c>
      <c r="R19" s="320">
        <v>0.94</v>
      </c>
      <c r="S19" s="320">
        <v>0.94</v>
      </c>
      <c r="T19" s="320">
        <v>0.94</v>
      </c>
      <c r="V19" s="435"/>
      <c r="W19" s="435"/>
      <c r="X19" s="435"/>
      <c r="Y19" s="435"/>
      <c r="Z19" s="435"/>
      <c r="AA19" s="435"/>
      <c r="AB19" s="435"/>
      <c r="AC19" s="435"/>
      <c r="AD19" s="435"/>
      <c r="AE19" s="435"/>
      <c r="AF19" s="435"/>
    </row>
    <row r="20" spans="2:32">
      <c r="B20" s="53" t="s">
        <v>186</v>
      </c>
      <c r="C20" s="34"/>
      <c r="D20" s="410" t="s">
        <v>279</v>
      </c>
      <c r="E20" s="400" t="s">
        <v>279</v>
      </c>
      <c r="F20" s="400" t="s">
        <v>279</v>
      </c>
      <c r="G20" s="400" t="s">
        <v>279</v>
      </c>
      <c r="H20" s="426" t="s">
        <v>279</v>
      </c>
      <c r="I20" s="320" t="s">
        <v>279</v>
      </c>
      <c r="J20" s="320" t="s">
        <v>279</v>
      </c>
      <c r="K20" s="320" t="s">
        <v>279</v>
      </c>
      <c r="L20" s="363"/>
      <c r="M20" s="405" t="s">
        <v>279</v>
      </c>
      <c r="N20" s="320" t="s">
        <v>279</v>
      </c>
      <c r="O20" s="320" t="s">
        <v>279</v>
      </c>
      <c r="P20" s="320" t="s">
        <v>279</v>
      </c>
      <c r="Q20" s="426" t="s">
        <v>279</v>
      </c>
      <c r="R20" s="320" t="s">
        <v>279</v>
      </c>
      <c r="S20" s="320" t="s">
        <v>279</v>
      </c>
      <c r="T20" s="320" t="s">
        <v>279</v>
      </c>
      <c r="V20" s="435"/>
      <c r="W20" s="435"/>
      <c r="X20" s="435"/>
      <c r="Y20" s="435"/>
      <c r="Z20" s="435"/>
      <c r="AA20" s="435"/>
      <c r="AB20" s="435"/>
      <c r="AC20" s="435"/>
      <c r="AD20" s="435"/>
      <c r="AE20" s="435"/>
      <c r="AF20" s="435"/>
    </row>
    <row r="21" spans="2:32">
      <c r="B21" s="53" t="s">
        <v>187</v>
      </c>
      <c r="C21" s="34"/>
      <c r="D21" s="410" t="s">
        <v>279</v>
      </c>
      <c r="E21" s="400" t="s">
        <v>279</v>
      </c>
      <c r="F21" s="400" t="s">
        <v>279</v>
      </c>
      <c r="G21" s="400" t="s">
        <v>279</v>
      </c>
      <c r="H21" s="426" t="s">
        <v>279</v>
      </c>
      <c r="I21" s="320" t="s">
        <v>279</v>
      </c>
      <c r="J21" s="320" t="s">
        <v>279</v>
      </c>
      <c r="K21" s="320" t="s">
        <v>279</v>
      </c>
      <c r="L21" s="363"/>
      <c r="M21" s="405" t="s">
        <v>279</v>
      </c>
      <c r="N21" s="320" t="s">
        <v>279</v>
      </c>
      <c r="O21" s="320" t="s">
        <v>279</v>
      </c>
      <c r="P21" s="320" t="s">
        <v>279</v>
      </c>
      <c r="Q21" s="426" t="s">
        <v>279</v>
      </c>
      <c r="R21" s="320" t="s">
        <v>279</v>
      </c>
      <c r="S21" s="320" t="s">
        <v>279</v>
      </c>
      <c r="T21" s="320" t="s">
        <v>279</v>
      </c>
      <c r="V21" s="435"/>
      <c r="W21" s="435"/>
      <c r="X21" s="435"/>
      <c r="Y21" s="435"/>
      <c r="Z21" s="435"/>
      <c r="AA21" s="435"/>
      <c r="AB21" s="435"/>
      <c r="AC21" s="435"/>
      <c r="AD21" s="435"/>
      <c r="AE21" s="435"/>
      <c r="AF21" s="435"/>
    </row>
    <row r="22" spans="2:32">
      <c r="B22" s="53" t="s">
        <v>38</v>
      </c>
      <c r="C22" s="34"/>
      <c r="D22" s="410" t="s">
        <v>279</v>
      </c>
      <c r="E22" s="400" t="s">
        <v>279</v>
      </c>
      <c r="F22" s="400" t="s">
        <v>279</v>
      </c>
      <c r="G22" s="400" t="s">
        <v>279</v>
      </c>
      <c r="H22" s="426" t="s">
        <v>279</v>
      </c>
      <c r="I22" s="320" t="s">
        <v>279</v>
      </c>
      <c r="J22" s="320" t="s">
        <v>279</v>
      </c>
      <c r="K22" s="320" t="s">
        <v>279</v>
      </c>
      <c r="L22" s="363"/>
      <c r="M22" s="405" t="s">
        <v>279</v>
      </c>
      <c r="N22" s="320" t="s">
        <v>279</v>
      </c>
      <c r="O22" s="320" t="s">
        <v>279</v>
      </c>
      <c r="P22" s="320" t="s">
        <v>279</v>
      </c>
      <c r="Q22" s="426" t="s">
        <v>279</v>
      </c>
      <c r="R22" s="320" t="s">
        <v>279</v>
      </c>
      <c r="S22" s="320" t="s">
        <v>279</v>
      </c>
      <c r="T22" s="320" t="s">
        <v>279</v>
      </c>
      <c r="V22" s="435"/>
      <c r="W22" s="435"/>
      <c r="X22" s="435"/>
      <c r="Y22" s="435"/>
      <c r="Z22" s="435"/>
      <c r="AA22" s="435"/>
      <c r="AB22" s="435"/>
      <c r="AC22" s="435"/>
      <c r="AD22" s="435"/>
      <c r="AE22" s="435"/>
      <c r="AF22" s="435"/>
    </row>
    <row r="23" spans="2:32">
      <c r="B23" s="53" t="s">
        <v>188</v>
      </c>
      <c r="C23" s="70"/>
      <c r="D23" s="410" t="s">
        <v>279</v>
      </c>
      <c r="E23" s="400" t="s">
        <v>279</v>
      </c>
      <c r="F23" s="400" t="s">
        <v>279</v>
      </c>
      <c r="G23" s="400" t="s">
        <v>279</v>
      </c>
      <c r="H23" s="426" t="s">
        <v>279</v>
      </c>
      <c r="I23" s="320" t="s">
        <v>279</v>
      </c>
      <c r="J23" s="320" t="s">
        <v>279</v>
      </c>
      <c r="K23" s="320" t="s">
        <v>279</v>
      </c>
      <c r="L23" s="364"/>
      <c r="M23" s="405" t="s">
        <v>279</v>
      </c>
      <c r="N23" s="320" t="s">
        <v>279</v>
      </c>
      <c r="O23" s="320" t="s">
        <v>279</v>
      </c>
      <c r="P23" s="320" t="s">
        <v>279</v>
      </c>
      <c r="Q23" s="426" t="s">
        <v>279</v>
      </c>
      <c r="R23" s="320" t="s">
        <v>279</v>
      </c>
      <c r="S23" s="320" t="s">
        <v>279</v>
      </c>
      <c r="T23" s="320" t="s">
        <v>279</v>
      </c>
      <c r="V23" s="435"/>
      <c r="W23" s="435"/>
      <c r="X23" s="435"/>
      <c r="Y23" s="435"/>
      <c r="Z23" s="435"/>
      <c r="AA23" s="435"/>
      <c r="AB23" s="435"/>
      <c r="AC23" s="435"/>
      <c r="AD23" s="435"/>
      <c r="AE23" s="435"/>
      <c r="AF23" s="435"/>
    </row>
    <row r="24" spans="2:32">
      <c r="B24" s="53" t="s">
        <v>189</v>
      </c>
      <c r="C24" s="34"/>
      <c r="D24" s="410" t="s">
        <v>279</v>
      </c>
      <c r="E24" s="400" t="s">
        <v>279</v>
      </c>
      <c r="F24" s="400" t="s">
        <v>279</v>
      </c>
      <c r="G24" s="400" t="s">
        <v>279</v>
      </c>
      <c r="H24" s="426" t="s">
        <v>279</v>
      </c>
      <c r="I24" s="320" t="s">
        <v>279</v>
      </c>
      <c r="J24" s="320" t="s">
        <v>279</v>
      </c>
      <c r="K24" s="320" t="s">
        <v>279</v>
      </c>
      <c r="L24" s="363"/>
      <c r="M24" s="405" t="s">
        <v>279</v>
      </c>
      <c r="N24" s="320" t="s">
        <v>279</v>
      </c>
      <c r="O24" s="320" t="s">
        <v>279</v>
      </c>
      <c r="P24" s="320" t="s">
        <v>279</v>
      </c>
      <c r="Q24" s="426" t="s">
        <v>279</v>
      </c>
      <c r="R24" s="320" t="s">
        <v>279</v>
      </c>
      <c r="S24" s="320" t="s">
        <v>279</v>
      </c>
      <c r="T24" s="320" t="s">
        <v>279</v>
      </c>
      <c r="V24" s="435"/>
      <c r="W24" s="435"/>
      <c r="X24" s="435"/>
      <c r="Y24" s="435"/>
      <c r="Z24" s="435"/>
      <c r="AA24" s="435"/>
      <c r="AB24" s="435"/>
      <c r="AC24" s="435"/>
      <c r="AD24" s="435"/>
      <c r="AE24" s="435"/>
      <c r="AF24" s="435"/>
    </row>
    <row r="25" spans="2:32">
      <c r="B25" s="136" t="s">
        <v>263</v>
      </c>
      <c r="C25" s="70"/>
      <c r="D25" s="410">
        <v>0.76</v>
      </c>
      <c r="E25" s="400" t="s">
        <v>279</v>
      </c>
      <c r="F25" s="400" t="s">
        <v>279</v>
      </c>
      <c r="G25" s="400" t="s">
        <v>279</v>
      </c>
      <c r="H25" s="426" t="s">
        <v>279</v>
      </c>
      <c r="I25" s="320" t="s">
        <v>279</v>
      </c>
      <c r="J25" s="320" t="s">
        <v>279</v>
      </c>
      <c r="K25" s="320" t="s">
        <v>279</v>
      </c>
      <c r="L25" s="364"/>
      <c r="M25" s="405">
        <v>1</v>
      </c>
      <c r="N25" s="320" t="s">
        <v>279</v>
      </c>
      <c r="O25" s="320" t="s">
        <v>279</v>
      </c>
      <c r="P25" s="320" t="s">
        <v>279</v>
      </c>
      <c r="Q25" s="426" t="s">
        <v>279</v>
      </c>
      <c r="R25" s="320" t="s">
        <v>279</v>
      </c>
      <c r="S25" s="320" t="s">
        <v>279</v>
      </c>
      <c r="T25" s="320" t="s">
        <v>279</v>
      </c>
      <c r="V25" s="435"/>
      <c r="W25" s="435"/>
      <c r="X25" s="435"/>
      <c r="Y25" s="435"/>
      <c r="Z25" s="435"/>
      <c r="AA25" s="435"/>
      <c r="AB25" s="435"/>
      <c r="AC25" s="435"/>
      <c r="AD25" s="435"/>
      <c r="AE25" s="435"/>
      <c r="AF25" s="435"/>
    </row>
    <row r="26" spans="2:32" ht="4.5" customHeight="1">
      <c r="B26" s="97"/>
      <c r="C26" s="34"/>
      <c r="D26" s="286"/>
      <c r="E26" s="343"/>
      <c r="F26" s="343"/>
      <c r="G26" s="343"/>
      <c r="H26" s="429"/>
      <c r="I26" s="343"/>
      <c r="J26" s="343"/>
      <c r="K26" s="343"/>
      <c r="L26" s="363"/>
      <c r="M26" s="286"/>
      <c r="N26" s="343"/>
      <c r="O26" s="343"/>
      <c r="P26" s="343"/>
      <c r="Q26" s="429"/>
      <c r="R26" s="343"/>
      <c r="S26" s="343"/>
      <c r="T26" s="343"/>
      <c r="V26" s="435"/>
      <c r="W26" s="435"/>
      <c r="X26" s="435"/>
      <c r="Y26" s="435"/>
      <c r="Z26" s="435"/>
      <c r="AA26" s="435"/>
      <c r="AB26" s="435"/>
      <c r="AC26" s="435"/>
      <c r="AD26" s="435"/>
      <c r="AE26" s="435"/>
      <c r="AF26" s="435"/>
    </row>
    <row r="27" spans="2:32">
      <c r="B27" s="153" t="s">
        <v>14</v>
      </c>
      <c r="C27" s="34"/>
      <c r="D27" s="295"/>
      <c r="E27" s="338"/>
      <c r="F27" s="338"/>
      <c r="G27" s="338"/>
      <c r="H27" s="428"/>
      <c r="I27" s="338"/>
      <c r="J27" s="338"/>
      <c r="K27" s="338"/>
      <c r="L27" s="363"/>
      <c r="M27" s="295"/>
      <c r="N27" s="338"/>
      <c r="O27" s="338"/>
      <c r="P27" s="338"/>
      <c r="Q27" s="428"/>
      <c r="R27" s="338"/>
      <c r="S27" s="338"/>
      <c r="T27" s="338"/>
      <c r="V27" s="435"/>
      <c r="W27" s="435"/>
      <c r="X27" s="435"/>
      <c r="Y27" s="435"/>
      <c r="Z27" s="435"/>
      <c r="AA27" s="435"/>
      <c r="AB27" s="435"/>
      <c r="AC27" s="435"/>
      <c r="AD27" s="435"/>
      <c r="AE27" s="435"/>
      <c r="AF27" s="435"/>
    </row>
    <row r="28" spans="2:32">
      <c r="B28" s="53" t="s">
        <v>15</v>
      </c>
      <c r="C28" s="34"/>
      <c r="D28" s="404" t="s">
        <v>279</v>
      </c>
      <c r="E28" s="400" t="s">
        <v>279</v>
      </c>
      <c r="F28" s="400" t="s">
        <v>279</v>
      </c>
      <c r="G28" s="400" t="s">
        <v>279</v>
      </c>
      <c r="H28" s="426" t="s">
        <v>279</v>
      </c>
      <c r="I28" s="320" t="s">
        <v>279</v>
      </c>
      <c r="J28" s="320" t="s">
        <v>279</v>
      </c>
      <c r="K28" s="320" t="s">
        <v>279</v>
      </c>
      <c r="L28" s="363"/>
      <c r="M28" s="405" t="s">
        <v>279</v>
      </c>
      <c r="N28" s="320" t="s">
        <v>279</v>
      </c>
      <c r="O28" s="320" t="s">
        <v>279</v>
      </c>
      <c r="P28" s="320" t="s">
        <v>279</v>
      </c>
      <c r="Q28" s="426" t="s">
        <v>279</v>
      </c>
      <c r="R28" s="320" t="s">
        <v>279</v>
      </c>
      <c r="S28" s="320" t="s">
        <v>279</v>
      </c>
      <c r="T28" s="320" t="s">
        <v>279</v>
      </c>
      <c r="V28" s="435"/>
      <c r="W28" s="435"/>
      <c r="X28" s="435"/>
      <c r="Y28" s="435"/>
      <c r="Z28" s="435"/>
      <c r="AA28" s="435"/>
      <c r="AB28" s="435"/>
      <c r="AC28" s="435"/>
      <c r="AD28" s="435"/>
      <c r="AE28" s="435"/>
      <c r="AF28" s="435"/>
    </row>
    <row r="29" spans="2:32">
      <c r="B29" s="53" t="s">
        <v>16</v>
      </c>
      <c r="C29" s="34"/>
      <c r="D29" s="404" t="s">
        <v>279</v>
      </c>
      <c r="E29" s="400" t="s">
        <v>279</v>
      </c>
      <c r="F29" s="400" t="s">
        <v>279</v>
      </c>
      <c r="G29" s="400" t="s">
        <v>279</v>
      </c>
      <c r="H29" s="426" t="s">
        <v>279</v>
      </c>
      <c r="I29" s="320" t="s">
        <v>279</v>
      </c>
      <c r="J29" s="320" t="s">
        <v>279</v>
      </c>
      <c r="K29" s="320" t="s">
        <v>279</v>
      </c>
      <c r="L29" s="363"/>
      <c r="M29" s="405" t="s">
        <v>279</v>
      </c>
      <c r="N29" s="320" t="s">
        <v>279</v>
      </c>
      <c r="O29" s="320" t="s">
        <v>279</v>
      </c>
      <c r="P29" s="320" t="s">
        <v>279</v>
      </c>
      <c r="Q29" s="426" t="s">
        <v>279</v>
      </c>
      <c r="R29" s="320" t="s">
        <v>279</v>
      </c>
      <c r="S29" s="320" t="s">
        <v>279</v>
      </c>
      <c r="T29" s="320" t="s">
        <v>279</v>
      </c>
      <c r="V29" s="435"/>
      <c r="W29" s="435"/>
      <c r="X29" s="435"/>
      <c r="Y29" s="435"/>
      <c r="Z29" s="435"/>
      <c r="AA29" s="435"/>
      <c r="AB29" s="435"/>
      <c r="AC29" s="435"/>
      <c r="AD29" s="435"/>
      <c r="AE29" s="435"/>
      <c r="AF29" s="435"/>
    </row>
    <row r="30" spans="2:32">
      <c r="B30" s="53" t="s">
        <v>17</v>
      </c>
      <c r="C30" s="34"/>
      <c r="D30" s="404" t="s">
        <v>279</v>
      </c>
      <c r="E30" s="400" t="s">
        <v>279</v>
      </c>
      <c r="F30" s="400" t="s">
        <v>279</v>
      </c>
      <c r="G30" s="400" t="s">
        <v>279</v>
      </c>
      <c r="H30" s="426" t="s">
        <v>279</v>
      </c>
      <c r="I30" s="320" t="s">
        <v>279</v>
      </c>
      <c r="J30" s="320" t="s">
        <v>279</v>
      </c>
      <c r="K30" s="320" t="s">
        <v>279</v>
      </c>
      <c r="L30" s="363"/>
      <c r="M30" s="405" t="s">
        <v>279</v>
      </c>
      <c r="N30" s="320" t="s">
        <v>279</v>
      </c>
      <c r="O30" s="320" t="s">
        <v>279</v>
      </c>
      <c r="P30" s="320" t="s">
        <v>279</v>
      </c>
      <c r="Q30" s="426" t="s">
        <v>279</v>
      </c>
      <c r="R30" s="320" t="s">
        <v>279</v>
      </c>
      <c r="S30" s="320" t="s">
        <v>279</v>
      </c>
      <c r="T30" s="320" t="s">
        <v>279</v>
      </c>
      <c r="V30" s="435"/>
      <c r="W30" s="435"/>
      <c r="X30" s="435"/>
      <c r="Y30" s="435"/>
      <c r="Z30" s="435"/>
      <c r="AA30" s="435"/>
      <c r="AB30" s="435"/>
      <c r="AC30" s="435"/>
      <c r="AD30" s="435"/>
      <c r="AE30" s="435"/>
      <c r="AF30" s="435"/>
    </row>
    <row r="31" spans="2:32">
      <c r="B31" s="53" t="s">
        <v>185</v>
      </c>
      <c r="C31" s="34"/>
      <c r="D31" s="405" t="s">
        <v>279</v>
      </c>
      <c r="E31" s="405" t="s">
        <v>279</v>
      </c>
      <c r="F31" s="405" t="s">
        <v>279</v>
      </c>
      <c r="G31" s="405" t="s">
        <v>279</v>
      </c>
      <c r="H31" s="405" t="s">
        <v>279</v>
      </c>
      <c r="I31" s="405" t="s">
        <v>279</v>
      </c>
      <c r="J31" s="405" t="s">
        <v>279</v>
      </c>
      <c r="K31" s="405" t="s">
        <v>279</v>
      </c>
      <c r="L31" s="363"/>
      <c r="M31" s="405" t="s">
        <v>279</v>
      </c>
      <c r="N31" s="405" t="s">
        <v>279</v>
      </c>
      <c r="O31" s="405" t="s">
        <v>279</v>
      </c>
      <c r="P31" s="405" t="s">
        <v>279</v>
      </c>
      <c r="Q31" s="405" t="s">
        <v>279</v>
      </c>
      <c r="R31" s="405" t="s">
        <v>279</v>
      </c>
      <c r="S31" s="405" t="s">
        <v>279</v>
      </c>
      <c r="T31" s="405" t="s">
        <v>279</v>
      </c>
      <c r="V31" s="435"/>
      <c r="W31" s="435"/>
      <c r="X31" s="435"/>
      <c r="Y31" s="435"/>
      <c r="Z31" s="435"/>
      <c r="AA31" s="435"/>
      <c r="AB31" s="435"/>
      <c r="AC31" s="435"/>
      <c r="AD31" s="435"/>
      <c r="AE31" s="435"/>
      <c r="AF31" s="435"/>
    </row>
    <row r="32" spans="2:32">
      <c r="B32" s="136" t="s">
        <v>264</v>
      </c>
      <c r="C32" s="70"/>
      <c r="D32" s="410">
        <v>0.84</v>
      </c>
      <c r="E32" s="400" t="s">
        <v>279</v>
      </c>
      <c r="F32" s="400" t="s">
        <v>279</v>
      </c>
      <c r="G32" s="400" t="s">
        <v>279</v>
      </c>
      <c r="H32" s="426" t="s">
        <v>279</v>
      </c>
      <c r="I32" s="320" t="s">
        <v>279</v>
      </c>
      <c r="J32" s="320" t="s">
        <v>279</v>
      </c>
      <c r="K32" s="320" t="s">
        <v>279</v>
      </c>
      <c r="L32" s="364"/>
      <c r="M32" s="405">
        <v>1</v>
      </c>
      <c r="N32" s="320" t="s">
        <v>279</v>
      </c>
      <c r="O32" s="320" t="s">
        <v>279</v>
      </c>
      <c r="P32" s="320" t="s">
        <v>279</v>
      </c>
      <c r="Q32" s="426" t="s">
        <v>279</v>
      </c>
      <c r="R32" s="320" t="s">
        <v>279</v>
      </c>
      <c r="S32" s="320" t="s">
        <v>279</v>
      </c>
      <c r="T32" s="320" t="s">
        <v>279</v>
      </c>
      <c r="V32" s="435"/>
      <c r="W32" s="435"/>
      <c r="X32" s="435"/>
      <c r="Y32" s="435"/>
      <c r="Z32" s="435"/>
      <c r="AA32" s="435"/>
      <c r="AB32" s="435"/>
      <c r="AC32" s="435"/>
      <c r="AD32" s="435"/>
      <c r="AE32" s="435"/>
      <c r="AF32" s="435"/>
    </row>
    <row r="33" spans="1:48" ht="4.5" customHeight="1">
      <c r="B33" s="102"/>
      <c r="C33" s="34"/>
      <c r="D33" s="281"/>
      <c r="E33" s="337"/>
      <c r="F33" s="337"/>
      <c r="G33" s="337"/>
      <c r="H33" s="427"/>
      <c r="I33" s="337"/>
      <c r="J33" s="337"/>
      <c r="K33" s="337"/>
      <c r="L33" s="363"/>
      <c r="M33" s="281"/>
      <c r="N33" s="337"/>
      <c r="O33" s="337"/>
      <c r="P33" s="337"/>
      <c r="Q33" s="427"/>
      <c r="R33" s="337"/>
      <c r="S33" s="337"/>
      <c r="T33" s="337"/>
      <c r="V33" s="435"/>
      <c r="W33" s="435"/>
      <c r="X33" s="435"/>
      <c r="Y33" s="435"/>
      <c r="Z33" s="435"/>
      <c r="AA33" s="435"/>
      <c r="AB33" s="435"/>
      <c r="AC33" s="435"/>
      <c r="AD33" s="435"/>
      <c r="AE33" s="435"/>
      <c r="AF33" s="435"/>
    </row>
    <row r="34" spans="1:48">
      <c r="B34" s="153" t="s">
        <v>19</v>
      </c>
      <c r="C34" s="34"/>
      <c r="D34" s="295"/>
      <c r="E34" s="338"/>
      <c r="F34" s="338"/>
      <c r="G34" s="338"/>
      <c r="H34" s="428"/>
      <c r="I34" s="338"/>
      <c r="J34" s="338"/>
      <c r="K34" s="338"/>
      <c r="L34" s="363"/>
      <c r="M34" s="295"/>
      <c r="N34" s="338"/>
      <c r="O34" s="338"/>
      <c r="P34" s="338"/>
      <c r="Q34" s="428"/>
      <c r="R34" s="338"/>
      <c r="S34" s="338"/>
      <c r="T34" s="338"/>
      <c r="V34" s="435"/>
      <c r="W34" s="435"/>
      <c r="X34" s="435"/>
      <c r="Y34" s="435"/>
      <c r="Z34" s="435"/>
      <c r="AA34" s="435"/>
      <c r="AB34" s="435"/>
      <c r="AC34" s="435"/>
      <c r="AD34" s="435"/>
      <c r="AE34" s="435"/>
      <c r="AF34" s="435"/>
    </row>
    <row r="35" spans="1:48">
      <c r="B35" s="144" t="s">
        <v>19</v>
      </c>
      <c r="C35" s="34"/>
      <c r="D35" s="404" t="s">
        <v>279</v>
      </c>
      <c r="E35" s="400" t="s">
        <v>279</v>
      </c>
      <c r="F35" s="400">
        <v>1.3</v>
      </c>
      <c r="G35" s="400" t="s">
        <v>279</v>
      </c>
      <c r="H35" s="426" t="s">
        <v>279</v>
      </c>
      <c r="I35" s="320" t="s">
        <v>279</v>
      </c>
      <c r="J35" s="320">
        <v>1</v>
      </c>
      <c r="K35" s="320" t="s">
        <v>279</v>
      </c>
      <c r="L35" s="363"/>
      <c r="M35" s="405" t="s">
        <v>279</v>
      </c>
      <c r="N35" s="320" t="s">
        <v>279</v>
      </c>
      <c r="O35" s="320">
        <v>0.84385442700000002</v>
      </c>
      <c r="P35" s="320" t="s">
        <v>279</v>
      </c>
      <c r="Q35" s="426" t="s">
        <v>279</v>
      </c>
      <c r="R35" s="320" t="s">
        <v>279</v>
      </c>
      <c r="S35" s="320">
        <v>1</v>
      </c>
      <c r="T35" s="320" t="s">
        <v>279</v>
      </c>
      <c r="V35" s="435"/>
      <c r="W35" s="435"/>
      <c r="X35" s="435"/>
      <c r="Y35" s="435"/>
      <c r="Z35" s="435"/>
      <c r="AA35" s="435"/>
      <c r="AB35" s="435"/>
      <c r="AC35" s="435"/>
      <c r="AD35" s="435"/>
      <c r="AE35" s="435"/>
      <c r="AF35" s="435"/>
    </row>
    <row r="36" spans="1:48" ht="4.5" customHeight="1">
      <c r="B36" s="109"/>
      <c r="C36" s="34"/>
      <c r="D36" s="289"/>
      <c r="E36" s="347"/>
      <c r="F36" s="347"/>
      <c r="G36" s="347"/>
      <c r="H36" s="430"/>
      <c r="I36" s="347"/>
      <c r="J36" s="347"/>
      <c r="K36" s="347"/>
      <c r="L36" s="363"/>
      <c r="M36" s="289"/>
      <c r="N36" s="347"/>
      <c r="O36" s="347"/>
      <c r="P36" s="347"/>
      <c r="Q36" s="430"/>
      <c r="R36" s="347"/>
      <c r="S36" s="347"/>
      <c r="T36" s="347"/>
      <c r="V36" s="435"/>
      <c r="W36" s="435"/>
      <c r="X36" s="435"/>
      <c r="Y36" s="435"/>
      <c r="Z36" s="435"/>
      <c r="AA36" s="435"/>
      <c r="AB36" s="435"/>
      <c r="AC36" s="435"/>
      <c r="AD36" s="435"/>
      <c r="AE36" s="435"/>
      <c r="AF36" s="435"/>
      <c r="AG36" s="16"/>
      <c r="AH36" s="16"/>
      <c r="AI36" s="16"/>
      <c r="AJ36" s="16"/>
      <c r="AK36" s="16"/>
      <c r="AL36" s="16"/>
      <c r="AM36" s="16"/>
      <c r="AN36" s="16"/>
      <c r="AO36" s="16"/>
      <c r="AP36" s="16"/>
      <c r="AQ36" s="16"/>
      <c r="AR36" s="16"/>
      <c r="AS36" s="16"/>
      <c r="AT36" s="16"/>
      <c r="AU36" s="16"/>
      <c r="AV36" s="16"/>
    </row>
    <row r="37" spans="1:48" s="16" customFormat="1">
      <c r="B37" s="153" t="s">
        <v>254</v>
      </c>
      <c r="C37" s="34"/>
      <c r="D37" s="412"/>
      <c r="E37" s="413"/>
      <c r="F37" s="413"/>
      <c r="G37" s="413"/>
      <c r="H37" s="431"/>
      <c r="I37" s="413"/>
      <c r="J37" s="413"/>
      <c r="K37" s="413"/>
      <c r="L37" s="414"/>
      <c r="M37" s="412"/>
      <c r="N37" s="413"/>
      <c r="O37" s="413"/>
      <c r="P37" s="413"/>
      <c r="Q37" s="431"/>
      <c r="R37" s="413"/>
      <c r="S37" s="413"/>
      <c r="T37" s="413"/>
      <c r="V37" s="435"/>
      <c r="W37" s="435"/>
      <c r="X37" s="435"/>
      <c r="Y37" s="435"/>
      <c r="Z37" s="435"/>
      <c r="AA37" s="435"/>
      <c r="AB37" s="435"/>
      <c r="AC37" s="435"/>
      <c r="AD37" s="435"/>
      <c r="AE37" s="435"/>
      <c r="AF37" s="435"/>
    </row>
    <row r="38" spans="1:48" s="16" customFormat="1" ht="15.75" customHeight="1">
      <c r="B38" s="53" t="s">
        <v>260</v>
      </c>
      <c r="C38" s="243"/>
      <c r="D38" s="404" t="s">
        <v>279</v>
      </c>
      <c r="E38" s="400" t="s">
        <v>279</v>
      </c>
      <c r="F38" s="400" t="s">
        <v>279</v>
      </c>
      <c r="G38" s="400" t="s">
        <v>279</v>
      </c>
      <c r="H38" s="426" t="s">
        <v>279</v>
      </c>
      <c r="I38" s="320" t="s">
        <v>279</v>
      </c>
      <c r="J38" s="320" t="s">
        <v>279</v>
      </c>
      <c r="K38" s="320" t="s">
        <v>279</v>
      </c>
      <c r="L38" s="363"/>
      <c r="M38" s="405" t="s">
        <v>279</v>
      </c>
      <c r="N38" s="320" t="s">
        <v>279</v>
      </c>
      <c r="O38" s="320" t="s">
        <v>279</v>
      </c>
      <c r="P38" s="320" t="s">
        <v>279</v>
      </c>
      <c r="Q38" s="426" t="s">
        <v>279</v>
      </c>
      <c r="R38" s="320" t="s">
        <v>279</v>
      </c>
      <c r="S38" s="320" t="s">
        <v>279</v>
      </c>
      <c r="T38" s="320" t="s">
        <v>279</v>
      </c>
      <c r="U38" s="115"/>
      <c r="V38" s="435"/>
      <c r="W38" s="435"/>
      <c r="X38" s="435"/>
      <c r="Y38" s="435"/>
      <c r="Z38" s="435"/>
      <c r="AA38" s="435"/>
      <c r="AB38" s="435"/>
      <c r="AC38" s="435"/>
      <c r="AD38" s="435"/>
      <c r="AE38" s="435"/>
      <c r="AF38" s="435"/>
    </row>
    <row r="39" spans="1:48" s="16" customFormat="1" ht="15.75" customHeight="1">
      <c r="B39" s="136" t="s">
        <v>259</v>
      </c>
      <c r="C39" s="243"/>
      <c r="D39" s="404" t="s">
        <v>279</v>
      </c>
      <c r="E39" s="400" t="s">
        <v>279</v>
      </c>
      <c r="F39" s="400" t="s">
        <v>279</v>
      </c>
      <c r="G39" s="400" t="s">
        <v>279</v>
      </c>
      <c r="H39" s="426" t="s">
        <v>279</v>
      </c>
      <c r="I39" s="320" t="s">
        <v>279</v>
      </c>
      <c r="J39" s="320" t="s">
        <v>279</v>
      </c>
      <c r="K39" s="320" t="s">
        <v>279</v>
      </c>
      <c r="L39" s="363"/>
      <c r="M39" s="405" t="s">
        <v>279</v>
      </c>
      <c r="N39" s="320" t="s">
        <v>279</v>
      </c>
      <c r="O39" s="320" t="s">
        <v>279</v>
      </c>
      <c r="P39" s="320" t="s">
        <v>279</v>
      </c>
      <c r="Q39" s="426" t="s">
        <v>279</v>
      </c>
      <c r="R39" s="320" t="s">
        <v>279</v>
      </c>
      <c r="S39" s="320" t="s">
        <v>279</v>
      </c>
      <c r="T39" s="320" t="s">
        <v>279</v>
      </c>
      <c r="U39" s="115"/>
      <c r="V39" s="435"/>
      <c r="W39" s="435"/>
      <c r="X39" s="435"/>
      <c r="Y39" s="435"/>
      <c r="Z39" s="435"/>
      <c r="AA39" s="435"/>
      <c r="AB39" s="435"/>
      <c r="AC39" s="435"/>
      <c r="AD39" s="435"/>
      <c r="AE39" s="435"/>
      <c r="AF39" s="435"/>
    </row>
    <row r="40" spans="1:48" s="16" customFormat="1" ht="4.5" customHeight="1">
      <c r="B40" s="109"/>
      <c r="C40" s="34"/>
      <c r="D40" s="289"/>
      <c r="E40" s="347"/>
      <c r="F40" s="347"/>
      <c r="G40" s="347"/>
      <c r="H40" s="430"/>
      <c r="I40" s="347"/>
      <c r="J40" s="347"/>
      <c r="K40" s="347"/>
      <c r="L40" s="363"/>
      <c r="M40" s="289"/>
      <c r="N40" s="347"/>
      <c r="O40" s="347"/>
      <c r="P40" s="347"/>
      <c r="Q40" s="430"/>
      <c r="R40" s="347"/>
      <c r="S40" s="347"/>
      <c r="T40" s="347"/>
      <c r="V40" s="435"/>
      <c r="W40" s="435"/>
      <c r="X40" s="435"/>
      <c r="Y40" s="435"/>
      <c r="Z40" s="435"/>
      <c r="AA40" s="435"/>
      <c r="AB40" s="435"/>
      <c r="AC40" s="435"/>
      <c r="AD40" s="435"/>
      <c r="AE40" s="435"/>
      <c r="AF40" s="435"/>
    </row>
    <row r="41" spans="1:48">
      <c r="B41" s="153" t="s">
        <v>21</v>
      </c>
      <c r="C41" s="34"/>
      <c r="D41" s="412"/>
      <c r="E41" s="338"/>
      <c r="F41" s="338"/>
      <c r="G41" s="338"/>
      <c r="H41" s="431"/>
      <c r="I41" s="338"/>
      <c r="J41" s="338"/>
      <c r="K41" s="338"/>
      <c r="L41" s="363"/>
      <c r="M41" s="412"/>
      <c r="N41" s="338"/>
      <c r="O41" s="338"/>
      <c r="P41" s="338"/>
      <c r="Q41" s="431"/>
      <c r="R41" s="338"/>
      <c r="S41" s="338"/>
      <c r="T41" s="338"/>
      <c r="V41" s="435"/>
      <c r="W41" s="435"/>
      <c r="X41" s="435"/>
      <c r="Y41" s="435"/>
      <c r="Z41" s="435"/>
      <c r="AA41" s="435"/>
      <c r="AB41" s="435"/>
      <c r="AC41" s="435"/>
      <c r="AD41" s="435"/>
      <c r="AE41" s="435"/>
      <c r="AF41" s="435"/>
      <c r="AG41" s="16"/>
      <c r="AH41" s="16"/>
      <c r="AI41" s="16"/>
      <c r="AJ41" s="16"/>
      <c r="AK41" s="16"/>
      <c r="AL41" s="16"/>
      <c r="AM41" s="16"/>
      <c r="AN41" s="16"/>
      <c r="AO41" s="16"/>
      <c r="AP41" s="16"/>
      <c r="AQ41" s="16"/>
      <c r="AR41" s="16"/>
      <c r="AS41" s="16"/>
      <c r="AT41" s="16"/>
      <c r="AU41" s="16"/>
      <c r="AV41" s="16"/>
    </row>
    <row r="42" spans="1:48">
      <c r="B42" s="53" t="s">
        <v>22</v>
      </c>
      <c r="C42" s="34"/>
      <c r="D42" s="404" t="s">
        <v>279</v>
      </c>
      <c r="E42" s="400" t="s">
        <v>279</v>
      </c>
      <c r="F42" s="400" t="s">
        <v>279</v>
      </c>
      <c r="G42" s="400" t="s">
        <v>279</v>
      </c>
      <c r="H42" s="426" t="s">
        <v>279</v>
      </c>
      <c r="I42" s="320" t="s">
        <v>279</v>
      </c>
      <c r="J42" s="320" t="s">
        <v>279</v>
      </c>
      <c r="K42" s="320" t="s">
        <v>279</v>
      </c>
      <c r="L42" s="363"/>
      <c r="M42" s="405" t="s">
        <v>279</v>
      </c>
      <c r="N42" s="320" t="s">
        <v>279</v>
      </c>
      <c r="O42" s="320" t="s">
        <v>279</v>
      </c>
      <c r="P42" s="320" t="s">
        <v>279</v>
      </c>
      <c r="Q42" s="426" t="s">
        <v>279</v>
      </c>
      <c r="R42" s="320" t="s">
        <v>279</v>
      </c>
      <c r="S42" s="320" t="s">
        <v>279</v>
      </c>
      <c r="T42" s="320" t="s">
        <v>279</v>
      </c>
      <c r="V42" s="435"/>
      <c r="W42" s="435"/>
      <c r="X42" s="435"/>
      <c r="Y42" s="435"/>
      <c r="Z42" s="435"/>
      <c r="AA42" s="435"/>
      <c r="AB42" s="435"/>
      <c r="AC42" s="435"/>
      <c r="AD42" s="435"/>
      <c r="AE42" s="435"/>
      <c r="AF42" s="435"/>
      <c r="AG42" s="16"/>
      <c r="AH42" s="16"/>
      <c r="AI42" s="16"/>
      <c r="AJ42" s="16"/>
      <c r="AK42" s="16"/>
      <c r="AL42" s="16"/>
      <c r="AM42" s="16"/>
      <c r="AN42" s="16"/>
      <c r="AO42" s="16"/>
      <c r="AP42" s="16"/>
      <c r="AQ42" s="16"/>
      <c r="AR42" s="16"/>
      <c r="AS42" s="16"/>
      <c r="AT42" s="16"/>
      <c r="AU42" s="16"/>
      <c r="AV42" s="16"/>
    </row>
    <row r="43" spans="1:48">
      <c r="B43" s="53" t="s">
        <v>23</v>
      </c>
      <c r="C43" s="34"/>
      <c r="D43" s="404">
        <v>1</v>
      </c>
      <c r="E43" s="400">
        <v>1</v>
      </c>
      <c r="F43" s="400" t="s">
        <v>279</v>
      </c>
      <c r="G43" s="400" t="s">
        <v>279</v>
      </c>
      <c r="H43" s="426">
        <v>0.5</v>
      </c>
      <c r="I43" s="320">
        <v>0.5</v>
      </c>
      <c r="J43" s="320" t="s">
        <v>279</v>
      </c>
      <c r="K43" s="320" t="s">
        <v>279</v>
      </c>
      <c r="L43" s="363"/>
      <c r="M43" s="405">
        <v>1</v>
      </c>
      <c r="N43" s="320">
        <v>1</v>
      </c>
      <c r="O43" s="320" t="s">
        <v>279</v>
      </c>
      <c r="P43" s="320" t="s">
        <v>279</v>
      </c>
      <c r="Q43" s="426">
        <v>0.5</v>
      </c>
      <c r="R43" s="320">
        <v>0.5</v>
      </c>
      <c r="S43" s="320" t="s">
        <v>279</v>
      </c>
      <c r="T43" s="320" t="s">
        <v>279</v>
      </c>
      <c r="V43" s="435"/>
      <c r="W43" s="435"/>
      <c r="X43" s="435"/>
      <c r="Y43" s="435"/>
      <c r="Z43" s="435"/>
      <c r="AA43" s="435"/>
      <c r="AB43" s="435"/>
      <c r="AC43" s="435"/>
      <c r="AD43" s="435"/>
      <c r="AE43" s="435"/>
      <c r="AF43" s="435"/>
      <c r="AG43" s="16"/>
      <c r="AH43" s="16"/>
      <c r="AI43" s="16"/>
      <c r="AJ43" s="16"/>
      <c r="AK43" s="16"/>
      <c r="AL43" s="16"/>
      <c r="AM43" s="16"/>
      <c r="AN43" s="16"/>
      <c r="AO43" s="16"/>
      <c r="AP43" s="16"/>
      <c r="AQ43" s="16"/>
      <c r="AR43" s="16"/>
      <c r="AS43" s="16"/>
      <c r="AT43" s="16"/>
      <c r="AU43" s="16"/>
      <c r="AV43" s="16"/>
    </row>
    <row r="44" spans="1:48">
      <c r="B44" s="53" t="s">
        <v>24</v>
      </c>
      <c r="C44" s="34"/>
      <c r="D44" s="404" t="s">
        <v>279</v>
      </c>
      <c r="E44" s="400" t="s">
        <v>279</v>
      </c>
      <c r="F44" s="400" t="s">
        <v>279</v>
      </c>
      <c r="G44" s="400" t="s">
        <v>279</v>
      </c>
      <c r="H44" s="426" t="s">
        <v>279</v>
      </c>
      <c r="I44" s="320" t="s">
        <v>279</v>
      </c>
      <c r="J44" s="320" t="s">
        <v>279</v>
      </c>
      <c r="K44" s="320" t="s">
        <v>279</v>
      </c>
      <c r="L44" s="363"/>
      <c r="M44" s="405" t="s">
        <v>279</v>
      </c>
      <c r="N44" s="320" t="s">
        <v>279</v>
      </c>
      <c r="O44" s="320" t="s">
        <v>279</v>
      </c>
      <c r="P44" s="320" t="s">
        <v>279</v>
      </c>
      <c r="Q44" s="426" t="s">
        <v>279</v>
      </c>
      <c r="R44" s="320" t="s">
        <v>279</v>
      </c>
      <c r="S44" s="320" t="s">
        <v>279</v>
      </c>
      <c r="T44" s="320" t="s">
        <v>279</v>
      </c>
      <c r="V44" s="435"/>
      <c r="W44" s="435"/>
      <c r="X44" s="435"/>
      <c r="Y44" s="435"/>
      <c r="Z44" s="435"/>
      <c r="AA44" s="435"/>
      <c r="AB44" s="435"/>
      <c r="AC44" s="435"/>
      <c r="AD44" s="435"/>
      <c r="AE44" s="435"/>
      <c r="AF44" s="435"/>
      <c r="AG44" s="16"/>
      <c r="AH44" s="16"/>
      <c r="AI44" s="16"/>
      <c r="AJ44" s="16"/>
      <c r="AK44" s="16"/>
      <c r="AL44" s="16"/>
      <c r="AM44" s="16"/>
      <c r="AN44" s="16"/>
      <c r="AO44" s="16"/>
      <c r="AP44" s="16"/>
      <c r="AQ44" s="16"/>
      <c r="AR44" s="16"/>
      <c r="AS44" s="16"/>
      <c r="AT44" s="16"/>
      <c r="AU44" s="16"/>
      <c r="AV44" s="16"/>
    </row>
    <row r="45" spans="1:48">
      <c r="B45" s="53" t="s">
        <v>25</v>
      </c>
      <c r="C45" s="34"/>
      <c r="D45" s="404" t="s">
        <v>279</v>
      </c>
      <c r="E45" s="400" t="s">
        <v>279</v>
      </c>
      <c r="F45" s="400" t="s">
        <v>279</v>
      </c>
      <c r="G45" s="400" t="s">
        <v>279</v>
      </c>
      <c r="H45" s="426" t="s">
        <v>279</v>
      </c>
      <c r="I45" s="320" t="s">
        <v>279</v>
      </c>
      <c r="J45" s="320" t="s">
        <v>279</v>
      </c>
      <c r="K45" s="320" t="s">
        <v>279</v>
      </c>
      <c r="L45" s="363"/>
      <c r="M45" s="405" t="s">
        <v>279</v>
      </c>
      <c r="N45" s="320" t="s">
        <v>279</v>
      </c>
      <c r="O45" s="320" t="s">
        <v>279</v>
      </c>
      <c r="P45" s="320" t="s">
        <v>279</v>
      </c>
      <c r="Q45" s="426" t="s">
        <v>279</v>
      </c>
      <c r="R45" s="320" t="s">
        <v>279</v>
      </c>
      <c r="S45" s="320" t="s">
        <v>279</v>
      </c>
      <c r="T45" s="320" t="s">
        <v>279</v>
      </c>
      <c r="V45" s="435"/>
      <c r="W45" s="435"/>
      <c r="X45" s="435"/>
      <c r="Y45" s="435"/>
      <c r="Z45" s="435"/>
      <c r="AA45" s="435"/>
      <c r="AB45" s="435"/>
      <c r="AC45" s="435"/>
      <c r="AD45" s="435"/>
      <c r="AE45" s="435"/>
      <c r="AF45" s="435"/>
      <c r="AG45" s="16"/>
      <c r="AH45" s="16"/>
      <c r="AI45" s="16"/>
      <c r="AJ45" s="16"/>
      <c r="AK45" s="16"/>
      <c r="AL45" s="16"/>
      <c r="AM45" s="16"/>
      <c r="AN45" s="16"/>
      <c r="AO45" s="16"/>
      <c r="AP45" s="16"/>
      <c r="AQ45" s="16"/>
      <c r="AR45" s="16"/>
      <c r="AS45" s="16"/>
      <c r="AT45" s="16"/>
      <c r="AU45" s="16"/>
      <c r="AV45" s="16"/>
    </row>
    <row r="46" spans="1:48">
      <c r="B46" s="136" t="s">
        <v>191</v>
      </c>
      <c r="C46" s="34"/>
      <c r="D46" s="404" t="s">
        <v>279</v>
      </c>
      <c r="E46" s="400" t="s">
        <v>279</v>
      </c>
      <c r="F46" s="400" t="s">
        <v>279</v>
      </c>
      <c r="G46" s="400" t="s">
        <v>279</v>
      </c>
      <c r="H46" s="426" t="s">
        <v>279</v>
      </c>
      <c r="I46" s="320" t="s">
        <v>279</v>
      </c>
      <c r="J46" s="320" t="s">
        <v>279</v>
      </c>
      <c r="K46" s="320" t="s">
        <v>279</v>
      </c>
      <c r="L46" s="363"/>
      <c r="M46" s="405" t="s">
        <v>279</v>
      </c>
      <c r="N46" s="320" t="s">
        <v>279</v>
      </c>
      <c r="O46" s="320" t="s">
        <v>279</v>
      </c>
      <c r="P46" s="320" t="s">
        <v>279</v>
      </c>
      <c r="Q46" s="426" t="s">
        <v>279</v>
      </c>
      <c r="R46" s="320" t="s">
        <v>279</v>
      </c>
      <c r="S46" s="320" t="s">
        <v>279</v>
      </c>
      <c r="T46" s="320" t="s">
        <v>279</v>
      </c>
      <c r="V46" s="435"/>
      <c r="W46" s="435"/>
      <c r="X46" s="435"/>
      <c r="Y46" s="435"/>
      <c r="Z46" s="435"/>
      <c r="AA46" s="435"/>
      <c r="AB46" s="435"/>
      <c r="AC46" s="435"/>
      <c r="AD46" s="435"/>
      <c r="AE46" s="435"/>
      <c r="AF46" s="435"/>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08"/>
      <c r="E47" s="365"/>
      <c r="F47" s="365"/>
      <c r="G47" s="365"/>
      <c r="H47" s="432"/>
      <c r="I47" s="365"/>
      <c r="J47" s="365"/>
      <c r="K47" s="365"/>
      <c r="L47" s="365"/>
      <c r="M47" s="308"/>
      <c r="N47" s="365"/>
      <c r="O47" s="365"/>
      <c r="P47" s="365"/>
      <c r="Q47" s="432"/>
      <c r="R47" s="365"/>
      <c r="S47" s="365"/>
      <c r="T47" s="365"/>
      <c r="U47" s="36"/>
      <c r="V47" s="435"/>
      <c r="W47" s="435"/>
      <c r="X47" s="435"/>
      <c r="Y47" s="435"/>
      <c r="Z47" s="435"/>
      <c r="AA47" s="435"/>
      <c r="AB47" s="435"/>
      <c r="AC47" s="435"/>
      <c r="AD47" s="435"/>
      <c r="AE47" s="435"/>
      <c r="AF47" s="435"/>
    </row>
    <row r="48" spans="1:48" s="16" customFormat="1" ht="12.75" customHeight="1">
      <c r="B48" s="162" t="s">
        <v>234</v>
      </c>
      <c r="C48" s="306"/>
      <c r="D48" s="172"/>
      <c r="E48" s="354"/>
      <c r="F48" s="354"/>
      <c r="G48" s="354"/>
      <c r="H48" s="433"/>
      <c r="I48" s="354"/>
      <c r="J48" s="354"/>
      <c r="K48" s="354"/>
      <c r="L48" s="356"/>
      <c r="M48" s="172"/>
      <c r="N48" s="354"/>
      <c r="O48" s="354"/>
      <c r="P48" s="354"/>
      <c r="Q48" s="433"/>
      <c r="R48" s="354"/>
      <c r="S48" s="354"/>
      <c r="T48" s="354"/>
      <c r="U48" s="306"/>
      <c r="V48" s="435"/>
      <c r="W48" s="435"/>
      <c r="X48" s="435"/>
      <c r="Y48" s="435"/>
      <c r="Z48" s="435"/>
      <c r="AA48" s="435"/>
      <c r="AB48" s="435"/>
      <c r="AC48" s="435"/>
      <c r="AD48" s="435"/>
      <c r="AE48" s="435"/>
      <c r="AF48" s="435"/>
    </row>
    <row r="49" spans="2:48" s="16" customFormat="1" ht="15.75" customHeight="1">
      <c r="B49" s="53" t="s">
        <v>235</v>
      </c>
      <c r="C49" s="243"/>
      <c r="D49" s="404" t="s">
        <v>279</v>
      </c>
      <c r="E49" s="400" t="s">
        <v>279</v>
      </c>
      <c r="F49" s="400" t="s">
        <v>279</v>
      </c>
      <c r="G49" s="400" t="s">
        <v>279</v>
      </c>
      <c r="H49" s="426" t="s">
        <v>279</v>
      </c>
      <c r="I49" s="320" t="s">
        <v>279</v>
      </c>
      <c r="J49" s="320" t="s">
        <v>279</v>
      </c>
      <c r="K49" s="320" t="s">
        <v>279</v>
      </c>
      <c r="L49" s="363"/>
      <c r="M49" s="405" t="s">
        <v>279</v>
      </c>
      <c r="N49" s="320" t="s">
        <v>279</v>
      </c>
      <c r="O49" s="320" t="s">
        <v>279</v>
      </c>
      <c r="P49" s="320" t="s">
        <v>279</v>
      </c>
      <c r="Q49" s="426" t="s">
        <v>279</v>
      </c>
      <c r="R49" s="320" t="s">
        <v>279</v>
      </c>
      <c r="S49" s="320" t="s">
        <v>279</v>
      </c>
      <c r="T49" s="320" t="s">
        <v>279</v>
      </c>
      <c r="U49" s="115"/>
      <c r="V49" s="435"/>
      <c r="W49" s="435"/>
      <c r="X49" s="435"/>
      <c r="Y49" s="435"/>
      <c r="Z49" s="435"/>
      <c r="AA49" s="435"/>
      <c r="AB49" s="435"/>
      <c r="AC49" s="435"/>
      <c r="AD49" s="435"/>
      <c r="AE49" s="435"/>
      <c r="AF49" s="435"/>
    </row>
    <row r="50" spans="2:48" s="16" customFormat="1" ht="15.75" customHeight="1">
      <c r="B50" s="136" t="s">
        <v>236</v>
      </c>
      <c r="C50" s="243"/>
      <c r="D50" s="404" t="s">
        <v>279</v>
      </c>
      <c r="E50" s="400" t="s">
        <v>279</v>
      </c>
      <c r="F50" s="400" t="s">
        <v>279</v>
      </c>
      <c r="G50" s="400" t="s">
        <v>279</v>
      </c>
      <c r="H50" s="426" t="s">
        <v>279</v>
      </c>
      <c r="I50" s="320" t="s">
        <v>279</v>
      </c>
      <c r="J50" s="320" t="s">
        <v>279</v>
      </c>
      <c r="K50" s="320" t="s">
        <v>279</v>
      </c>
      <c r="L50" s="356"/>
      <c r="M50" s="405" t="s">
        <v>279</v>
      </c>
      <c r="N50" s="320" t="s">
        <v>279</v>
      </c>
      <c r="O50" s="320" t="s">
        <v>279</v>
      </c>
      <c r="P50" s="320" t="s">
        <v>279</v>
      </c>
      <c r="Q50" s="426" t="s">
        <v>279</v>
      </c>
      <c r="R50" s="320" t="s">
        <v>279</v>
      </c>
      <c r="S50" s="320" t="s">
        <v>279</v>
      </c>
      <c r="T50" s="320" t="s">
        <v>279</v>
      </c>
      <c r="U50" s="115"/>
      <c r="V50" s="435"/>
      <c r="W50" s="435"/>
      <c r="X50" s="435"/>
      <c r="Y50" s="435"/>
      <c r="Z50" s="435"/>
      <c r="AA50" s="435"/>
      <c r="AB50" s="435"/>
      <c r="AC50" s="435"/>
      <c r="AD50" s="435"/>
      <c r="AE50" s="435"/>
      <c r="AF50" s="435"/>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7"/>
      <c r="U1" s="577"/>
      <c r="V1" s="34"/>
      <c r="W1" s="34"/>
      <c r="X1" s="577"/>
      <c r="Y1" s="577"/>
      <c r="Z1" s="34"/>
      <c r="AA1" s="34"/>
      <c r="AB1" s="1"/>
      <c r="AC1" s="34"/>
      <c r="AD1" s="152"/>
      <c r="AE1" s="34"/>
      <c r="AF1" s="34"/>
      <c r="AG1" s="34"/>
      <c r="AH1" s="34"/>
      <c r="AI1" s="34"/>
      <c r="AJ1" s="1"/>
      <c r="AK1" s="34"/>
      <c r="AL1" s="126"/>
      <c r="AM1" s="34"/>
      <c r="AN1" s="34"/>
      <c r="AO1" s="34"/>
      <c r="AP1" s="34"/>
      <c r="AQ1" s="34"/>
      <c r="AR1" s="577"/>
      <c r="AS1" s="577"/>
      <c r="AT1" s="34"/>
      <c r="AU1" s="34"/>
      <c r="AV1" s="577"/>
      <c r="AW1" s="577"/>
      <c r="AX1" s="34"/>
      <c r="AY1" s="34"/>
    </row>
    <row r="2" spans="1:51" ht="15" customHeight="1">
      <c r="B2" s="936" t="s">
        <v>0</v>
      </c>
      <c r="C2" s="34"/>
      <c r="D2" s="1056" t="s">
        <v>58</v>
      </c>
      <c r="E2" s="1057"/>
      <c r="F2" s="1057"/>
      <c r="G2" s="1057"/>
      <c r="H2" s="1057"/>
      <c r="I2" s="1057"/>
      <c r="J2" s="1057"/>
      <c r="K2" s="1057"/>
      <c r="L2" s="1057"/>
      <c r="M2" s="1057"/>
      <c r="N2" s="1057"/>
      <c r="O2" s="1057"/>
      <c r="P2" s="1057"/>
      <c r="Q2" s="1057"/>
      <c r="R2" s="1057"/>
      <c r="S2" s="1057"/>
      <c r="T2" s="1057"/>
      <c r="U2" s="1057"/>
      <c r="V2" s="1057"/>
      <c r="W2" s="1057"/>
      <c r="X2" s="1057"/>
      <c r="Y2" s="1057"/>
      <c r="Z2" s="1057"/>
      <c r="AA2" s="1058"/>
      <c r="AB2" s="1059" t="s">
        <v>233</v>
      </c>
      <c r="AC2" s="1060"/>
      <c r="AD2" s="1060"/>
      <c r="AE2" s="1060"/>
      <c r="AF2" s="1060"/>
      <c r="AG2" s="1060"/>
      <c r="AH2" s="1060"/>
      <c r="AI2" s="1060"/>
      <c r="AJ2" s="1060"/>
      <c r="AK2" s="1060"/>
      <c r="AL2" s="1060"/>
      <c r="AM2" s="1060"/>
      <c r="AN2" s="1060"/>
      <c r="AO2" s="1060"/>
      <c r="AP2" s="1060"/>
      <c r="AQ2" s="1060"/>
      <c r="AR2" s="1060"/>
      <c r="AS2" s="1060"/>
      <c r="AT2" s="1060"/>
      <c r="AU2" s="1060"/>
      <c r="AV2" s="1060"/>
      <c r="AW2" s="1060"/>
      <c r="AX2" s="1060"/>
      <c r="AY2" s="1061"/>
    </row>
    <row r="3" spans="1:51" ht="15" customHeight="1">
      <c r="B3" s="936"/>
      <c r="C3" s="34"/>
      <c r="D3" s="955" t="s">
        <v>238</v>
      </c>
      <c r="E3" s="955"/>
      <c r="F3" s="955"/>
      <c r="G3" s="955"/>
      <c r="H3" s="955" t="s">
        <v>239</v>
      </c>
      <c r="I3" s="955"/>
      <c r="J3" s="955"/>
      <c r="K3" s="955"/>
      <c r="L3" s="955" t="s">
        <v>240</v>
      </c>
      <c r="M3" s="955"/>
      <c r="N3" s="955"/>
      <c r="O3" s="955"/>
      <c r="P3" s="955" t="s">
        <v>249</v>
      </c>
      <c r="Q3" s="955"/>
      <c r="R3" s="955"/>
      <c r="S3" s="955"/>
      <c r="T3" s="955" t="s">
        <v>79</v>
      </c>
      <c r="U3" s="955"/>
      <c r="V3" s="955"/>
      <c r="W3" s="955"/>
      <c r="X3" s="955" t="s">
        <v>80</v>
      </c>
      <c r="Y3" s="955"/>
      <c r="Z3" s="955"/>
      <c r="AA3" s="955"/>
      <c r="AB3" s="955" t="s">
        <v>241</v>
      </c>
      <c r="AC3" s="955"/>
      <c r="AD3" s="955"/>
      <c r="AE3" s="955"/>
      <c r="AF3" s="955" t="s">
        <v>242</v>
      </c>
      <c r="AG3" s="955"/>
      <c r="AH3" s="955"/>
      <c r="AI3" s="955"/>
      <c r="AJ3" s="955" t="s">
        <v>243</v>
      </c>
      <c r="AK3" s="955"/>
      <c r="AL3" s="955"/>
      <c r="AM3" s="955"/>
      <c r="AN3" s="955" t="s">
        <v>249</v>
      </c>
      <c r="AO3" s="955"/>
      <c r="AP3" s="955"/>
      <c r="AQ3" s="955"/>
      <c r="AR3" s="955" t="s">
        <v>79</v>
      </c>
      <c r="AS3" s="955"/>
      <c r="AT3" s="955"/>
      <c r="AU3" s="955"/>
      <c r="AV3" s="955" t="s">
        <v>80</v>
      </c>
      <c r="AW3" s="955"/>
      <c r="AX3" s="955"/>
      <c r="AY3" s="955"/>
    </row>
    <row r="4" spans="1:51">
      <c r="A4" s="16">
        <v>4</v>
      </c>
      <c r="B4" s="936"/>
      <c r="C4" s="34"/>
      <c r="D4" s="257">
        <v>2011</v>
      </c>
      <c r="E4" s="257">
        <v>2012</v>
      </c>
      <c r="F4" s="257">
        <v>2013</v>
      </c>
      <c r="G4" s="257">
        <v>2014</v>
      </c>
      <c r="H4" s="257">
        <v>2011</v>
      </c>
      <c r="I4" s="257">
        <v>2012</v>
      </c>
      <c r="J4" s="257">
        <v>2013</v>
      </c>
      <c r="K4" s="257">
        <v>2014</v>
      </c>
      <c r="L4" s="257">
        <v>2011</v>
      </c>
      <c r="M4" s="257">
        <v>2012</v>
      </c>
      <c r="N4" s="257">
        <v>2013</v>
      </c>
      <c r="O4" s="257">
        <v>2014</v>
      </c>
      <c r="P4" s="318">
        <v>2011</v>
      </c>
      <c r="Q4" s="318">
        <v>2012</v>
      </c>
      <c r="R4" s="318">
        <v>2013</v>
      </c>
      <c r="S4" s="318">
        <v>2014</v>
      </c>
      <c r="T4" s="257">
        <v>2011</v>
      </c>
      <c r="U4" s="257">
        <v>2012</v>
      </c>
      <c r="V4" s="257">
        <v>2013</v>
      </c>
      <c r="W4" s="257">
        <v>2014</v>
      </c>
      <c r="X4" s="257">
        <v>2011</v>
      </c>
      <c r="Y4" s="257">
        <v>2012</v>
      </c>
      <c r="Z4" s="257">
        <v>2013</v>
      </c>
      <c r="AA4" s="257">
        <v>2014</v>
      </c>
      <c r="AB4" s="257">
        <v>2011</v>
      </c>
      <c r="AC4" s="257">
        <v>2012</v>
      </c>
      <c r="AD4" s="257">
        <v>2013</v>
      </c>
      <c r="AE4" s="257">
        <v>2014</v>
      </c>
      <c r="AF4" s="257">
        <v>2011</v>
      </c>
      <c r="AG4" s="257">
        <v>2012</v>
      </c>
      <c r="AH4" s="257">
        <v>2013</v>
      </c>
      <c r="AI4" s="257">
        <v>2014</v>
      </c>
      <c r="AJ4" s="257">
        <v>2011</v>
      </c>
      <c r="AK4" s="257">
        <v>2012</v>
      </c>
      <c r="AL4" s="257">
        <v>2013</v>
      </c>
      <c r="AM4" s="257">
        <v>2014</v>
      </c>
      <c r="AN4" s="318">
        <v>2011</v>
      </c>
      <c r="AO4" s="318">
        <v>2012</v>
      </c>
      <c r="AP4" s="318">
        <v>2013</v>
      </c>
      <c r="AQ4" s="318">
        <v>2014</v>
      </c>
      <c r="AR4" s="257">
        <v>2011</v>
      </c>
      <c r="AS4" s="257">
        <v>2012</v>
      </c>
      <c r="AT4" s="257">
        <v>2013</v>
      </c>
      <c r="AU4" s="257">
        <v>2014</v>
      </c>
      <c r="AV4" s="257">
        <v>2011</v>
      </c>
      <c r="AW4" s="257">
        <v>2012</v>
      </c>
      <c r="AX4" s="257">
        <v>2013</v>
      </c>
      <c r="AY4" s="257">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2"/>
      <c r="E6" s="138"/>
      <c r="F6" s="138"/>
      <c r="G6" s="293"/>
      <c r="H6" s="292"/>
      <c r="I6" s="138"/>
      <c r="J6" s="138"/>
      <c r="K6" s="293"/>
      <c r="L6" s="292"/>
      <c r="M6" s="138"/>
      <c r="N6" s="138"/>
      <c r="O6" s="293"/>
      <c r="P6" s="138"/>
      <c r="Q6" s="138"/>
      <c r="R6" s="138"/>
      <c r="S6" s="138"/>
      <c r="T6" s="292"/>
      <c r="U6" s="138"/>
      <c r="V6" s="138"/>
      <c r="W6" s="293"/>
      <c r="X6" s="593"/>
      <c r="Y6" s="594"/>
      <c r="Z6" s="138"/>
      <c r="AA6" s="139"/>
      <c r="AB6" s="292"/>
      <c r="AC6" s="138"/>
      <c r="AD6" s="138"/>
      <c r="AE6" s="293"/>
      <c r="AF6" s="292"/>
      <c r="AG6" s="138"/>
      <c r="AH6" s="138"/>
      <c r="AI6" s="293"/>
      <c r="AJ6" s="292"/>
      <c r="AK6" s="138"/>
      <c r="AL6" s="138"/>
      <c r="AM6" s="293"/>
      <c r="AN6" s="138"/>
      <c r="AO6" s="138"/>
      <c r="AP6" s="138"/>
      <c r="AQ6" s="138"/>
      <c r="AR6" s="292"/>
      <c r="AS6" s="138"/>
      <c r="AT6" s="138"/>
      <c r="AU6" s="293"/>
      <c r="AV6" s="292"/>
      <c r="AW6" s="138"/>
      <c r="AX6" s="138"/>
      <c r="AY6" s="139"/>
    </row>
    <row r="7" spans="1:51">
      <c r="B7" s="135" t="s">
        <v>2</v>
      </c>
      <c r="C7" s="34"/>
      <c r="D7" s="404">
        <v>6.7504107461222844</v>
      </c>
      <c r="E7" s="260">
        <v>9.0843088490722979E-3</v>
      </c>
      <c r="F7" s="262"/>
      <c r="G7" s="267"/>
      <c r="H7" s="404">
        <v>0</v>
      </c>
      <c r="I7" s="260">
        <v>9.0843088490722979E-3</v>
      </c>
      <c r="J7" s="262"/>
      <c r="K7" s="267"/>
      <c r="L7" s="404">
        <v>3.2993423836529319</v>
      </c>
      <c r="M7" s="260">
        <v>4.1836275932863737E-3</v>
      </c>
      <c r="N7" s="262"/>
      <c r="O7" s="267"/>
      <c r="P7" s="404">
        <v>97.636570381354602</v>
      </c>
      <c r="Q7" s="260"/>
      <c r="R7" s="262"/>
      <c r="S7" s="267"/>
      <c r="T7" s="410">
        <v>1</v>
      </c>
      <c r="U7" s="320">
        <v>1</v>
      </c>
      <c r="V7" s="410">
        <v>1</v>
      </c>
      <c r="W7" s="322">
        <v>1</v>
      </c>
      <c r="X7" s="410">
        <v>0.50611032619317298</v>
      </c>
      <c r="Y7" s="320">
        <v>0.46053339475722599</v>
      </c>
      <c r="Z7" s="410">
        <v>0.42234354751565539</v>
      </c>
      <c r="AA7" s="322">
        <v>0.45207639642421971</v>
      </c>
      <c r="AB7" s="410">
        <v>593313.4599428199</v>
      </c>
      <c r="AC7" s="260">
        <v>61.508512004550802</v>
      </c>
      <c r="AD7" s="262"/>
      <c r="AE7" s="267"/>
      <c r="AF7" s="410">
        <v>602600.81319160387</v>
      </c>
      <c r="AG7" s="260">
        <v>61.508512004550802</v>
      </c>
      <c r="AH7" s="262"/>
      <c r="AI7" s="267"/>
      <c r="AJ7" s="410">
        <v>459400.20744732337</v>
      </c>
      <c r="AK7" s="260">
        <v>28.843914815856831</v>
      </c>
      <c r="AL7" s="262"/>
      <c r="AM7" s="267"/>
      <c r="AN7" s="404">
        <v>476618.89690968819</v>
      </c>
      <c r="AO7" s="260"/>
      <c r="AP7" s="262"/>
      <c r="AQ7" s="267"/>
      <c r="AR7" s="410">
        <v>1</v>
      </c>
      <c r="AS7" s="320">
        <v>1</v>
      </c>
      <c r="AT7" s="410">
        <v>1</v>
      </c>
      <c r="AU7" s="322">
        <v>1</v>
      </c>
      <c r="AV7" s="410">
        <v>0.51437864737090355</v>
      </c>
      <c r="AW7" s="320">
        <v>0.46894184033785064</v>
      </c>
      <c r="AX7" s="410">
        <v>0.43619888964787773</v>
      </c>
      <c r="AY7" s="322">
        <v>0.46750615922048205</v>
      </c>
    </row>
    <row r="8" spans="1:51">
      <c r="B8" s="53" t="s">
        <v>3</v>
      </c>
      <c r="C8" s="34"/>
      <c r="D8" s="405">
        <v>0.71929641732409821</v>
      </c>
      <c r="E8" s="297">
        <v>2.0387444153015258E-2</v>
      </c>
      <c r="F8" s="65"/>
      <c r="G8" s="111"/>
      <c r="H8" s="405">
        <v>211.22771096767443</v>
      </c>
      <c r="I8" s="297">
        <v>2.0387444153015258E-2</v>
      </c>
      <c r="J8" s="65"/>
      <c r="K8" s="111"/>
      <c r="L8" s="405">
        <v>0.37070028892416762</v>
      </c>
      <c r="M8" s="297">
        <v>1.0506977729798533E-2</v>
      </c>
      <c r="N8" s="65"/>
      <c r="O8" s="111"/>
      <c r="P8" s="405"/>
      <c r="Q8" s="297"/>
      <c r="R8" s="65"/>
      <c r="S8" s="111"/>
      <c r="T8" s="409">
        <v>1</v>
      </c>
      <c r="U8" s="376">
        <v>1</v>
      </c>
      <c r="V8" s="410">
        <v>1</v>
      </c>
      <c r="W8" s="322">
        <v>1</v>
      </c>
      <c r="X8" s="409">
        <v>0.51309464475630717</v>
      </c>
      <c r="Y8" s="376">
        <v>0.51536512624828323</v>
      </c>
      <c r="Z8" s="410">
        <v>0.52633333333332055</v>
      </c>
      <c r="AA8" s="322">
        <v>0.52633333333333332</v>
      </c>
      <c r="AB8" s="409">
        <v>1655.8885372685043</v>
      </c>
      <c r="AC8" s="297">
        <v>35.945069742114171</v>
      </c>
      <c r="AD8" s="65"/>
      <c r="AE8" s="111"/>
      <c r="AF8" s="409">
        <v>1655.8885372685043</v>
      </c>
      <c r="AG8" s="297">
        <v>35.945069742114171</v>
      </c>
      <c r="AH8" s="65"/>
      <c r="AI8" s="111"/>
      <c r="AJ8" s="409">
        <v>1673.1059607064099</v>
      </c>
      <c r="AK8" s="297">
        <v>18.524835405647959</v>
      </c>
      <c r="AL8" s="65"/>
      <c r="AM8" s="111"/>
      <c r="AN8" s="405"/>
      <c r="AO8" s="297"/>
      <c r="AP8" s="65"/>
      <c r="AQ8" s="111"/>
      <c r="AR8" s="409">
        <v>1</v>
      </c>
      <c r="AS8" s="376">
        <v>1</v>
      </c>
      <c r="AT8" s="410">
        <v>1</v>
      </c>
      <c r="AU8" s="322">
        <v>1</v>
      </c>
      <c r="AV8" s="409">
        <v>0.51309464475630717</v>
      </c>
      <c r="AW8" s="376">
        <v>0.51536512624828168</v>
      </c>
      <c r="AX8" s="410">
        <v>0.52633333333333732</v>
      </c>
      <c r="AY8" s="322">
        <v>0.52633333333333332</v>
      </c>
    </row>
    <row r="9" spans="1:51">
      <c r="B9" s="53" t="s">
        <v>4</v>
      </c>
      <c r="C9" s="34"/>
      <c r="D9" s="405">
        <v>53.209034339123363</v>
      </c>
      <c r="E9" s="297">
        <v>38.345995547807924</v>
      </c>
      <c r="F9" s="65"/>
      <c r="G9" s="111"/>
      <c r="H9" s="405">
        <v>0</v>
      </c>
      <c r="I9" s="297">
        <v>38.345995547807924</v>
      </c>
      <c r="J9" s="65"/>
      <c r="K9" s="111"/>
      <c r="L9" s="405">
        <v>32.037432745772712</v>
      </c>
      <c r="M9" s="297">
        <v>19.059927820616849</v>
      </c>
      <c r="N9" s="65"/>
      <c r="O9" s="111"/>
      <c r="P9" s="405"/>
      <c r="Q9" s="297"/>
      <c r="R9" s="65"/>
      <c r="S9" s="111"/>
      <c r="T9" s="409">
        <v>1</v>
      </c>
      <c r="U9" s="376">
        <v>1</v>
      </c>
      <c r="V9" s="410">
        <v>1</v>
      </c>
      <c r="W9" s="322">
        <v>1</v>
      </c>
      <c r="X9" s="409">
        <v>0.60349064456644075</v>
      </c>
      <c r="Y9" s="376">
        <v>0.49705132304764021</v>
      </c>
      <c r="Z9" s="410">
        <v>0.48374762515001091</v>
      </c>
      <c r="AA9" s="322">
        <v>0.47672897265457087</v>
      </c>
      <c r="AB9" s="409">
        <v>0</v>
      </c>
      <c r="AC9" s="297">
        <v>66929.212705001992</v>
      </c>
      <c r="AD9" s="65"/>
      <c r="AE9" s="111"/>
      <c r="AF9" s="409">
        <v>0</v>
      </c>
      <c r="AG9" s="297">
        <v>66929.212705001992</v>
      </c>
      <c r="AH9" s="65"/>
      <c r="AI9" s="111"/>
      <c r="AJ9" s="409">
        <v>0</v>
      </c>
      <c r="AK9" s="297">
        <v>32841.2828600133</v>
      </c>
      <c r="AL9" s="65"/>
      <c r="AM9" s="111"/>
      <c r="AN9" s="405"/>
      <c r="AO9" s="297"/>
      <c r="AP9" s="65"/>
      <c r="AQ9" s="111"/>
      <c r="AR9" s="409">
        <v>1</v>
      </c>
      <c r="AS9" s="376">
        <v>1</v>
      </c>
      <c r="AT9" s="410">
        <v>1</v>
      </c>
      <c r="AU9" s="322">
        <v>1</v>
      </c>
      <c r="AV9" s="409">
        <v>0.5985881751743094</v>
      </c>
      <c r="AW9" s="376">
        <v>0.49068682467198493</v>
      </c>
      <c r="AX9" s="410">
        <v>0.47628745275768386</v>
      </c>
      <c r="AY9" s="322">
        <v>0.47508507111489767</v>
      </c>
    </row>
    <row r="10" spans="1:51">
      <c r="B10" s="67" t="s">
        <v>5</v>
      </c>
      <c r="C10" s="34"/>
      <c r="D10" s="405">
        <v>1.1842041192686659</v>
      </c>
      <c r="E10" s="297">
        <v>0.23089996829388679</v>
      </c>
      <c r="F10" s="65"/>
      <c r="G10" s="111"/>
      <c r="H10" s="405">
        <v>0</v>
      </c>
      <c r="I10" s="297">
        <v>0.23089996829388679</v>
      </c>
      <c r="J10" s="65"/>
      <c r="K10" s="111"/>
      <c r="L10" s="405">
        <v>1.3442653092189907</v>
      </c>
      <c r="M10" s="297">
        <v>0.23041556589002732</v>
      </c>
      <c r="N10" s="65"/>
      <c r="O10" s="111"/>
      <c r="P10" s="405"/>
      <c r="Q10" s="297"/>
      <c r="R10" s="65"/>
      <c r="S10" s="111"/>
      <c r="T10" s="409">
        <v>1</v>
      </c>
      <c r="U10" s="376">
        <v>1</v>
      </c>
      <c r="V10" s="410">
        <v>1</v>
      </c>
      <c r="W10" s="322">
        <v>1</v>
      </c>
      <c r="X10" s="409">
        <v>1.1416168310602637</v>
      </c>
      <c r="Y10" s="376">
        <v>0.99790211143189533</v>
      </c>
      <c r="Z10" s="410">
        <v>1.1140100541161821</v>
      </c>
      <c r="AA10" s="322">
        <v>1.692782459598855</v>
      </c>
      <c r="AB10" s="409">
        <v>0</v>
      </c>
      <c r="AC10" s="297">
        <v>1325.8983519291385</v>
      </c>
      <c r="AD10" s="65"/>
      <c r="AE10" s="111"/>
      <c r="AF10" s="409">
        <v>0</v>
      </c>
      <c r="AG10" s="297">
        <v>1325.8983519291385</v>
      </c>
      <c r="AH10" s="65"/>
      <c r="AI10" s="111"/>
      <c r="AJ10" s="409">
        <v>0</v>
      </c>
      <c r="AK10" s="297">
        <v>1398.20185483467</v>
      </c>
      <c r="AL10" s="65"/>
      <c r="AM10" s="111"/>
      <c r="AN10" s="405"/>
      <c r="AO10" s="297"/>
      <c r="AP10" s="65"/>
      <c r="AQ10" s="111"/>
      <c r="AR10" s="409">
        <v>1</v>
      </c>
      <c r="AS10" s="376">
        <v>1</v>
      </c>
      <c r="AT10" s="410">
        <v>1</v>
      </c>
      <c r="AU10" s="322">
        <v>1</v>
      </c>
      <c r="AV10" s="409">
        <v>1.1107640435005217</v>
      </c>
      <c r="AW10" s="376">
        <v>1.0545317088601343</v>
      </c>
      <c r="AX10" s="410">
        <v>1.1264686400601727</v>
      </c>
      <c r="AY10" s="322">
        <v>1.7264262540390529</v>
      </c>
    </row>
    <row r="11" spans="1:51">
      <c r="B11" s="67" t="s">
        <v>6</v>
      </c>
      <c r="C11" s="34"/>
      <c r="D11" s="405">
        <v>1.5040205120515258</v>
      </c>
      <c r="E11" s="297">
        <v>1.622226664801721</v>
      </c>
      <c r="F11" s="65"/>
      <c r="G11" s="111"/>
      <c r="H11" s="405">
        <v>0</v>
      </c>
      <c r="I11" s="297">
        <v>1.622226664801721</v>
      </c>
      <c r="J11" s="65"/>
      <c r="K11" s="111"/>
      <c r="L11" s="405">
        <v>1.6814780971187329</v>
      </c>
      <c r="M11" s="297">
        <v>1.4799833757135124</v>
      </c>
      <c r="N11" s="65"/>
      <c r="O11" s="111"/>
      <c r="P11" s="405"/>
      <c r="Q11" s="297"/>
      <c r="R11" s="65"/>
      <c r="S11" s="111"/>
      <c r="T11" s="409">
        <v>1</v>
      </c>
      <c r="U11" s="376">
        <v>1</v>
      </c>
      <c r="V11" s="410">
        <v>1</v>
      </c>
      <c r="W11" s="322">
        <v>1</v>
      </c>
      <c r="X11" s="409">
        <v>1.1239049591498793</v>
      </c>
      <c r="Y11" s="376">
        <v>0.91231602082832575</v>
      </c>
      <c r="Z11" s="410">
        <v>1.0367587649446159</v>
      </c>
      <c r="AA11" s="322">
        <v>1.7388352615950575</v>
      </c>
      <c r="AB11" s="409">
        <v>0</v>
      </c>
      <c r="AC11" s="297">
        <v>29222.07244259433</v>
      </c>
      <c r="AD11" s="65"/>
      <c r="AE11" s="111"/>
      <c r="AF11" s="409">
        <v>0</v>
      </c>
      <c r="AG11" s="297">
        <v>29222.07244259433</v>
      </c>
      <c r="AH11" s="65"/>
      <c r="AI11" s="111"/>
      <c r="AJ11" s="409">
        <v>0</v>
      </c>
      <c r="AK11" s="297">
        <v>26781.674290694333</v>
      </c>
      <c r="AL11" s="65"/>
      <c r="AM11" s="111"/>
      <c r="AN11" s="405"/>
      <c r="AO11" s="297"/>
      <c r="AP11" s="65"/>
      <c r="AQ11" s="111"/>
      <c r="AR11" s="409">
        <v>1</v>
      </c>
      <c r="AS11" s="376">
        <v>1</v>
      </c>
      <c r="AT11" s="410">
        <v>1</v>
      </c>
      <c r="AU11" s="322">
        <v>1</v>
      </c>
      <c r="AV11" s="409">
        <v>1.0975836023309551</v>
      </c>
      <c r="AW11" s="376">
        <v>0.91648784812596473</v>
      </c>
      <c r="AX11" s="410">
        <v>1.0449180476365967</v>
      </c>
      <c r="AY11" s="322">
        <v>1.7493942710134092</v>
      </c>
    </row>
    <row r="12" spans="1:51">
      <c r="B12" s="67" t="s">
        <v>7</v>
      </c>
      <c r="C12" s="34"/>
      <c r="D12" s="405">
        <v>1.8053548116722174E-4</v>
      </c>
      <c r="E12" s="297">
        <v>0</v>
      </c>
      <c r="F12" s="65"/>
      <c r="G12" s="111"/>
      <c r="H12" s="405">
        <v>0</v>
      </c>
      <c r="I12" s="297">
        <v>0</v>
      </c>
      <c r="J12" s="65"/>
      <c r="K12" s="111"/>
      <c r="L12" s="405">
        <v>1.2219198709312079E-4</v>
      </c>
      <c r="M12" s="297">
        <v>0</v>
      </c>
      <c r="N12" s="65"/>
      <c r="O12" s="111"/>
      <c r="P12" s="405"/>
      <c r="Q12" s="297"/>
      <c r="R12" s="65"/>
      <c r="S12" s="111"/>
      <c r="T12" s="409">
        <v>1</v>
      </c>
      <c r="U12" s="376" t="s">
        <v>279</v>
      </c>
      <c r="V12" s="410" t="s">
        <v>279</v>
      </c>
      <c r="W12" s="322" t="s">
        <v>279</v>
      </c>
      <c r="X12" s="409">
        <v>0.6772500503352471</v>
      </c>
      <c r="Y12" s="376" t="s">
        <v>279</v>
      </c>
      <c r="Z12" s="410" t="s">
        <v>279</v>
      </c>
      <c r="AA12" s="322" t="s">
        <v>279</v>
      </c>
      <c r="AB12" s="409">
        <v>0</v>
      </c>
      <c r="AC12" s="297">
        <v>0</v>
      </c>
      <c r="AD12" s="65"/>
      <c r="AE12" s="111"/>
      <c r="AF12" s="409">
        <v>0</v>
      </c>
      <c r="AG12" s="297">
        <v>0</v>
      </c>
      <c r="AH12" s="65"/>
      <c r="AI12" s="111"/>
      <c r="AJ12" s="409">
        <v>0</v>
      </c>
      <c r="AK12" s="297">
        <v>0</v>
      </c>
      <c r="AL12" s="65"/>
      <c r="AM12" s="111"/>
      <c r="AN12" s="405"/>
      <c r="AO12" s="297"/>
      <c r="AP12" s="65"/>
      <c r="AQ12" s="111"/>
      <c r="AR12" s="409">
        <v>1</v>
      </c>
      <c r="AS12" s="376" t="s">
        <v>279</v>
      </c>
      <c r="AT12" s="410" t="s">
        <v>279</v>
      </c>
      <c r="AU12" s="322" t="s">
        <v>279</v>
      </c>
      <c r="AV12" s="409">
        <v>0.67680676687292463</v>
      </c>
      <c r="AW12" s="376" t="s">
        <v>279</v>
      </c>
      <c r="AX12" s="410" t="s">
        <v>279</v>
      </c>
      <c r="AY12" s="322" t="s">
        <v>279</v>
      </c>
    </row>
    <row r="13" spans="1:51">
      <c r="B13" s="68" t="s">
        <v>183</v>
      </c>
      <c r="C13" s="70"/>
      <c r="D13" s="276">
        <v>0</v>
      </c>
      <c r="E13" s="71">
        <v>0</v>
      </c>
      <c r="F13" s="71"/>
      <c r="G13" s="160"/>
      <c r="H13" s="276">
        <v>0</v>
      </c>
      <c r="I13" s="71">
        <v>0</v>
      </c>
      <c r="J13" s="71"/>
      <c r="K13" s="160"/>
      <c r="L13" s="276">
        <v>0</v>
      </c>
      <c r="M13" s="71">
        <v>0</v>
      </c>
      <c r="N13" s="71"/>
      <c r="O13" s="160"/>
      <c r="P13" s="276"/>
      <c r="Q13" s="71"/>
      <c r="R13" s="71"/>
      <c r="S13" s="160"/>
      <c r="T13" s="330" t="s">
        <v>279</v>
      </c>
      <c r="U13" s="328" t="s">
        <v>279</v>
      </c>
      <c r="V13" s="410" t="s">
        <v>279</v>
      </c>
      <c r="W13" s="322" t="s">
        <v>279</v>
      </c>
      <c r="X13" s="330" t="s">
        <v>279</v>
      </c>
      <c r="Y13" s="328" t="s">
        <v>279</v>
      </c>
      <c r="Z13" s="410" t="s">
        <v>279</v>
      </c>
      <c r="AA13" s="322" t="s">
        <v>279</v>
      </c>
      <c r="AB13" s="330">
        <v>0</v>
      </c>
      <c r="AC13" s="71">
        <v>0</v>
      </c>
      <c r="AD13" s="71"/>
      <c r="AE13" s="160"/>
      <c r="AF13" s="330">
        <v>0</v>
      </c>
      <c r="AG13" s="71">
        <v>0</v>
      </c>
      <c r="AH13" s="71"/>
      <c r="AI13" s="160"/>
      <c r="AJ13" s="330">
        <v>0</v>
      </c>
      <c r="AK13" s="71">
        <v>0</v>
      </c>
      <c r="AL13" s="71"/>
      <c r="AM13" s="160"/>
      <c r="AN13" s="276"/>
      <c r="AO13" s="71"/>
      <c r="AP13" s="71"/>
      <c r="AQ13" s="160"/>
      <c r="AR13" s="330" t="s">
        <v>279</v>
      </c>
      <c r="AS13" s="328" t="s">
        <v>279</v>
      </c>
      <c r="AT13" s="410" t="s">
        <v>279</v>
      </c>
      <c r="AU13" s="322" t="s">
        <v>279</v>
      </c>
      <c r="AV13" s="330" t="s">
        <v>279</v>
      </c>
      <c r="AW13" s="328" t="s">
        <v>279</v>
      </c>
      <c r="AX13" s="410" t="s">
        <v>279</v>
      </c>
      <c r="AY13" s="322" t="s">
        <v>279</v>
      </c>
    </row>
    <row r="14" spans="1:51">
      <c r="B14" s="67" t="s">
        <v>184</v>
      </c>
      <c r="C14" s="34"/>
      <c r="D14" s="407">
        <v>0</v>
      </c>
      <c r="E14" s="298">
        <v>0</v>
      </c>
      <c r="F14" s="75"/>
      <c r="G14" s="223"/>
      <c r="H14" s="407">
        <v>0</v>
      </c>
      <c r="I14" s="298">
        <v>0</v>
      </c>
      <c r="J14" s="75"/>
      <c r="K14" s="223"/>
      <c r="L14" s="407">
        <v>0</v>
      </c>
      <c r="M14" s="298">
        <v>0</v>
      </c>
      <c r="N14" s="75"/>
      <c r="O14" s="223"/>
      <c r="P14" s="407"/>
      <c r="Q14" s="298"/>
      <c r="R14" s="75"/>
      <c r="S14" s="223"/>
      <c r="T14" s="411" t="s">
        <v>279</v>
      </c>
      <c r="U14" s="377" t="s">
        <v>279</v>
      </c>
      <c r="V14" s="410" t="s">
        <v>279</v>
      </c>
      <c r="W14" s="333" t="s">
        <v>279</v>
      </c>
      <c r="X14" s="411" t="s">
        <v>279</v>
      </c>
      <c r="Y14" s="377" t="s">
        <v>279</v>
      </c>
      <c r="Z14" s="410" t="s">
        <v>279</v>
      </c>
      <c r="AA14" s="322" t="s">
        <v>279</v>
      </c>
      <c r="AB14" s="411">
        <v>0</v>
      </c>
      <c r="AC14" s="298">
        <v>0</v>
      </c>
      <c r="AD14" s="75"/>
      <c r="AE14" s="223"/>
      <c r="AF14" s="411">
        <v>0</v>
      </c>
      <c r="AG14" s="298">
        <v>0</v>
      </c>
      <c r="AH14" s="75"/>
      <c r="AI14" s="223"/>
      <c r="AJ14" s="411">
        <v>0</v>
      </c>
      <c r="AK14" s="298">
        <v>0</v>
      </c>
      <c r="AL14" s="75"/>
      <c r="AM14" s="223"/>
      <c r="AN14" s="407"/>
      <c r="AO14" s="298"/>
      <c r="AP14" s="75"/>
      <c r="AQ14" s="223"/>
      <c r="AR14" s="411" t="s">
        <v>279</v>
      </c>
      <c r="AS14" s="377" t="s">
        <v>279</v>
      </c>
      <c r="AT14" s="411" t="s">
        <v>279</v>
      </c>
      <c r="AU14" s="411" t="s">
        <v>279</v>
      </c>
      <c r="AV14" s="411" t="s">
        <v>279</v>
      </c>
      <c r="AW14" s="377" t="s">
        <v>279</v>
      </c>
      <c r="AX14" s="411" t="s">
        <v>279</v>
      </c>
      <c r="AY14" s="333" t="s">
        <v>279</v>
      </c>
    </row>
    <row r="15" spans="1:51">
      <c r="B15" s="136" t="s">
        <v>8</v>
      </c>
      <c r="C15" s="34"/>
      <c r="D15" s="408">
        <v>1.1999999999999999E-4</v>
      </c>
      <c r="E15" s="299">
        <v>9.6400000000000001E-4</v>
      </c>
      <c r="F15" s="78"/>
      <c r="G15" s="224"/>
      <c r="H15" s="408">
        <v>0</v>
      </c>
      <c r="I15" s="299">
        <v>3.5198962516705423E-3</v>
      </c>
      <c r="J15" s="78"/>
      <c r="K15" s="224"/>
      <c r="L15" s="408">
        <v>4.919999999999999E-5</v>
      </c>
      <c r="M15" s="299">
        <v>1.7247491633185662E-3</v>
      </c>
      <c r="N15" s="78"/>
      <c r="O15" s="224"/>
      <c r="P15" s="408"/>
      <c r="Q15" s="299"/>
      <c r="R15" s="78"/>
      <c r="S15" s="224"/>
      <c r="T15" s="380">
        <v>1</v>
      </c>
      <c r="U15" s="378">
        <v>3.651344659409276</v>
      </c>
      <c r="V15" s="410">
        <v>0.78422207526752441</v>
      </c>
      <c r="W15" s="336">
        <v>1.0334181147407182</v>
      </c>
      <c r="X15" s="380">
        <v>0.41</v>
      </c>
      <c r="Y15" s="378">
        <v>0.4900000000000001</v>
      </c>
      <c r="Z15" s="410">
        <v>0.63</v>
      </c>
      <c r="AA15" s="322">
        <v>0.63</v>
      </c>
      <c r="AB15" s="380">
        <v>0</v>
      </c>
      <c r="AC15" s="299">
        <v>4.8840000000000003</v>
      </c>
      <c r="AD15" s="78"/>
      <c r="AE15" s="224"/>
      <c r="AF15" s="380">
        <v>0</v>
      </c>
      <c r="AG15" s="299">
        <v>35.004774341591975</v>
      </c>
      <c r="AH15" s="78"/>
      <c r="AI15" s="224"/>
      <c r="AJ15" s="380">
        <v>0</v>
      </c>
      <c r="AK15" s="299">
        <v>17.15233942738006</v>
      </c>
      <c r="AL15" s="78"/>
      <c r="AM15" s="224"/>
      <c r="AN15" s="408"/>
      <c r="AO15" s="299"/>
      <c r="AP15" s="78"/>
      <c r="AQ15" s="224"/>
      <c r="AR15" s="380">
        <v>1</v>
      </c>
      <c r="AS15" s="378">
        <v>7.1672347136756702</v>
      </c>
      <c r="AT15" s="380">
        <v>3.0904804515123758</v>
      </c>
      <c r="AU15" s="336">
        <v>0.62157705662315199</v>
      </c>
      <c r="AV15" s="380">
        <v>0.41</v>
      </c>
      <c r="AW15" s="378">
        <v>0.48999999999999977</v>
      </c>
      <c r="AX15" s="380">
        <v>0.63000000000000023</v>
      </c>
      <c r="AY15" s="336">
        <v>0.63</v>
      </c>
    </row>
    <row r="16" spans="1:51" ht="4.5" customHeight="1">
      <c r="B16" s="86"/>
      <c r="C16" s="34"/>
      <c r="D16" s="281"/>
      <c r="E16" s="87"/>
      <c r="F16" s="87"/>
      <c r="G16" s="87"/>
      <c r="H16" s="281"/>
      <c r="I16" s="87"/>
      <c r="J16" s="87"/>
      <c r="K16" s="87"/>
      <c r="L16" s="281"/>
      <c r="M16" s="87"/>
      <c r="N16" s="87"/>
      <c r="O16" s="87"/>
      <c r="P16" s="281"/>
      <c r="Q16" s="87"/>
      <c r="R16" s="87"/>
      <c r="S16" s="87"/>
      <c r="T16" s="337"/>
      <c r="U16" s="337"/>
      <c r="V16" s="337"/>
      <c r="W16" s="337"/>
      <c r="X16" s="337"/>
      <c r="Y16" s="337"/>
      <c r="Z16" s="337"/>
      <c r="AA16" s="337"/>
      <c r="AB16" s="281"/>
      <c r="AC16" s="87"/>
      <c r="AD16" s="87"/>
      <c r="AE16" s="87"/>
      <c r="AF16" s="281"/>
      <c r="AG16" s="87"/>
      <c r="AH16" s="87"/>
      <c r="AI16" s="87"/>
      <c r="AJ16" s="281"/>
      <c r="AK16" s="87"/>
      <c r="AL16" s="87"/>
      <c r="AM16" s="87"/>
      <c r="AN16" s="281"/>
      <c r="AO16" s="87"/>
      <c r="AP16" s="87"/>
      <c r="AQ16" s="87"/>
      <c r="AR16" s="337"/>
      <c r="AS16" s="337"/>
      <c r="AT16" s="337"/>
      <c r="AU16" s="337"/>
      <c r="AV16" s="337"/>
      <c r="AW16" s="337"/>
      <c r="AX16" s="337"/>
      <c r="AY16" s="337"/>
    </row>
    <row r="17" spans="1:51">
      <c r="B17" s="153" t="s">
        <v>10</v>
      </c>
      <c r="C17" s="34"/>
      <c r="D17" s="295"/>
      <c r="E17" s="268"/>
      <c r="F17" s="268"/>
      <c r="G17" s="296"/>
      <c r="H17" s="295"/>
      <c r="I17" s="268"/>
      <c r="J17" s="268"/>
      <c r="K17" s="296"/>
      <c r="L17" s="295"/>
      <c r="M17" s="268"/>
      <c r="N17" s="268"/>
      <c r="O17" s="296"/>
      <c r="P17" s="295"/>
      <c r="Q17" s="268"/>
      <c r="R17" s="268"/>
      <c r="S17" s="296"/>
      <c r="T17" s="573"/>
      <c r="U17" s="338"/>
      <c r="V17" s="573"/>
      <c r="W17" s="339"/>
      <c r="X17" s="573"/>
      <c r="Y17" s="338"/>
      <c r="Z17" s="573"/>
      <c r="AA17" s="339"/>
      <c r="AB17" s="295"/>
      <c r="AC17" s="268"/>
      <c r="AD17" s="268"/>
      <c r="AE17" s="296"/>
      <c r="AF17" s="295"/>
      <c r="AG17" s="268"/>
      <c r="AH17" s="268"/>
      <c r="AI17" s="296"/>
      <c r="AJ17" s="295"/>
      <c r="AK17" s="268"/>
      <c r="AL17" s="268"/>
      <c r="AM17" s="296"/>
      <c r="AN17" s="295"/>
      <c r="AO17" s="268"/>
      <c r="AP17" s="268"/>
      <c r="AQ17" s="296"/>
      <c r="AR17" s="573"/>
      <c r="AS17" s="338"/>
      <c r="AT17" s="573"/>
      <c r="AU17" s="339"/>
      <c r="AV17" s="573"/>
      <c r="AW17" s="338"/>
      <c r="AX17" s="573"/>
      <c r="AY17" s="339"/>
    </row>
    <row r="18" spans="1:51">
      <c r="B18" s="140" t="s">
        <v>185</v>
      </c>
      <c r="C18" s="34"/>
      <c r="D18" s="404">
        <v>34.201164942324596</v>
      </c>
      <c r="E18" s="260">
        <v>78.96493134098688</v>
      </c>
      <c r="F18" s="262"/>
      <c r="G18" s="267"/>
      <c r="H18" s="404">
        <v>0</v>
      </c>
      <c r="I18" s="260">
        <v>73.572321924925973</v>
      </c>
      <c r="J18" s="262"/>
      <c r="K18" s="267"/>
      <c r="L18" s="404">
        <v>24.467467030168468</v>
      </c>
      <c r="M18" s="260">
        <v>61.146711396330979</v>
      </c>
      <c r="N18" s="262"/>
      <c r="O18" s="267"/>
      <c r="P18" s="404"/>
      <c r="Q18" s="260">
        <v>81.434075321963547</v>
      </c>
      <c r="R18" s="262"/>
      <c r="S18" s="267"/>
      <c r="T18" s="410">
        <v>1.0601377657239486</v>
      </c>
      <c r="U18" s="320">
        <v>0.9317088063715967</v>
      </c>
      <c r="V18" s="410">
        <v>0.91723719992384167</v>
      </c>
      <c r="W18" s="322">
        <v>0.83638440110927659</v>
      </c>
      <c r="X18" s="410">
        <v>0.71539864421078558</v>
      </c>
      <c r="Y18" s="320">
        <v>0.75087377310514047</v>
      </c>
      <c r="Z18" s="410">
        <v>0.73138594785709488</v>
      </c>
      <c r="AA18" s="322">
        <v>0.71485037226424186</v>
      </c>
      <c r="AB18" s="410">
        <v>0</v>
      </c>
      <c r="AC18" s="260">
        <v>387817.24847151089</v>
      </c>
      <c r="AD18" s="262"/>
      <c r="AE18" s="267"/>
      <c r="AF18" s="410">
        <v>0</v>
      </c>
      <c r="AG18" s="260">
        <v>405865.41866476869</v>
      </c>
      <c r="AH18" s="262"/>
      <c r="AI18" s="267"/>
      <c r="AJ18" s="410">
        <v>0</v>
      </c>
      <c r="AK18" s="260">
        <v>314922.46811236127</v>
      </c>
      <c r="AL18" s="262"/>
      <c r="AM18" s="267"/>
      <c r="AN18" s="404"/>
      <c r="AO18" s="260">
        <v>415744.76261932345</v>
      </c>
      <c r="AP18" s="262"/>
      <c r="AQ18" s="267"/>
      <c r="AR18" s="410">
        <v>0.91128797714742027</v>
      </c>
      <c r="AS18" s="320">
        <v>1.046537822297462</v>
      </c>
      <c r="AT18" s="410">
        <v>1.0097139444533652</v>
      </c>
      <c r="AU18" s="322">
        <v>0.98066266964755022</v>
      </c>
      <c r="AV18" s="410">
        <v>0.73886055099304715</v>
      </c>
      <c r="AW18" s="320">
        <v>0.75748992273107696</v>
      </c>
      <c r="AX18" s="410">
        <v>0.72863407017774429</v>
      </c>
      <c r="AY18" s="322">
        <v>0.72045511342384894</v>
      </c>
    </row>
    <row r="19" spans="1:51">
      <c r="B19" s="67" t="s">
        <v>55</v>
      </c>
      <c r="C19" s="34"/>
      <c r="D19" s="405">
        <v>22.155462235862238</v>
      </c>
      <c r="E19" s="297">
        <v>20.468901500000115</v>
      </c>
      <c r="F19" s="65"/>
      <c r="G19" s="111"/>
      <c r="H19" s="405">
        <v>0</v>
      </c>
      <c r="I19" s="297">
        <v>14.030013548852022</v>
      </c>
      <c r="J19" s="65"/>
      <c r="K19" s="111"/>
      <c r="L19" s="405">
        <v>20.504398011897898</v>
      </c>
      <c r="M19" s="297">
        <v>15.284468544505051</v>
      </c>
      <c r="N19" s="65"/>
      <c r="O19" s="111"/>
      <c r="P19" s="405"/>
      <c r="Q19" s="297">
        <v>16.202495059391115</v>
      </c>
      <c r="R19" s="65"/>
      <c r="S19" s="111"/>
      <c r="T19" s="409">
        <v>1.0759581849200801</v>
      </c>
      <c r="U19" s="376">
        <v>0.68543070319879862</v>
      </c>
      <c r="V19" s="410">
        <v>0.81529941357278979</v>
      </c>
      <c r="W19" s="322">
        <v>0.78454527965233845</v>
      </c>
      <c r="X19" s="409">
        <v>1.0759581849200801</v>
      </c>
      <c r="Y19" s="376">
        <v>0.94334042309403654</v>
      </c>
      <c r="Z19" s="410">
        <v>0.94454345387965699</v>
      </c>
      <c r="AA19" s="322">
        <v>0.94454345382694394</v>
      </c>
      <c r="AB19" s="409">
        <v>0</v>
      </c>
      <c r="AC19" s="297">
        <v>68896.046459999867</v>
      </c>
      <c r="AD19" s="65"/>
      <c r="AE19" s="111"/>
      <c r="AF19" s="409">
        <v>0</v>
      </c>
      <c r="AG19" s="297">
        <v>58477.969401580674</v>
      </c>
      <c r="AH19" s="65"/>
      <c r="AI19" s="111"/>
      <c r="AJ19" s="409">
        <v>0</v>
      </c>
      <c r="AK19" s="297">
        <v>57345.798496221512</v>
      </c>
      <c r="AL19" s="65"/>
      <c r="AM19" s="111"/>
      <c r="AN19" s="405"/>
      <c r="AO19" s="297">
        <v>60874.134290364877</v>
      </c>
      <c r="AP19" s="65"/>
      <c r="AQ19" s="111"/>
      <c r="AR19" s="409">
        <v>0.92853912100348202</v>
      </c>
      <c r="AS19" s="376">
        <v>0.84878556036640229</v>
      </c>
      <c r="AT19" s="410">
        <v>0.84387260696146704</v>
      </c>
      <c r="AU19" s="322">
        <v>0.82623216115041653</v>
      </c>
      <c r="AV19" s="409">
        <v>0.92853912100348202</v>
      </c>
      <c r="AW19" s="376">
        <v>0.9420388341407292</v>
      </c>
      <c r="AX19" s="410">
        <v>0.94387031345970085</v>
      </c>
      <c r="AY19" s="322">
        <v>0.94387031343249284</v>
      </c>
    </row>
    <row r="20" spans="1:51">
      <c r="B20" s="67" t="s">
        <v>186</v>
      </c>
      <c r="C20" s="34"/>
      <c r="D20" s="405">
        <v>0</v>
      </c>
      <c r="E20" s="297">
        <v>0</v>
      </c>
      <c r="F20" s="65"/>
      <c r="G20" s="111"/>
      <c r="H20" s="405">
        <v>0</v>
      </c>
      <c r="I20" s="297">
        <v>0</v>
      </c>
      <c r="J20" s="65"/>
      <c r="K20" s="111"/>
      <c r="L20" s="405">
        <v>0</v>
      </c>
      <c r="M20" s="297">
        <v>0</v>
      </c>
      <c r="N20" s="65"/>
      <c r="O20" s="111"/>
      <c r="P20" s="405"/>
      <c r="Q20" s="297"/>
      <c r="R20" s="65"/>
      <c r="S20" s="111"/>
      <c r="T20" s="409" t="s">
        <v>279</v>
      </c>
      <c r="U20" s="376" t="s">
        <v>279</v>
      </c>
      <c r="V20" s="410" t="s">
        <v>279</v>
      </c>
      <c r="W20" s="322">
        <v>1.97</v>
      </c>
      <c r="X20" s="409" t="s">
        <v>279</v>
      </c>
      <c r="Y20" s="376" t="s">
        <v>279</v>
      </c>
      <c r="Z20" s="410" t="s">
        <v>279</v>
      </c>
      <c r="AA20" s="322">
        <v>1</v>
      </c>
      <c r="AB20" s="409">
        <v>0</v>
      </c>
      <c r="AC20" s="297">
        <v>0</v>
      </c>
      <c r="AD20" s="65"/>
      <c r="AE20" s="111"/>
      <c r="AF20" s="409">
        <v>0</v>
      </c>
      <c r="AG20" s="297">
        <v>0</v>
      </c>
      <c r="AH20" s="65"/>
      <c r="AI20" s="111"/>
      <c r="AJ20" s="409">
        <v>0</v>
      </c>
      <c r="AK20" s="297">
        <v>0</v>
      </c>
      <c r="AL20" s="65"/>
      <c r="AM20" s="111"/>
      <c r="AN20" s="405"/>
      <c r="AO20" s="297"/>
      <c r="AP20" s="65"/>
      <c r="AQ20" s="111"/>
      <c r="AR20" s="409" t="s">
        <v>279</v>
      </c>
      <c r="AS20" s="376" t="s">
        <v>279</v>
      </c>
      <c r="AT20" s="410" t="s">
        <v>279</v>
      </c>
      <c r="AU20" s="322">
        <v>1.1599999999999999</v>
      </c>
      <c r="AV20" s="409" t="s">
        <v>279</v>
      </c>
      <c r="AW20" s="376" t="s">
        <v>279</v>
      </c>
      <c r="AX20" s="410" t="s">
        <v>279</v>
      </c>
      <c r="AY20" s="322">
        <v>1</v>
      </c>
    </row>
    <row r="21" spans="1:51">
      <c r="A21" s="16" t="s">
        <v>294</v>
      </c>
      <c r="B21" s="141" t="s">
        <v>187</v>
      </c>
      <c r="C21" s="34"/>
      <c r="D21" s="405">
        <v>0</v>
      </c>
      <c r="E21" s="297">
        <v>1.595758</v>
      </c>
      <c r="F21" s="65"/>
      <c r="G21" s="111"/>
      <c r="H21" s="405">
        <v>0</v>
      </c>
      <c r="I21" s="297">
        <v>1.559607</v>
      </c>
      <c r="J21" s="65"/>
      <c r="K21" s="111"/>
      <c r="L21" s="405">
        <v>0</v>
      </c>
      <c r="M21" s="297">
        <v>0.76420743000000002</v>
      </c>
      <c r="N21" s="65"/>
      <c r="O21" s="111"/>
      <c r="P21" s="405"/>
      <c r="Q21" s="297"/>
      <c r="R21" s="65"/>
      <c r="S21" s="111"/>
      <c r="T21" s="409">
        <v>0.5</v>
      </c>
      <c r="U21" s="376">
        <v>0.97734556242237225</v>
      </c>
      <c r="V21" s="410">
        <v>0.68161444361511159</v>
      </c>
      <c r="W21" s="322">
        <v>0.71</v>
      </c>
      <c r="X21" s="409">
        <v>0.5</v>
      </c>
      <c r="Y21" s="376">
        <v>0.49000000000000005</v>
      </c>
      <c r="Z21" s="410">
        <v>0.54000000000000015</v>
      </c>
      <c r="AA21" s="322">
        <v>0.54</v>
      </c>
      <c r="AB21" s="409">
        <v>0</v>
      </c>
      <c r="AC21" s="297">
        <v>3755.8686999999991</v>
      </c>
      <c r="AD21" s="65"/>
      <c r="AE21" s="111"/>
      <c r="AF21" s="409">
        <v>0</v>
      </c>
      <c r="AG21" s="297">
        <v>3703.5117</v>
      </c>
      <c r="AH21" s="65"/>
      <c r="AI21" s="111"/>
      <c r="AJ21" s="409">
        <v>0</v>
      </c>
      <c r="AK21" s="297">
        <v>1814.7207329999999</v>
      </c>
      <c r="AL21" s="65"/>
      <c r="AM21" s="111"/>
      <c r="AN21" s="405"/>
      <c r="AO21" s="297"/>
      <c r="AP21" s="65"/>
      <c r="AQ21" s="111"/>
      <c r="AR21" s="409">
        <v>0.5</v>
      </c>
      <c r="AS21" s="376">
        <v>0.98605994932676988</v>
      </c>
      <c r="AT21" s="410">
        <v>0.76037060430275505</v>
      </c>
      <c r="AU21" s="322">
        <v>0.79</v>
      </c>
      <c r="AV21" s="409">
        <v>0.5</v>
      </c>
      <c r="AW21" s="376">
        <v>0.49</v>
      </c>
      <c r="AX21" s="410">
        <v>0.54</v>
      </c>
      <c r="AY21" s="322">
        <v>0.54</v>
      </c>
    </row>
    <row r="22" spans="1:51">
      <c r="B22" s="141" t="s">
        <v>38</v>
      </c>
      <c r="C22" s="34"/>
      <c r="D22" s="405">
        <v>0</v>
      </c>
      <c r="E22" s="297">
        <v>0</v>
      </c>
      <c r="F22" s="65"/>
      <c r="G22" s="111"/>
      <c r="H22" s="405">
        <v>0</v>
      </c>
      <c r="I22" s="297">
        <v>0</v>
      </c>
      <c r="J22" s="65"/>
      <c r="K22" s="111"/>
      <c r="L22" s="405">
        <v>0</v>
      </c>
      <c r="M22" s="297">
        <v>0</v>
      </c>
      <c r="N22" s="65"/>
      <c r="O22" s="111"/>
      <c r="P22" s="405"/>
      <c r="Q22" s="297"/>
      <c r="R22" s="65"/>
      <c r="S22" s="111"/>
      <c r="T22" s="409" t="s">
        <v>279</v>
      </c>
      <c r="U22" s="376" t="s">
        <v>279</v>
      </c>
      <c r="V22" s="410">
        <v>1.0162288081356121</v>
      </c>
      <c r="W22" s="322">
        <v>0.96</v>
      </c>
      <c r="X22" s="409" t="s">
        <v>279</v>
      </c>
      <c r="Y22" s="376" t="s">
        <v>279</v>
      </c>
      <c r="Z22" s="410">
        <v>0.65633135146506216</v>
      </c>
      <c r="AA22" s="322">
        <v>0.67500000000000004</v>
      </c>
      <c r="AB22" s="409">
        <v>0</v>
      </c>
      <c r="AC22" s="297">
        <v>0</v>
      </c>
      <c r="AD22" s="65"/>
      <c r="AE22" s="111"/>
      <c r="AF22" s="409">
        <v>0</v>
      </c>
      <c r="AG22" s="297">
        <v>0</v>
      </c>
      <c r="AH22" s="65"/>
      <c r="AI22" s="111"/>
      <c r="AJ22" s="409">
        <v>0</v>
      </c>
      <c r="AK22" s="297">
        <v>0</v>
      </c>
      <c r="AL22" s="65"/>
      <c r="AM22" s="111"/>
      <c r="AN22" s="405"/>
      <c r="AO22" s="297"/>
      <c r="AP22" s="65"/>
      <c r="AQ22" s="111"/>
      <c r="AR22" s="409" t="s">
        <v>279</v>
      </c>
      <c r="AS22" s="376" t="s">
        <v>279</v>
      </c>
      <c r="AT22" s="410">
        <v>0.9664820164597645</v>
      </c>
      <c r="AU22" s="322">
        <v>1</v>
      </c>
      <c r="AV22" s="409" t="s">
        <v>279</v>
      </c>
      <c r="AW22" s="376" t="s">
        <v>279</v>
      </c>
      <c r="AX22" s="410">
        <v>0.66089641187577386</v>
      </c>
      <c r="AY22" s="322">
        <v>0.67100000000000004</v>
      </c>
    </row>
    <row r="23" spans="1:51">
      <c r="B23" s="68" t="s">
        <v>188</v>
      </c>
      <c r="C23" s="70"/>
      <c r="D23" s="419">
        <v>0</v>
      </c>
      <c r="E23" s="71">
        <v>0</v>
      </c>
      <c r="F23" s="71"/>
      <c r="G23" s="160"/>
      <c r="H23" s="419">
        <v>0</v>
      </c>
      <c r="I23" s="71">
        <v>0</v>
      </c>
      <c r="J23" s="71"/>
      <c r="K23" s="160"/>
      <c r="L23" s="419">
        <v>0</v>
      </c>
      <c r="M23" s="71">
        <v>0</v>
      </c>
      <c r="N23" s="71"/>
      <c r="O23" s="160"/>
      <c r="P23" s="419"/>
      <c r="Q23" s="71"/>
      <c r="R23" s="71"/>
      <c r="S23" s="160"/>
      <c r="T23" s="417" t="s">
        <v>279</v>
      </c>
      <c r="U23" s="328" t="s">
        <v>279</v>
      </c>
      <c r="V23" s="410" t="s">
        <v>279</v>
      </c>
      <c r="W23" s="322" t="s">
        <v>279</v>
      </c>
      <c r="X23" s="417" t="s">
        <v>279</v>
      </c>
      <c r="Y23" s="328" t="s">
        <v>279</v>
      </c>
      <c r="Z23" s="410" t="s">
        <v>279</v>
      </c>
      <c r="AA23" s="322" t="s">
        <v>279</v>
      </c>
      <c r="AB23" s="417">
        <v>0</v>
      </c>
      <c r="AC23" s="71">
        <v>0</v>
      </c>
      <c r="AD23" s="71"/>
      <c r="AE23" s="160"/>
      <c r="AF23" s="417">
        <v>0</v>
      </c>
      <c r="AG23" s="71">
        <v>0</v>
      </c>
      <c r="AH23" s="71"/>
      <c r="AI23" s="160"/>
      <c r="AJ23" s="417">
        <v>0</v>
      </c>
      <c r="AK23" s="71">
        <v>0</v>
      </c>
      <c r="AL23" s="71"/>
      <c r="AM23" s="160"/>
      <c r="AN23" s="276"/>
      <c r="AO23" s="71"/>
      <c r="AP23" s="71"/>
      <c r="AQ23" s="160"/>
      <c r="AR23" s="417" t="s">
        <v>279</v>
      </c>
      <c r="AS23" s="328" t="s">
        <v>279</v>
      </c>
      <c r="AT23" s="410" t="s">
        <v>279</v>
      </c>
      <c r="AU23" s="322" t="s">
        <v>279</v>
      </c>
      <c r="AV23" s="417" t="s">
        <v>279</v>
      </c>
      <c r="AW23" s="328" t="s">
        <v>279</v>
      </c>
      <c r="AX23" s="410" t="s">
        <v>279</v>
      </c>
      <c r="AY23" s="322" t="s">
        <v>279</v>
      </c>
    </row>
    <row r="24" spans="1:51">
      <c r="B24" s="67" t="s">
        <v>189</v>
      </c>
      <c r="C24" s="34"/>
      <c r="D24" s="405">
        <v>0</v>
      </c>
      <c r="E24" s="297">
        <v>0</v>
      </c>
      <c r="F24" s="65"/>
      <c r="G24" s="111"/>
      <c r="H24" s="405">
        <v>0</v>
      </c>
      <c r="I24" s="297">
        <v>0</v>
      </c>
      <c r="J24" s="65"/>
      <c r="K24" s="111"/>
      <c r="L24" s="405">
        <v>0</v>
      </c>
      <c r="M24" s="297">
        <v>0</v>
      </c>
      <c r="N24" s="65"/>
      <c r="O24" s="111"/>
      <c r="P24" s="405"/>
      <c r="Q24" s="297"/>
      <c r="R24" s="65"/>
      <c r="S24" s="111"/>
      <c r="T24" s="409" t="s">
        <v>279</v>
      </c>
      <c r="U24" s="376" t="s">
        <v>279</v>
      </c>
      <c r="V24" s="410" t="s">
        <v>279</v>
      </c>
      <c r="W24" s="410" t="s">
        <v>279</v>
      </c>
      <c r="X24" s="409" t="s">
        <v>279</v>
      </c>
      <c r="Y24" s="376" t="s">
        <v>279</v>
      </c>
      <c r="Z24" s="409" t="s">
        <v>279</v>
      </c>
      <c r="AA24" s="409" t="s">
        <v>279</v>
      </c>
      <c r="AB24" s="409">
        <v>0</v>
      </c>
      <c r="AC24" s="297">
        <v>0</v>
      </c>
      <c r="AD24" s="65"/>
      <c r="AE24" s="111"/>
      <c r="AF24" s="409">
        <v>0</v>
      </c>
      <c r="AG24" s="297">
        <v>0</v>
      </c>
      <c r="AH24" s="65"/>
      <c r="AI24" s="111"/>
      <c r="AJ24" s="409">
        <v>0</v>
      </c>
      <c r="AK24" s="297">
        <v>0</v>
      </c>
      <c r="AL24" s="65"/>
      <c r="AM24" s="111"/>
      <c r="AN24" s="405"/>
      <c r="AO24" s="297"/>
      <c r="AP24" s="65"/>
      <c r="AQ24" s="111"/>
      <c r="AR24" s="409" t="s">
        <v>279</v>
      </c>
      <c r="AS24" s="376" t="s">
        <v>279</v>
      </c>
      <c r="AT24" s="409" t="s">
        <v>279</v>
      </c>
      <c r="AU24" s="409" t="s">
        <v>279</v>
      </c>
      <c r="AV24" s="409" t="s">
        <v>279</v>
      </c>
      <c r="AW24" s="376" t="s">
        <v>279</v>
      </c>
      <c r="AX24" s="409" t="s">
        <v>279</v>
      </c>
      <c r="AY24" s="326" t="s">
        <v>279</v>
      </c>
    </row>
    <row r="25" spans="1:51">
      <c r="B25" s="142" t="s">
        <v>190</v>
      </c>
      <c r="C25" s="70"/>
      <c r="D25" s="420">
        <v>0</v>
      </c>
      <c r="E25" s="263">
        <v>0</v>
      </c>
      <c r="F25" s="263"/>
      <c r="G25" s="269"/>
      <c r="H25" s="420">
        <v>0</v>
      </c>
      <c r="I25" s="263">
        <v>0</v>
      </c>
      <c r="J25" s="263"/>
      <c r="K25" s="269"/>
      <c r="L25" s="420">
        <v>0</v>
      </c>
      <c r="M25" s="263">
        <v>0</v>
      </c>
      <c r="N25" s="263"/>
      <c r="O25" s="269"/>
      <c r="P25" s="420"/>
      <c r="Q25" s="263"/>
      <c r="R25" s="263"/>
      <c r="S25" s="269"/>
      <c r="T25" s="418">
        <v>0.75846997662459104</v>
      </c>
      <c r="U25" s="340" t="s">
        <v>279</v>
      </c>
      <c r="V25" s="410" t="s">
        <v>279</v>
      </c>
      <c r="W25" s="341" t="s">
        <v>279</v>
      </c>
      <c r="X25" s="418" t="s">
        <v>279</v>
      </c>
      <c r="Y25" s="340" t="s">
        <v>279</v>
      </c>
      <c r="Z25" s="418" t="s">
        <v>279</v>
      </c>
      <c r="AA25" s="341" t="s">
        <v>279</v>
      </c>
      <c r="AB25" s="418">
        <v>0</v>
      </c>
      <c r="AC25" s="263">
        <v>0</v>
      </c>
      <c r="AD25" s="263"/>
      <c r="AE25" s="269"/>
      <c r="AF25" s="418">
        <v>0</v>
      </c>
      <c r="AG25" s="263">
        <v>0</v>
      </c>
      <c r="AH25" s="263"/>
      <c r="AI25" s="269"/>
      <c r="AJ25" s="418">
        <v>0</v>
      </c>
      <c r="AK25" s="263">
        <v>0</v>
      </c>
      <c r="AL25" s="263"/>
      <c r="AM25" s="269"/>
      <c r="AN25" s="285"/>
      <c r="AO25" s="263"/>
      <c r="AP25" s="263"/>
      <c r="AQ25" s="269"/>
      <c r="AR25" s="418" t="s">
        <v>279</v>
      </c>
      <c r="AS25" s="340" t="s">
        <v>279</v>
      </c>
      <c r="AT25" s="418" t="s">
        <v>279</v>
      </c>
      <c r="AU25" s="341" t="s">
        <v>279</v>
      </c>
      <c r="AV25" s="418" t="s">
        <v>279</v>
      </c>
      <c r="AW25" s="340" t="s">
        <v>279</v>
      </c>
      <c r="AX25" s="418" t="s">
        <v>279</v>
      </c>
      <c r="AY25" s="341" t="s">
        <v>279</v>
      </c>
    </row>
    <row r="26" spans="1:51" ht="4.5" customHeight="1">
      <c r="B26" s="97"/>
      <c r="C26" s="34"/>
      <c r="D26" s="286"/>
      <c r="E26" s="98"/>
      <c r="F26" s="98"/>
      <c r="G26" s="98"/>
      <c r="H26" s="286"/>
      <c r="I26" s="98"/>
      <c r="J26" s="98"/>
      <c r="K26" s="98"/>
      <c r="L26" s="286"/>
      <c r="M26" s="98"/>
      <c r="N26" s="98"/>
      <c r="O26" s="98"/>
      <c r="P26" s="286"/>
      <c r="Q26" s="98"/>
      <c r="R26" s="98"/>
      <c r="S26" s="98"/>
      <c r="T26" s="343"/>
      <c r="U26" s="343"/>
      <c r="V26" s="343"/>
      <c r="W26" s="343"/>
      <c r="X26" s="343"/>
      <c r="Y26" s="343"/>
      <c r="Z26" s="343"/>
      <c r="AA26" s="343"/>
      <c r="AB26" s="286"/>
      <c r="AC26" s="98"/>
      <c r="AD26" s="98"/>
      <c r="AE26" s="98"/>
      <c r="AF26" s="286"/>
      <c r="AG26" s="98"/>
      <c r="AH26" s="98"/>
      <c r="AI26" s="98"/>
      <c r="AJ26" s="286"/>
      <c r="AK26" s="98"/>
      <c r="AL26" s="98"/>
      <c r="AM26" s="98"/>
      <c r="AN26" s="286"/>
      <c r="AO26" s="98"/>
      <c r="AP26" s="98"/>
      <c r="AQ26" s="98"/>
      <c r="AR26" s="343"/>
      <c r="AS26" s="343"/>
      <c r="AT26" s="343"/>
      <c r="AU26" s="343"/>
      <c r="AV26" s="343"/>
      <c r="AW26" s="343"/>
      <c r="AX26" s="343"/>
      <c r="AY26" s="343"/>
    </row>
    <row r="27" spans="1:51">
      <c r="B27" s="153" t="s">
        <v>14</v>
      </c>
      <c r="C27" s="34"/>
      <c r="D27" s="295"/>
      <c r="E27" s="268"/>
      <c r="F27" s="268"/>
      <c r="G27" s="296"/>
      <c r="H27" s="295"/>
      <c r="I27" s="268"/>
      <c r="J27" s="268"/>
      <c r="K27" s="296"/>
      <c r="L27" s="295"/>
      <c r="M27" s="268"/>
      <c r="N27" s="268"/>
      <c r="O27" s="296"/>
      <c r="P27" s="295"/>
      <c r="Q27" s="268"/>
      <c r="R27" s="268"/>
      <c r="S27" s="296"/>
      <c r="T27" s="573"/>
      <c r="U27" s="338"/>
      <c r="V27" s="573"/>
      <c r="W27" s="339"/>
      <c r="X27" s="573"/>
      <c r="Y27" s="338"/>
      <c r="Z27" s="573"/>
      <c r="AA27" s="339"/>
      <c r="AB27" s="295"/>
      <c r="AC27" s="268"/>
      <c r="AD27" s="268"/>
      <c r="AE27" s="296"/>
      <c r="AF27" s="295"/>
      <c r="AG27" s="268"/>
      <c r="AH27" s="268"/>
      <c r="AI27" s="296"/>
      <c r="AJ27" s="295"/>
      <c r="AK27" s="268"/>
      <c r="AL27" s="268"/>
      <c r="AM27" s="296"/>
      <c r="AN27" s="295"/>
      <c r="AO27" s="268"/>
      <c r="AP27" s="268"/>
      <c r="AQ27" s="296"/>
      <c r="AR27" s="573"/>
      <c r="AS27" s="338"/>
      <c r="AT27" s="573"/>
      <c r="AU27" s="339"/>
      <c r="AV27" s="573"/>
      <c r="AW27" s="338"/>
      <c r="AX27" s="573"/>
      <c r="AY27" s="339"/>
    </row>
    <row r="28" spans="1:51">
      <c r="B28" s="53" t="s">
        <v>15</v>
      </c>
      <c r="C28" s="34"/>
      <c r="D28" s="404">
        <v>0</v>
      </c>
      <c r="E28" s="260">
        <v>0</v>
      </c>
      <c r="F28" s="262"/>
      <c r="G28" s="267"/>
      <c r="H28" s="404">
        <v>0</v>
      </c>
      <c r="I28" s="260">
        <v>0</v>
      </c>
      <c r="J28" s="262"/>
      <c r="K28" s="267"/>
      <c r="L28" s="404">
        <v>0</v>
      </c>
      <c r="M28" s="260">
        <v>0</v>
      </c>
      <c r="N28" s="262"/>
      <c r="O28" s="267"/>
      <c r="P28" s="404"/>
      <c r="Q28" s="260"/>
      <c r="R28" s="262"/>
      <c r="S28" s="267"/>
      <c r="T28" s="410" t="s">
        <v>279</v>
      </c>
      <c r="U28" s="320" t="s">
        <v>279</v>
      </c>
      <c r="V28" s="410">
        <v>0.85487891330146004</v>
      </c>
      <c r="W28" s="322">
        <v>0.95848315608070256</v>
      </c>
      <c r="X28" s="410" t="s">
        <v>279</v>
      </c>
      <c r="Y28" s="320" t="s">
        <v>279</v>
      </c>
      <c r="Z28" s="410">
        <v>0.93999999999999984</v>
      </c>
      <c r="AA28" s="322">
        <v>0.79</v>
      </c>
      <c r="AB28" s="404">
        <v>0</v>
      </c>
      <c r="AC28" s="260">
        <v>0</v>
      </c>
      <c r="AD28" s="262"/>
      <c r="AE28" s="267"/>
      <c r="AF28" s="404">
        <v>0</v>
      </c>
      <c r="AG28" s="260">
        <v>0</v>
      </c>
      <c r="AH28" s="262"/>
      <c r="AI28" s="267"/>
      <c r="AJ28" s="404">
        <v>0</v>
      </c>
      <c r="AK28" s="260">
        <v>0</v>
      </c>
      <c r="AL28" s="262"/>
      <c r="AM28" s="267"/>
      <c r="AN28" s="404"/>
      <c r="AO28" s="260"/>
      <c r="AP28" s="262"/>
      <c r="AQ28" s="267"/>
      <c r="AR28" s="410" t="s">
        <v>279</v>
      </c>
      <c r="AS28" s="320" t="s">
        <v>279</v>
      </c>
      <c r="AT28" s="410">
        <v>0.87306851100363236</v>
      </c>
      <c r="AU28" s="322">
        <v>0.96272227866476212</v>
      </c>
      <c r="AV28" s="410" t="s">
        <v>279</v>
      </c>
      <c r="AW28" s="320" t="s">
        <v>279</v>
      </c>
      <c r="AX28" s="410">
        <v>0.92999999999999994</v>
      </c>
      <c r="AY28" s="322">
        <v>0.8</v>
      </c>
    </row>
    <row r="29" spans="1:51">
      <c r="B29" s="67" t="s">
        <v>16</v>
      </c>
      <c r="C29" s="34"/>
      <c r="D29" s="405">
        <v>0</v>
      </c>
      <c r="E29" s="297">
        <v>0</v>
      </c>
      <c r="F29" s="65"/>
      <c r="G29" s="111"/>
      <c r="H29" s="405">
        <v>0</v>
      </c>
      <c r="I29" s="297">
        <v>0</v>
      </c>
      <c r="J29" s="65"/>
      <c r="K29" s="111"/>
      <c r="L29" s="405">
        <v>0</v>
      </c>
      <c r="M29" s="297">
        <v>0</v>
      </c>
      <c r="N29" s="65"/>
      <c r="O29" s="111"/>
      <c r="P29" s="405"/>
      <c r="Q29" s="297"/>
      <c r="R29" s="65"/>
      <c r="S29" s="111"/>
      <c r="T29" s="409" t="s">
        <v>279</v>
      </c>
      <c r="U29" s="376" t="s">
        <v>279</v>
      </c>
      <c r="V29" s="410" t="s">
        <v>279</v>
      </c>
      <c r="W29" s="322">
        <v>0.59</v>
      </c>
      <c r="X29" s="409" t="s">
        <v>279</v>
      </c>
      <c r="Y29" s="376" t="s">
        <v>279</v>
      </c>
      <c r="Z29" s="410" t="s">
        <v>279</v>
      </c>
      <c r="AA29" s="322">
        <v>1</v>
      </c>
      <c r="AB29" s="405">
        <v>0</v>
      </c>
      <c r="AC29" s="297">
        <v>0</v>
      </c>
      <c r="AD29" s="65"/>
      <c r="AE29" s="111"/>
      <c r="AF29" s="405">
        <v>0</v>
      </c>
      <c r="AG29" s="297">
        <v>0</v>
      </c>
      <c r="AH29" s="65"/>
      <c r="AI29" s="111"/>
      <c r="AJ29" s="405">
        <v>0</v>
      </c>
      <c r="AK29" s="297">
        <v>0</v>
      </c>
      <c r="AL29" s="65"/>
      <c r="AM29" s="111"/>
      <c r="AN29" s="405"/>
      <c r="AO29" s="297"/>
      <c r="AP29" s="65"/>
      <c r="AQ29" s="111"/>
      <c r="AR29" s="409" t="s">
        <v>279</v>
      </c>
      <c r="AS29" s="376" t="s">
        <v>279</v>
      </c>
      <c r="AT29" s="410" t="s">
        <v>279</v>
      </c>
      <c r="AU29" s="322">
        <v>0.36</v>
      </c>
      <c r="AV29" s="409" t="s">
        <v>279</v>
      </c>
      <c r="AW29" s="376" t="s">
        <v>279</v>
      </c>
      <c r="AX29" s="410" t="s">
        <v>279</v>
      </c>
      <c r="AY29" s="322">
        <v>1</v>
      </c>
    </row>
    <row r="30" spans="1:51">
      <c r="B30" s="67" t="s">
        <v>17</v>
      </c>
      <c r="C30" s="34"/>
      <c r="D30" s="405">
        <v>0</v>
      </c>
      <c r="E30" s="297">
        <v>1.0342325109243005</v>
      </c>
      <c r="F30" s="65"/>
      <c r="G30" s="111"/>
      <c r="H30" s="405">
        <v>0</v>
      </c>
      <c r="I30" s="297">
        <v>1.2028521828966769</v>
      </c>
      <c r="J30" s="65"/>
      <c r="K30" s="111"/>
      <c r="L30" s="405">
        <v>0</v>
      </c>
      <c r="M30" s="297">
        <v>1.0855696853899208</v>
      </c>
      <c r="N30" s="65"/>
      <c r="O30" s="111"/>
      <c r="P30" s="405"/>
      <c r="Q30" s="297"/>
      <c r="R30" s="65"/>
      <c r="S30" s="111"/>
      <c r="T30" s="409" t="s">
        <v>279</v>
      </c>
      <c r="U30" s="376">
        <v>1.1630384562381237</v>
      </c>
      <c r="V30" s="410">
        <v>0.90000000000000047</v>
      </c>
      <c r="W30" s="322">
        <v>0.91000000000000036</v>
      </c>
      <c r="X30" s="409" t="s">
        <v>279</v>
      </c>
      <c r="Y30" s="376">
        <v>0.9024963339848463</v>
      </c>
      <c r="Z30" s="410">
        <v>0.9</v>
      </c>
      <c r="AA30" s="322">
        <v>0.9</v>
      </c>
      <c r="AB30" s="405">
        <v>0</v>
      </c>
      <c r="AC30" s="297">
        <v>7067.5350000000008</v>
      </c>
      <c r="AD30" s="65"/>
      <c r="AE30" s="111"/>
      <c r="AF30" s="405">
        <v>0</v>
      </c>
      <c r="AG30" s="297">
        <v>8165.6782179980901</v>
      </c>
      <c r="AH30" s="65"/>
      <c r="AI30" s="111"/>
      <c r="AJ30" s="405">
        <v>0</v>
      </c>
      <c r="AK30" s="297">
        <v>7372.1078983438856</v>
      </c>
      <c r="AL30" s="65"/>
      <c r="AM30" s="111"/>
      <c r="AN30" s="405"/>
      <c r="AO30" s="297"/>
      <c r="AP30" s="65"/>
      <c r="AQ30" s="111"/>
      <c r="AR30" s="409" t="s">
        <v>279</v>
      </c>
      <c r="AS30" s="376">
        <v>1.1553785326847463</v>
      </c>
      <c r="AT30" s="410">
        <v>0.9</v>
      </c>
      <c r="AU30" s="322">
        <v>0.96</v>
      </c>
      <c r="AV30" s="409" t="s">
        <v>279</v>
      </c>
      <c r="AW30" s="376">
        <v>0.90281636154788902</v>
      </c>
      <c r="AX30" s="410">
        <v>0.90000000000000013</v>
      </c>
      <c r="AY30" s="322">
        <v>0.85</v>
      </c>
    </row>
    <row r="31" spans="1:51">
      <c r="B31" s="101" t="s">
        <v>185</v>
      </c>
      <c r="C31" s="34"/>
      <c r="D31" s="422"/>
      <c r="E31" s="65"/>
      <c r="F31" s="65"/>
      <c r="G31" s="111"/>
      <c r="H31" s="65"/>
      <c r="I31" s="65"/>
      <c r="J31" s="65"/>
      <c r="K31" s="111"/>
      <c r="L31" s="65"/>
      <c r="M31" s="65"/>
      <c r="N31" s="65"/>
      <c r="O31" s="111"/>
      <c r="P31" s="65"/>
      <c r="Q31" s="65"/>
      <c r="R31" s="65"/>
      <c r="S31" s="111"/>
      <c r="T31" s="327">
        <v>1.1109450782702939</v>
      </c>
      <c r="U31" s="325">
        <v>0</v>
      </c>
      <c r="V31" s="410" t="s">
        <v>279</v>
      </c>
      <c r="W31" s="322" t="s">
        <v>279</v>
      </c>
      <c r="X31" s="327">
        <v>0.72418272762534397</v>
      </c>
      <c r="Y31" s="325">
        <v>0</v>
      </c>
      <c r="Z31" s="410" t="s">
        <v>279</v>
      </c>
      <c r="AA31" s="322" t="s">
        <v>279</v>
      </c>
      <c r="AB31" s="65"/>
      <c r="AC31" s="65"/>
      <c r="AD31" s="65"/>
      <c r="AE31" s="111"/>
      <c r="AF31" s="65"/>
      <c r="AG31" s="65"/>
      <c r="AH31" s="65"/>
      <c r="AI31" s="111"/>
      <c r="AJ31" s="65"/>
      <c r="AK31" s="65"/>
      <c r="AL31" s="65"/>
      <c r="AM31" s="111"/>
      <c r="AN31" s="294"/>
      <c r="AO31" s="65"/>
      <c r="AP31" s="65"/>
      <c r="AQ31" s="111"/>
      <c r="AR31" s="327">
        <v>0.90969180125611304</v>
      </c>
      <c r="AS31" s="325">
        <v>0</v>
      </c>
      <c r="AT31" s="410" t="s">
        <v>279</v>
      </c>
      <c r="AU31" s="322" t="s">
        <v>279</v>
      </c>
      <c r="AV31" s="327">
        <v>0.75149780405701516</v>
      </c>
      <c r="AW31" s="325">
        <v>0</v>
      </c>
      <c r="AX31" s="410" t="s">
        <v>279</v>
      </c>
      <c r="AY31" s="322" t="s">
        <v>279</v>
      </c>
    </row>
    <row r="32" spans="1:51">
      <c r="B32" s="68" t="s">
        <v>190</v>
      </c>
      <c r="C32" s="70"/>
      <c r="D32" s="420">
        <v>0</v>
      </c>
      <c r="E32" s="263">
        <v>0</v>
      </c>
      <c r="F32" s="263"/>
      <c r="G32" s="269"/>
      <c r="H32" s="420">
        <v>0</v>
      </c>
      <c r="I32" s="263">
        <v>0</v>
      </c>
      <c r="J32" s="263"/>
      <c r="K32" s="269"/>
      <c r="L32" s="420">
        <v>0</v>
      </c>
      <c r="M32" s="263">
        <v>0</v>
      </c>
      <c r="N32" s="263"/>
      <c r="O32" s="269"/>
      <c r="P32" s="420"/>
      <c r="Q32" s="263"/>
      <c r="R32" s="263"/>
      <c r="S32" s="269"/>
      <c r="T32" s="418">
        <v>0.84276446785278447</v>
      </c>
      <c r="U32" s="340" t="s">
        <v>279</v>
      </c>
      <c r="V32" s="410" t="s">
        <v>279</v>
      </c>
      <c r="W32" s="322" t="s">
        <v>279</v>
      </c>
      <c r="X32" s="418" t="s">
        <v>279</v>
      </c>
      <c r="Y32" s="340" t="s">
        <v>279</v>
      </c>
      <c r="Z32" s="410" t="s">
        <v>279</v>
      </c>
      <c r="AA32" s="322" t="s">
        <v>279</v>
      </c>
      <c r="AB32" s="420">
        <v>0</v>
      </c>
      <c r="AC32" s="263">
        <v>0</v>
      </c>
      <c r="AD32" s="263"/>
      <c r="AE32" s="269"/>
      <c r="AF32" s="420">
        <v>0</v>
      </c>
      <c r="AG32" s="263">
        <v>0</v>
      </c>
      <c r="AH32" s="263"/>
      <c r="AI32" s="269"/>
      <c r="AJ32" s="420">
        <v>0</v>
      </c>
      <c r="AK32" s="263">
        <v>0</v>
      </c>
      <c r="AL32" s="263"/>
      <c r="AM32" s="269"/>
      <c r="AN32" s="285"/>
      <c r="AO32" s="263"/>
      <c r="AP32" s="263"/>
      <c r="AQ32" s="269"/>
      <c r="AR32" s="418" t="s">
        <v>279</v>
      </c>
      <c r="AS32" s="340" t="s">
        <v>279</v>
      </c>
      <c r="AT32" s="410" t="s">
        <v>279</v>
      </c>
      <c r="AU32" s="322" t="s">
        <v>279</v>
      </c>
      <c r="AV32" s="418" t="s">
        <v>279</v>
      </c>
      <c r="AW32" s="340" t="s">
        <v>279</v>
      </c>
      <c r="AX32" s="410" t="s">
        <v>279</v>
      </c>
      <c r="AY32" s="322" t="s">
        <v>279</v>
      </c>
    </row>
    <row r="33" spans="1:54" ht="4.5" customHeight="1">
      <c r="B33" s="102"/>
      <c r="C33" s="34"/>
      <c r="D33" s="281"/>
      <c r="E33" s="87"/>
      <c r="F33" s="87"/>
      <c r="G33" s="87"/>
      <c r="H33" s="281"/>
      <c r="I33" s="87"/>
      <c r="J33" s="87"/>
      <c r="K33" s="87"/>
      <c r="L33" s="281"/>
      <c r="M33" s="87"/>
      <c r="N33" s="87"/>
      <c r="O33" s="87"/>
      <c r="P33" s="281"/>
      <c r="Q33" s="87"/>
      <c r="R33" s="87"/>
      <c r="S33" s="87"/>
      <c r="T33" s="337"/>
      <c r="U33" s="337"/>
      <c r="V33" s="337"/>
      <c r="W33" s="337"/>
      <c r="X33" s="337"/>
      <c r="Y33" s="337"/>
      <c r="Z33" s="337"/>
      <c r="AA33" s="337"/>
      <c r="AB33" s="281"/>
      <c r="AC33" s="87"/>
      <c r="AD33" s="87"/>
      <c r="AE33" s="87"/>
      <c r="AF33" s="281"/>
      <c r="AG33" s="87"/>
      <c r="AH33" s="87"/>
      <c r="AI33" s="87"/>
      <c r="AJ33" s="281"/>
      <c r="AK33" s="87"/>
      <c r="AL33" s="87"/>
      <c r="AM33" s="87"/>
      <c r="AN33" s="281"/>
      <c r="AO33" s="87"/>
      <c r="AP33" s="87"/>
      <c r="AQ33" s="87"/>
      <c r="AR33" s="337"/>
      <c r="AS33" s="337"/>
      <c r="AT33" s="337"/>
      <c r="AU33" s="337"/>
      <c r="AV33" s="337"/>
      <c r="AW33" s="337"/>
      <c r="AX33" s="337"/>
      <c r="AY33" s="337"/>
    </row>
    <row r="34" spans="1:54">
      <c r="B34" s="153" t="s">
        <v>19</v>
      </c>
      <c r="C34" s="34"/>
      <c r="D34" s="295"/>
      <c r="E34" s="268"/>
      <c r="F34" s="268"/>
      <c r="G34" s="296"/>
      <c r="H34" s="295"/>
      <c r="I34" s="268"/>
      <c r="J34" s="268"/>
      <c r="K34" s="296"/>
      <c r="L34" s="295"/>
      <c r="M34" s="268"/>
      <c r="N34" s="268"/>
      <c r="O34" s="296"/>
      <c r="P34" s="295"/>
      <c r="Q34" s="268"/>
      <c r="R34" s="268"/>
      <c r="S34" s="296"/>
      <c r="T34" s="573"/>
      <c r="U34" s="338"/>
      <c r="V34" s="573"/>
      <c r="W34" s="339"/>
      <c r="X34" s="573"/>
      <c r="Y34" s="338"/>
      <c r="Z34" s="573"/>
      <c r="AA34" s="339"/>
      <c r="AB34" s="295"/>
      <c r="AC34" s="268"/>
      <c r="AD34" s="268"/>
      <c r="AE34" s="296"/>
      <c r="AF34" s="295"/>
      <c r="AG34" s="268"/>
      <c r="AH34" s="268"/>
      <c r="AI34" s="296"/>
      <c r="AJ34" s="295"/>
      <c r="AK34" s="268"/>
      <c r="AL34" s="268"/>
      <c r="AM34" s="296"/>
      <c r="AN34" s="295"/>
      <c r="AO34" s="268"/>
      <c r="AP34" s="268"/>
      <c r="AQ34" s="296"/>
      <c r="AR34" s="573"/>
      <c r="AS34" s="338"/>
      <c r="AT34" s="573"/>
      <c r="AU34" s="339"/>
      <c r="AV34" s="573"/>
      <c r="AW34" s="338"/>
      <c r="AX34" s="573"/>
      <c r="AY34" s="339"/>
    </row>
    <row r="35" spans="1:54">
      <c r="B35" s="144" t="s">
        <v>19</v>
      </c>
      <c r="C35" s="34"/>
      <c r="D35" s="421">
        <v>3.5173448059999998E-3</v>
      </c>
      <c r="E35" s="272">
        <v>1.7765715045752291</v>
      </c>
      <c r="F35" s="270"/>
      <c r="G35" s="271"/>
      <c r="H35" s="421">
        <v>0</v>
      </c>
      <c r="I35" s="272">
        <v>0.56625434376011263</v>
      </c>
      <c r="J35" s="270"/>
      <c r="K35" s="271"/>
      <c r="L35" s="421">
        <v>2.4621413641999997E-3</v>
      </c>
      <c r="M35" s="272">
        <v>0.56625434376011263</v>
      </c>
      <c r="N35" s="270"/>
      <c r="O35" s="271"/>
      <c r="P35" s="421"/>
      <c r="Q35" s="272"/>
      <c r="R35" s="270"/>
      <c r="S35" s="271"/>
      <c r="T35" s="415">
        <v>1</v>
      </c>
      <c r="U35" s="344">
        <v>0.31873433875407209</v>
      </c>
      <c r="V35" s="410">
        <v>0.2629954481270867</v>
      </c>
      <c r="W35" s="346">
        <v>0.49</v>
      </c>
      <c r="X35" s="415">
        <v>0.7</v>
      </c>
      <c r="Y35" s="344">
        <v>1</v>
      </c>
      <c r="Z35" s="415">
        <v>1</v>
      </c>
      <c r="AA35" s="346">
        <v>1</v>
      </c>
      <c r="AB35" s="421">
        <v>0</v>
      </c>
      <c r="AC35" s="272">
        <v>5524.2303113604585</v>
      </c>
      <c r="AD35" s="270"/>
      <c r="AE35" s="271"/>
      <c r="AF35" s="421">
        <v>0</v>
      </c>
      <c r="AG35" s="272">
        <v>5442.2322569122307</v>
      </c>
      <c r="AH35" s="270"/>
      <c r="AI35" s="271"/>
      <c r="AJ35" s="421">
        <v>0</v>
      </c>
      <c r="AK35" s="272">
        <v>5442.2322569122307</v>
      </c>
      <c r="AL35" s="270"/>
      <c r="AM35" s="271"/>
      <c r="AN35" s="421"/>
      <c r="AO35" s="272"/>
      <c r="AP35" s="270"/>
      <c r="AQ35" s="271"/>
      <c r="AR35" s="415">
        <v>1</v>
      </c>
      <c r="AS35" s="344">
        <v>0.98515665534805807</v>
      </c>
      <c r="AT35" s="415">
        <v>0.87615672835210512</v>
      </c>
      <c r="AU35" s="346">
        <v>0.78</v>
      </c>
      <c r="AV35" s="415">
        <v>0.7</v>
      </c>
      <c r="AW35" s="344">
        <v>1</v>
      </c>
      <c r="AX35" s="415">
        <v>1</v>
      </c>
      <c r="AY35" s="346">
        <v>1</v>
      </c>
    </row>
    <row r="36" spans="1:54" ht="4.5" customHeight="1">
      <c r="B36" s="109"/>
      <c r="C36" s="34"/>
      <c r="D36" s="289"/>
      <c r="E36" s="110"/>
      <c r="F36" s="110"/>
      <c r="G36" s="110"/>
      <c r="H36" s="289"/>
      <c r="I36" s="110"/>
      <c r="J36" s="110"/>
      <c r="K36" s="110"/>
      <c r="L36" s="289"/>
      <c r="M36" s="110"/>
      <c r="N36" s="110"/>
      <c r="O36" s="110"/>
      <c r="P36" s="289"/>
      <c r="Q36" s="110"/>
      <c r="R36" s="110"/>
      <c r="S36" s="110"/>
      <c r="T36" s="347"/>
      <c r="U36" s="347"/>
      <c r="V36" s="347"/>
      <c r="W36" s="347"/>
      <c r="X36" s="347"/>
      <c r="Y36" s="347"/>
      <c r="Z36" s="347"/>
      <c r="AA36" s="347"/>
      <c r="AB36" s="289"/>
      <c r="AC36" s="110"/>
      <c r="AD36" s="110"/>
      <c r="AE36" s="110"/>
      <c r="AF36" s="289"/>
      <c r="AG36" s="110"/>
      <c r="AH36" s="110"/>
      <c r="AI36" s="110"/>
      <c r="AJ36" s="289"/>
      <c r="AK36" s="110"/>
      <c r="AL36" s="110"/>
      <c r="AM36" s="110"/>
      <c r="AN36" s="289"/>
      <c r="AO36" s="110"/>
      <c r="AP36" s="110"/>
      <c r="AQ36" s="110"/>
      <c r="AR36" s="347"/>
      <c r="AS36" s="347"/>
      <c r="AT36" s="347"/>
      <c r="AU36" s="347"/>
      <c r="AV36" s="347"/>
      <c r="AW36" s="347"/>
      <c r="AX36" s="347"/>
      <c r="AY36" s="347"/>
    </row>
    <row r="37" spans="1:54" ht="12.75" customHeight="1">
      <c r="B37" s="153" t="s">
        <v>254</v>
      </c>
      <c r="C37" s="306"/>
      <c r="D37" s="172"/>
      <c r="E37" s="47"/>
      <c r="F37" s="47"/>
      <c r="G37" s="173"/>
      <c r="H37" s="158"/>
      <c r="I37" s="158"/>
      <c r="J37" s="158"/>
      <c r="K37" s="159"/>
      <c r="L37" s="157"/>
      <c r="M37" s="158"/>
      <c r="N37" s="158"/>
      <c r="O37" s="159"/>
      <c r="P37" s="157"/>
      <c r="Q37" s="158"/>
      <c r="R37" s="158"/>
      <c r="S37" s="159"/>
      <c r="T37" s="576"/>
      <c r="U37" s="351"/>
      <c r="V37" s="576"/>
      <c r="W37" s="355"/>
      <c r="X37" s="576"/>
      <c r="Y37" s="351"/>
      <c r="Z37" s="576"/>
      <c r="AA37" s="355"/>
      <c r="AB37" s="158"/>
      <c r="AC37" s="158"/>
      <c r="AD37" s="158"/>
      <c r="AE37" s="159"/>
      <c r="AF37" s="157"/>
      <c r="AG37" s="158"/>
      <c r="AH37" s="158"/>
      <c r="AI37" s="159"/>
      <c r="AJ37" s="157"/>
      <c r="AK37" s="158"/>
      <c r="AL37" s="158"/>
      <c r="AM37" s="159"/>
      <c r="AN37" s="157"/>
      <c r="AO37" s="158"/>
      <c r="AP37" s="158"/>
      <c r="AQ37" s="159"/>
      <c r="AR37" s="576"/>
      <c r="AS37" s="351"/>
      <c r="AT37" s="576"/>
      <c r="AU37" s="355"/>
      <c r="AV37" s="576"/>
      <c r="AW37" s="351"/>
      <c r="AX37" s="576"/>
      <c r="AY37" s="355"/>
      <c r="AZ37" s="306"/>
      <c r="BA37" s="306"/>
      <c r="BB37" s="306"/>
    </row>
    <row r="38" spans="1:54" ht="15.75" customHeight="1">
      <c r="B38" s="53" t="s">
        <v>260</v>
      </c>
      <c r="C38" s="243"/>
      <c r="D38" s="59">
        <v>0</v>
      </c>
      <c r="E38" s="297">
        <v>0</v>
      </c>
      <c r="F38" s="55"/>
      <c r="G38" s="175"/>
      <c r="H38" s="59">
        <v>0</v>
      </c>
      <c r="I38" s="297">
        <v>0</v>
      </c>
      <c r="J38" s="55"/>
      <c r="K38" s="175"/>
      <c r="L38" s="59">
        <v>0</v>
      </c>
      <c r="M38" s="297">
        <v>0</v>
      </c>
      <c r="N38" s="55"/>
      <c r="O38" s="175"/>
      <c r="P38" s="59"/>
      <c r="Q38" s="297"/>
      <c r="R38" s="55"/>
      <c r="S38" s="175"/>
      <c r="T38" s="358" t="s">
        <v>279</v>
      </c>
      <c r="U38" s="376" t="s">
        <v>279</v>
      </c>
      <c r="V38" s="358">
        <v>5.3606852588288068E-2</v>
      </c>
      <c r="W38" s="369">
        <v>0.14511298566553626</v>
      </c>
      <c r="X38" s="358" t="s">
        <v>279</v>
      </c>
      <c r="Y38" s="376" t="s">
        <v>279</v>
      </c>
      <c r="Z38" s="358">
        <v>1</v>
      </c>
      <c r="AA38" s="369">
        <v>1.0000000018226722</v>
      </c>
      <c r="AB38" s="59">
        <v>0</v>
      </c>
      <c r="AC38" s="297">
        <v>0</v>
      </c>
      <c r="AD38" s="55"/>
      <c r="AE38" s="175"/>
      <c r="AF38" s="406">
        <v>0</v>
      </c>
      <c r="AG38" s="297">
        <v>0</v>
      </c>
      <c r="AH38" s="55"/>
      <c r="AI38" s="175"/>
      <c r="AJ38" s="406">
        <v>0</v>
      </c>
      <c r="AK38" s="297">
        <v>0</v>
      </c>
      <c r="AL38" s="55"/>
      <c r="AM38" s="175"/>
      <c r="AN38" s="59"/>
      <c r="AO38" s="297"/>
      <c r="AP38" s="55"/>
      <c r="AQ38" s="175"/>
      <c r="AR38" s="358" t="s">
        <v>279</v>
      </c>
      <c r="AS38" s="376" t="s">
        <v>279</v>
      </c>
      <c r="AT38" s="358">
        <v>0.94708433504811362</v>
      </c>
      <c r="AU38" s="369">
        <v>0.96555972706373949</v>
      </c>
      <c r="AV38" s="358" t="s">
        <v>279</v>
      </c>
      <c r="AW38" s="376" t="s">
        <v>279</v>
      </c>
      <c r="AX38" s="358">
        <v>1</v>
      </c>
      <c r="AY38" s="369">
        <v>1.0000000006449101</v>
      </c>
      <c r="AZ38" s="115"/>
      <c r="BA38" s="115"/>
      <c r="BB38" s="115"/>
    </row>
    <row r="39" spans="1:54" ht="15.75" customHeight="1">
      <c r="B39" s="67" t="s">
        <v>259</v>
      </c>
      <c r="C39" s="243"/>
      <c r="D39" s="305">
        <v>0</v>
      </c>
      <c r="E39" s="230">
        <v>0</v>
      </c>
      <c r="F39" s="230"/>
      <c r="G39" s="180"/>
      <c r="H39" s="305">
        <v>0</v>
      </c>
      <c r="I39" s="230">
        <v>0</v>
      </c>
      <c r="J39" s="230"/>
      <c r="K39" s="180"/>
      <c r="L39" s="305">
        <v>0</v>
      </c>
      <c r="M39" s="230">
        <v>0</v>
      </c>
      <c r="N39" s="230"/>
      <c r="O39" s="180"/>
      <c r="P39" s="107"/>
      <c r="Q39" s="230"/>
      <c r="R39" s="230"/>
      <c r="S39" s="180"/>
      <c r="T39" s="380" t="s">
        <v>279</v>
      </c>
      <c r="U39" s="334" t="s">
        <v>279</v>
      </c>
      <c r="V39" s="358" t="s">
        <v>279</v>
      </c>
      <c r="W39" s="358" t="s">
        <v>279</v>
      </c>
      <c r="X39" s="380" t="s">
        <v>279</v>
      </c>
      <c r="Y39" s="334" t="s">
        <v>279</v>
      </c>
      <c r="Z39" s="358" t="s">
        <v>279</v>
      </c>
      <c r="AA39" s="358" t="s">
        <v>279</v>
      </c>
      <c r="AB39" s="305">
        <v>0</v>
      </c>
      <c r="AC39" s="230">
        <v>0</v>
      </c>
      <c r="AD39" s="230"/>
      <c r="AE39" s="180"/>
      <c r="AF39" s="408">
        <v>0</v>
      </c>
      <c r="AG39" s="230">
        <v>0</v>
      </c>
      <c r="AH39" s="230"/>
      <c r="AI39" s="180"/>
      <c r="AJ39" s="408">
        <v>0</v>
      </c>
      <c r="AK39" s="230">
        <v>0</v>
      </c>
      <c r="AL39" s="230"/>
      <c r="AM39" s="180"/>
      <c r="AN39" s="107"/>
      <c r="AO39" s="230"/>
      <c r="AP39" s="230"/>
      <c r="AQ39" s="180"/>
      <c r="AR39" s="380" t="s">
        <v>279</v>
      </c>
      <c r="AS39" s="334" t="s">
        <v>279</v>
      </c>
      <c r="AT39" s="358" t="s">
        <v>279</v>
      </c>
      <c r="AU39" s="358" t="s">
        <v>279</v>
      </c>
      <c r="AV39" s="380" t="s">
        <v>279</v>
      </c>
      <c r="AW39" s="334" t="s">
        <v>279</v>
      </c>
      <c r="AX39" s="358" t="s">
        <v>279</v>
      </c>
      <c r="AY39" s="358" t="s">
        <v>279</v>
      </c>
      <c r="AZ39" s="115"/>
      <c r="BA39" s="115"/>
      <c r="BB39" s="115"/>
    </row>
    <row r="40" spans="1:54" ht="4.5" customHeight="1">
      <c r="B40" s="109"/>
      <c r="C40" s="34"/>
      <c r="D40" s="289"/>
      <c r="E40" s="110"/>
      <c r="F40" s="110"/>
      <c r="G40" s="110"/>
      <c r="H40" s="289"/>
      <c r="I40" s="110"/>
      <c r="J40" s="110"/>
      <c r="K40" s="110"/>
      <c r="L40" s="289"/>
      <c r="M40" s="110"/>
      <c r="N40" s="110"/>
      <c r="O40" s="110"/>
      <c r="P40" s="289"/>
      <c r="Q40" s="110"/>
      <c r="R40" s="110"/>
      <c r="S40" s="110"/>
      <c r="T40" s="347"/>
      <c r="U40" s="347"/>
      <c r="V40" s="347"/>
      <c r="W40" s="347"/>
      <c r="X40" s="347"/>
      <c r="Y40" s="347"/>
      <c r="Z40" s="347"/>
      <c r="AA40" s="347"/>
      <c r="AB40" s="289"/>
      <c r="AC40" s="110"/>
      <c r="AD40" s="110"/>
      <c r="AE40" s="110"/>
      <c r="AF40" s="289"/>
      <c r="AG40" s="110"/>
      <c r="AH40" s="110"/>
      <c r="AI40" s="110"/>
      <c r="AJ40" s="289"/>
      <c r="AK40" s="110"/>
      <c r="AL40" s="110"/>
      <c r="AM40" s="110"/>
      <c r="AN40" s="289"/>
      <c r="AO40" s="110"/>
      <c r="AP40" s="110"/>
      <c r="AQ40" s="110"/>
      <c r="AR40" s="347"/>
      <c r="AS40" s="347"/>
      <c r="AT40" s="347"/>
      <c r="AU40" s="347"/>
      <c r="AV40" s="347"/>
      <c r="AW40" s="347"/>
      <c r="AX40" s="347"/>
      <c r="AY40" s="347"/>
    </row>
    <row r="41" spans="1:54">
      <c r="B41" s="153" t="s">
        <v>21</v>
      </c>
      <c r="C41" s="34"/>
      <c r="D41" s="295"/>
      <c r="E41" s="268"/>
      <c r="F41" s="268"/>
      <c r="G41" s="296"/>
      <c r="H41" s="295"/>
      <c r="I41" s="268"/>
      <c r="J41" s="268"/>
      <c r="K41" s="296"/>
      <c r="L41" s="295"/>
      <c r="M41" s="268"/>
      <c r="N41" s="268"/>
      <c r="O41" s="296"/>
      <c r="P41" s="295"/>
      <c r="Q41" s="268"/>
      <c r="R41" s="268"/>
      <c r="S41" s="296"/>
      <c r="T41" s="573"/>
      <c r="U41" s="338"/>
      <c r="V41" s="573"/>
      <c r="W41" s="339"/>
      <c r="X41" s="573"/>
      <c r="Y41" s="338"/>
      <c r="Z41" s="573"/>
      <c r="AA41" s="339"/>
      <c r="AB41" s="295"/>
      <c r="AC41" s="268"/>
      <c r="AD41" s="268"/>
      <c r="AE41" s="296"/>
      <c r="AF41" s="295"/>
      <c r="AG41" s="268"/>
      <c r="AH41" s="268"/>
      <c r="AI41" s="296"/>
      <c r="AJ41" s="295"/>
      <c r="AK41" s="268"/>
      <c r="AL41" s="268"/>
      <c r="AM41" s="296"/>
      <c r="AN41" s="295"/>
      <c r="AO41" s="268"/>
      <c r="AP41" s="268"/>
      <c r="AQ41" s="296"/>
      <c r="AR41" s="573"/>
      <c r="AS41" s="338"/>
      <c r="AT41" s="573"/>
      <c r="AU41" s="339"/>
      <c r="AV41" s="573"/>
      <c r="AW41" s="338"/>
      <c r="AX41" s="573"/>
      <c r="AY41" s="339"/>
    </row>
    <row r="42" spans="1:54">
      <c r="B42" s="135" t="s">
        <v>22</v>
      </c>
      <c r="C42" s="34"/>
      <c r="D42" s="404">
        <v>40.417548886787401</v>
      </c>
      <c r="E42" s="260">
        <v>0</v>
      </c>
      <c r="F42" s="262"/>
      <c r="G42" s="267"/>
      <c r="H42" s="404">
        <v>0</v>
      </c>
      <c r="I42" s="260">
        <v>0</v>
      </c>
      <c r="J42" s="262"/>
      <c r="K42" s="267"/>
      <c r="L42" s="404">
        <v>21.55018535887293</v>
      </c>
      <c r="M42" s="260">
        <v>0</v>
      </c>
      <c r="N42" s="262"/>
      <c r="O42" s="267"/>
      <c r="P42" s="404"/>
      <c r="Q42" s="260"/>
      <c r="R42" s="262"/>
      <c r="S42" s="267"/>
      <c r="T42" s="410">
        <v>0.8</v>
      </c>
      <c r="U42" s="320" t="s">
        <v>279</v>
      </c>
      <c r="V42" s="358" t="s">
        <v>279</v>
      </c>
      <c r="W42" s="322" t="s">
        <v>279</v>
      </c>
      <c r="X42" s="410">
        <v>0.53817832588025749</v>
      </c>
      <c r="Y42" s="320" t="s">
        <v>279</v>
      </c>
      <c r="Z42" s="358" t="s">
        <v>279</v>
      </c>
      <c r="AA42" s="322" t="s">
        <v>279</v>
      </c>
      <c r="AB42" s="404">
        <v>0</v>
      </c>
      <c r="AC42" s="260">
        <v>0</v>
      </c>
      <c r="AD42" s="262"/>
      <c r="AE42" s="267"/>
      <c r="AF42" s="404">
        <v>0</v>
      </c>
      <c r="AG42" s="260">
        <v>0</v>
      </c>
      <c r="AH42" s="262"/>
      <c r="AI42" s="267"/>
      <c r="AJ42" s="404">
        <v>0</v>
      </c>
      <c r="AK42" s="260">
        <v>0</v>
      </c>
      <c r="AL42" s="262"/>
      <c r="AM42" s="267"/>
      <c r="AN42" s="404"/>
      <c r="AO42" s="260"/>
      <c r="AP42" s="262"/>
      <c r="AQ42" s="267"/>
      <c r="AR42" s="410">
        <v>0.8</v>
      </c>
      <c r="AS42" s="320" t="s">
        <v>279</v>
      </c>
      <c r="AT42" s="358" t="s">
        <v>279</v>
      </c>
      <c r="AU42" s="322" t="s">
        <v>279</v>
      </c>
      <c r="AV42" s="410">
        <v>0.53817832588025749</v>
      </c>
      <c r="AW42" s="320" t="s">
        <v>279</v>
      </c>
      <c r="AX42" s="358" t="s">
        <v>279</v>
      </c>
      <c r="AY42" s="322" t="s">
        <v>279</v>
      </c>
    </row>
    <row r="43" spans="1:54">
      <c r="B43" s="67" t="s">
        <v>23</v>
      </c>
      <c r="C43" s="34"/>
      <c r="D43" s="406">
        <v>10.196881406300655</v>
      </c>
      <c r="E43" s="297">
        <v>6.5010119999999993</v>
      </c>
      <c r="F43" s="65"/>
      <c r="G43" s="111"/>
      <c r="H43" s="406">
        <v>0</v>
      </c>
      <c r="I43" s="297">
        <v>6.5010119999999993</v>
      </c>
      <c r="J43" s="65"/>
      <c r="K43" s="111"/>
      <c r="L43" s="406">
        <v>5.0984407031503274</v>
      </c>
      <c r="M43" s="297">
        <v>3.2505059999999997</v>
      </c>
      <c r="N43" s="65"/>
      <c r="O43" s="111"/>
      <c r="P43" s="405"/>
      <c r="Q43" s="297"/>
      <c r="R43" s="65"/>
      <c r="S43" s="111"/>
      <c r="T43" s="358">
        <v>1</v>
      </c>
      <c r="U43" s="376">
        <v>1</v>
      </c>
      <c r="V43" s="358" t="s">
        <v>279</v>
      </c>
      <c r="W43" s="322" t="s">
        <v>279</v>
      </c>
      <c r="X43" s="358">
        <v>0.49397161329953843</v>
      </c>
      <c r="Y43" s="376">
        <v>0.5</v>
      </c>
      <c r="Z43" s="358" t="s">
        <v>279</v>
      </c>
      <c r="AA43" s="322">
        <v>0.35</v>
      </c>
      <c r="AB43" s="406">
        <v>0</v>
      </c>
      <c r="AC43" s="297">
        <v>23803.887632000002</v>
      </c>
      <c r="AD43" s="65"/>
      <c r="AE43" s="111"/>
      <c r="AF43" s="406">
        <v>0</v>
      </c>
      <c r="AG43" s="297">
        <v>23803.887632000002</v>
      </c>
      <c r="AH43" s="65"/>
      <c r="AI43" s="111"/>
      <c r="AJ43" s="406">
        <v>0</v>
      </c>
      <c r="AK43" s="297">
        <v>11901.943816000001</v>
      </c>
      <c r="AL43" s="65"/>
      <c r="AM43" s="111"/>
      <c r="AN43" s="405"/>
      <c r="AO43" s="297"/>
      <c r="AP43" s="65"/>
      <c r="AQ43" s="111"/>
      <c r="AR43" s="358">
        <v>1</v>
      </c>
      <c r="AS43" s="376">
        <v>1</v>
      </c>
      <c r="AT43" s="358" t="s">
        <v>279</v>
      </c>
      <c r="AU43" s="322" t="s">
        <v>279</v>
      </c>
      <c r="AV43" s="358">
        <v>0.49410320909007283</v>
      </c>
      <c r="AW43" s="376">
        <v>0.5</v>
      </c>
      <c r="AX43" s="358" t="s">
        <v>279</v>
      </c>
      <c r="AY43" s="322">
        <v>0.35</v>
      </c>
    </row>
    <row r="44" spans="1:54">
      <c r="B44" s="67" t="s">
        <v>24</v>
      </c>
      <c r="C44" s="34"/>
      <c r="D44" s="406">
        <v>33.466667246484022</v>
      </c>
      <c r="E44" s="297">
        <v>0</v>
      </c>
      <c r="F44" s="65"/>
      <c r="G44" s="111"/>
      <c r="H44" s="406">
        <v>0</v>
      </c>
      <c r="I44" s="297">
        <v>0</v>
      </c>
      <c r="J44" s="65"/>
      <c r="K44" s="111"/>
      <c r="L44" s="406">
        <v>15.804964190458445</v>
      </c>
      <c r="M44" s="297">
        <v>0</v>
      </c>
      <c r="N44" s="65"/>
      <c r="O44" s="111"/>
      <c r="P44" s="405"/>
      <c r="Q44" s="297"/>
      <c r="R44" s="65"/>
      <c r="S44" s="111"/>
      <c r="T44" s="358">
        <v>1.1299999999999999</v>
      </c>
      <c r="U44" s="376" t="s">
        <v>279</v>
      </c>
      <c r="V44" s="358" t="s">
        <v>279</v>
      </c>
      <c r="W44" s="322" t="s">
        <v>279</v>
      </c>
      <c r="X44" s="358">
        <v>0.5</v>
      </c>
      <c r="Y44" s="376" t="s">
        <v>279</v>
      </c>
      <c r="Z44" s="358" t="s">
        <v>279</v>
      </c>
      <c r="AA44" s="322" t="s">
        <v>279</v>
      </c>
      <c r="AB44" s="406">
        <v>0</v>
      </c>
      <c r="AC44" s="297">
        <v>0</v>
      </c>
      <c r="AD44" s="65"/>
      <c r="AE44" s="111"/>
      <c r="AF44" s="406">
        <v>0</v>
      </c>
      <c r="AG44" s="297">
        <v>0</v>
      </c>
      <c r="AH44" s="65"/>
      <c r="AI44" s="111"/>
      <c r="AJ44" s="406">
        <v>0</v>
      </c>
      <c r="AK44" s="297">
        <v>0</v>
      </c>
      <c r="AL44" s="65"/>
      <c r="AM44" s="111"/>
      <c r="AN44" s="405"/>
      <c r="AO44" s="297"/>
      <c r="AP44" s="65"/>
      <c r="AQ44" s="111"/>
      <c r="AR44" s="358">
        <v>1.1299999999999999</v>
      </c>
      <c r="AS44" s="376" t="s">
        <v>279</v>
      </c>
      <c r="AT44" s="358" t="s">
        <v>279</v>
      </c>
      <c r="AU44" s="322" t="s">
        <v>279</v>
      </c>
      <c r="AV44" s="358">
        <v>0.52</v>
      </c>
      <c r="AW44" s="376" t="s">
        <v>279</v>
      </c>
      <c r="AX44" s="358" t="s">
        <v>279</v>
      </c>
      <c r="AY44" s="322" t="s">
        <v>279</v>
      </c>
    </row>
    <row r="45" spans="1:54">
      <c r="B45" s="67" t="s">
        <v>25</v>
      </c>
      <c r="C45" s="34"/>
      <c r="D45" s="406">
        <v>2.5534187877500001</v>
      </c>
      <c r="E45" s="297">
        <v>0</v>
      </c>
      <c r="F45" s="65"/>
      <c r="G45" s="111"/>
      <c r="H45" s="406">
        <v>0</v>
      </c>
      <c r="I45" s="297">
        <v>0</v>
      </c>
      <c r="J45" s="65"/>
      <c r="K45" s="111"/>
      <c r="L45" s="406">
        <v>1.9806219504450002</v>
      </c>
      <c r="M45" s="297">
        <v>0</v>
      </c>
      <c r="N45" s="65"/>
      <c r="O45" s="111"/>
      <c r="P45" s="405"/>
      <c r="Q45" s="297"/>
      <c r="R45" s="65"/>
      <c r="S45" s="111"/>
      <c r="T45" s="358">
        <v>0.93</v>
      </c>
      <c r="U45" s="376" t="s">
        <v>279</v>
      </c>
      <c r="V45" s="358" t="s">
        <v>279</v>
      </c>
      <c r="W45" s="322" t="s">
        <v>279</v>
      </c>
      <c r="X45" s="358">
        <v>0.78</v>
      </c>
      <c r="Y45" s="376" t="s">
        <v>279</v>
      </c>
      <c r="Z45" s="358" t="s">
        <v>279</v>
      </c>
      <c r="AA45" s="322" t="s">
        <v>279</v>
      </c>
      <c r="AB45" s="406">
        <v>0</v>
      </c>
      <c r="AC45" s="297">
        <v>0</v>
      </c>
      <c r="AD45" s="65"/>
      <c r="AE45" s="111"/>
      <c r="AF45" s="406">
        <v>0</v>
      </c>
      <c r="AG45" s="297">
        <v>0</v>
      </c>
      <c r="AH45" s="65"/>
      <c r="AI45" s="111"/>
      <c r="AJ45" s="406">
        <v>0</v>
      </c>
      <c r="AK45" s="297">
        <v>0</v>
      </c>
      <c r="AL45" s="65"/>
      <c r="AM45" s="111"/>
      <c r="AN45" s="405"/>
      <c r="AO45" s="297"/>
      <c r="AP45" s="65"/>
      <c r="AQ45" s="111"/>
      <c r="AR45" s="358">
        <v>0.93</v>
      </c>
      <c r="AS45" s="376" t="s">
        <v>279</v>
      </c>
      <c r="AT45" s="358" t="s">
        <v>279</v>
      </c>
      <c r="AU45" s="322" t="s">
        <v>279</v>
      </c>
      <c r="AV45" s="358">
        <v>0.78</v>
      </c>
      <c r="AW45" s="376" t="s">
        <v>279</v>
      </c>
      <c r="AX45" s="358" t="s">
        <v>279</v>
      </c>
      <c r="AY45" s="322" t="s">
        <v>279</v>
      </c>
    </row>
    <row r="46" spans="1:54">
      <c r="B46" s="143" t="s">
        <v>191</v>
      </c>
      <c r="C46" s="34"/>
      <c r="D46" s="416">
        <v>0</v>
      </c>
      <c r="E46" s="230">
        <v>0</v>
      </c>
      <c r="F46" s="106"/>
      <c r="G46" s="108"/>
      <c r="H46" s="416">
        <v>0</v>
      </c>
      <c r="I46" s="230">
        <v>0</v>
      </c>
      <c r="J46" s="106"/>
      <c r="K46" s="108"/>
      <c r="L46" s="416">
        <v>0</v>
      </c>
      <c r="M46" s="230">
        <v>0</v>
      </c>
      <c r="N46" s="106"/>
      <c r="O46" s="108"/>
      <c r="P46" s="408"/>
      <c r="Q46" s="230"/>
      <c r="R46" s="106"/>
      <c r="S46" s="108"/>
      <c r="T46" s="359">
        <v>1</v>
      </c>
      <c r="U46" s="334" t="s">
        <v>279</v>
      </c>
      <c r="V46" s="358" t="s">
        <v>279</v>
      </c>
      <c r="W46" s="322" t="s">
        <v>279</v>
      </c>
      <c r="X46" s="359">
        <v>1</v>
      </c>
      <c r="Y46" s="334" t="s">
        <v>279</v>
      </c>
      <c r="Z46" s="358" t="s">
        <v>279</v>
      </c>
      <c r="AA46" s="322" t="s">
        <v>279</v>
      </c>
      <c r="AB46" s="416">
        <v>0</v>
      </c>
      <c r="AC46" s="230">
        <v>0</v>
      </c>
      <c r="AD46" s="106"/>
      <c r="AE46" s="108"/>
      <c r="AF46" s="416">
        <v>0</v>
      </c>
      <c r="AG46" s="230">
        <v>0</v>
      </c>
      <c r="AH46" s="106"/>
      <c r="AI46" s="108"/>
      <c r="AJ46" s="416">
        <v>0</v>
      </c>
      <c r="AK46" s="230">
        <v>0</v>
      </c>
      <c r="AL46" s="106"/>
      <c r="AM46" s="108"/>
      <c r="AN46" s="408"/>
      <c r="AO46" s="230"/>
      <c r="AP46" s="106"/>
      <c r="AQ46" s="108"/>
      <c r="AR46" s="359">
        <v>1</v>
      </c>
      <c r="AS46" s="334" t="s">
        <v>279</v>
      </c>
      <c r="AT46" s="358" t="s">
        <v>279</v>
      </c>
      <c r="AU46" s="322" t="s">
        <v>279</v>
      </c>
      <c r="AV46" s="359">
        <v>1</v>
      </c>
      <c r="AW46" s="334" t="s">
        <v>279</v>
      </c>
      <c r="AX46" s="358" t="s">
        <v>279</v>
      </c>
      <c r="AY46" s="322" t="s">
        <v>279</v>
      </c>
    </row>
    <row r="47" spans="1:54" ht="4.5" customHeight="1">
      <c r="A47" s="112"/>
      <c r="B47" s="113"/>
      <c r="C47" s="34"/>
      <c r="D47" s="308"/>
      <c r="E47" s="308"/>
      <c r="F47" s="308"/>
      <c r="G47" s="308"/>
      <c r="H47" s="58"/>
      <c r="I47" s="99"/>
      <c r="J47" s="99"/>
      <c r="K47" s="99"/>
      <c r="L47" s="99"/>
      <c r="M47" s="60"/>
      <c r="N47" s="115"/>
      <c r="O47" s="115"/>
      <c r="P47" s="99"/>
      <c r="Q47" s="60"/>
      <c r="R47" s="115"/>
      <c r="S47" s="115"/>
      <c r="T47" s="366"/>
      <c r="U47" s="366"/>
      <c r="V47" s="366"/>
      <c r="W47" s="379"/>
      <c r="X47" s="366"/>
      <c r="Y47" s="366"/>
      <c r="Z47" s="366"/>
      <c r="AA47" s="379"/>
      <c r="AB47" s="26"/>
      <c r="AC47" s="26"/>
      <c r="AD47" s="26"/>
      <c r="AE47" s="26"/>
      <c r="AN47" s="99"/>
      <c r="AO47" s="60"/>
      <c r="AP47" s="115"/>
      <c r="AQ47" s="115"/>
      <c r="AR47" s="366"/>
      <c r="AS47" s="366"/>
      <c r="AT47" s="366"/>
      <c r="AU47" s="379"/>
      <c r="AV47" s="366"/>
      <c r="AW47" s="366"/>
      <c r="AX47" s="366"/>
      <c r="AY47" s="379"/>
    </row>
    <row r="48" spans="1:54" ht="12.75" customHeight="1">
      <c r="B48" s="162" t="s">
        <v>234</v>
      </c>
      <c r="C48" s="306"/>
      <c r="D48" s="172"/>
      <c r="E48" s="47"/>
      <c r="F48" s="47"/>
      <c r="G48" s="173"/>
      <c r="H48" s="158"/>
      <c r="I48" s="158"/>
      <c r="J48" s="158"/>
      <c r="K48" s="159"/>
      <c r="L48" s="157"/>
      <c r="M48" s="158"/>
      <c r="N48" s="158"/>
      <c r="O48" s="159"/>
      <c r="P48" s="157"/>
      <c r="Q48" s="158"/>
      <c r="R48" s="158"/>
      <c r="S48" s="159"/>
      <c r="T48" s="576"/>
      <c r="U48" s="351"/>
      <c r="V48" s="576"/>
      <c r="W48" s="355"/>
      <c r="X48" s="576"/>
      <c r="Y48" s="351"/>
      <c r="Z48" s="576"/>
      <c r="AA48" s="355"/>
      <c r="AB48" s="158"/>
      <c r="AC48" s="158"/>
      <c r="AD48" s="158"/>
      <c r="AE48" s="159"/>
      <c r="AF48" s="157"/>
      <c r="AG48" s="158"/>
      <c r="AH48" s="158"/>
      <c r="AI48" s="159"/>
      <c r="AJ48" s="157"/>
      <c r="AK48" s="158"/>
      <c r="AL48" s="158"/>
      <c r="AM48" s="159"/>
      <c r="AN48" s="157"/>
      <c r="AO48" s="158"/>
      <c r="AP48" s="158"/>
      <c r="AQ48" s="159"/>
      <c r="AR48" s="576"/>
      <c r="AS48" s="351"/>
      <c r="AT48" s="576"/>
      <c r="AU48" s="355"/>
      <c r="AV48" s="576"/>
      <c r="AW48" s="351"/>
      <c r="AX48" s="576"/>
      <c r="AY48" s="355"/>
      <c r="AZ48" s="306"/>
      <c r="BA48" s="306"/>
      <c r="BB48" s="306"/>
    </row>
    <row r="49" spans="2:54" ht="15.75" customHeight="1">
      <c r="B49" s="135" t="s">
        <v>235</v>
      </c>
      <c r="C49" s="243"/>
      <c r="D49" s="59">
        <v>0</v>
      </c>
      <c r="E49" s="297">
        <v>2.1767289595758781</v>
      </c>
      <c r="F49" s="55"/>
      <c r="G49" s="175"/>
      <c r="H49" s="59">
        <v>0</v>
      </c>
      <c r="I49" s="297">
        <v>2.3040000000000003</v>
      </c>
      <c r="J49" s="55"/>
      <c r="K49" s="175"/>
      <c r="L49" s="59">
        <v>0</v>
      </c>
      <c r="M49" s="297">
        <v>2.3040000000000003</v>
      </c>
      <c r="N49" s="55"/>
      <c r="O49" s="175"/>
      <c r="P49" s="59"/>
      <c r="Q49" s="297"/>
      <c r="R49" s="55"/>
      <c r="S49" s="175"/>
      <c r="T49" s="358" t="s">
        <v>279</v>
      </c>
      <c r="U49" s="376">
        <v>1.058468942522325</v>
      </c>
      <c r="V49" s="358">
        <v>1</v>
      </c>
      <c r="W49" s="369">
        <v>0.86202879054589077</v>
      </c>
      <c r="X49" s="358" t="s">
        <v>279</v>
      </c>
      <c r="Y49" s="376">
        <v>1</v>
      </c>
      <c r="Z49" s="358">
        <v>1</v>
      </c>
      <c r="AA49" s="369">
        <v>1</v>
      </c>
      <c r="AB49" s="59">
        <v>0</v>
      </c>
      <c r="AC49" s="297">
        <v>525.01082394521757</v>
      </c>
      <c r="AD49" s="55"/>
      <c r="AE49" s="175"/>
      <c r="AF49" s="406">
        <v>0</v>
      </c>
      <c r="AG49" s="297">
        <v>1188.3620000000001</v>
      </c>
      <c r="AH49" s="55"/>
      <c r="AI49" s="175"/>
      <c r="AJ49" s="406">
        <v>0</v>
      </c>
      <c r="AK49" s="297">
        <v>1188.3620000000001</v>
      </c>
      <c r="AL49" s="55"/>
      <c r="AM49" s="175"/>
      <c r="AN49" s="59"/>
      <c r="AO49" s="297"/>
      <c r="AP49" s="55"/>
      <c r="AQ49" s="175"/>
      <c r="AR49" s="358" t="s">
        <v>279</v>
      </c>
      <c r="AS49" s="376">
        <v>2.2635000000000001</v>
      </c>
      <c r="AT49" s="358">
        <v>1</v>
      </c>
      <c r="AU49" s="369">
        <v>0.98103129451116855</v>
      </c>
      <c r="AV49" s="358" t="s">
        <v>279</v>
      </c>
      <c r="AW49" s="376">
        <v>1</v>
      </c>
      <c r="AX49" s="358">
        <v>1</v>
      </c>
      <c r="AY49" s="369">
        <v>1</v>
      </c>
      <c r="AZ49" s="115"/>
      <c r="BA49" s="115"/>
      <c r="BB49" s="115"/>
    </row>
    <row r="50" spans="2:54" ht="15.75" customHeight="1">
      <c r="B50" s="143" t="s">
        <v>236</v>
      </c>
      <c r="C50" s="243"/>
      <c r="D50" s="305">
        <v>0</v>
      </c>
      <c r="E50" s="230">
        <v>0</v>
      </c>
      <c r="F50" s="230"/>
      <c r="G50" s="180"/>
      <c r="H50" s="305">
        <v>0</v>
      </c>
      <c r="I50" s="230">
        <v>0</v>
      </c>
      <c r="J50" s="230"/>
      <c r="K50" s="180"/>
      <c r="L50" s="305">
        <v>0</v>
      </c>
      <c r="M50" s="230">
        <v>0</v>
      </c>
      <c r="N50" s="230"/>
      <c r="O50" s="180"/>
      <c r="P50" s="107"/>
      <c r="Q50" s="230"/>
      <c r="R50" s="230"/>
      <c r="S50" s="180"/>
      <c r="T50" s="380" t="s">
        <v>279</v>
      </c>
      <c r="U50" s="334" t="s">
        <v>279</v>
      </c>
      <c r="V50" s="358" t="s">
        <v>279</v>
      </c>
      <c r="W50" s="370" t="s">
        <v>279</v>
      </c>
      <c r="X50" s="380" t="s">
        <v>279</v>
      </c>
      <c r="Y50" s="334" t="s">
        <v>279</v>
      </c>
      <c r="Z50" s="358" t="s">
        <v>279</v>
      </c>
      <c r="AA50" s="370" t="s">
        <v>279</v>
      </c>
      <c r="AB50" s="305">
        <v>0</v>
      </c>
      <c r="AC50" s="230">
        <v>0</v>
      </c>
      <c r="AD50" s="230"/>
      <c r="AE50" s="180"/>
      <c r="AF50" s="408">
        <v>0</v>
      </c>
      <c r="AG50" s="230">
        <v>0</v>
      </c>
      <c r="AH50" s="230"/>
      <c r="AI50" s="180"/>
      <c r="AJ50" s="408">
        <v>0</v>
      </c>
      <c r="AK50" s="230">
        <v>0</v>
      </c>
      <c r="AL50" s="230"/>
      <c r="AM50" s="180"/>
      <c r="AN50" s="107"/>
      <c r="AO50" s="230"/>
      <c r="AP50" s="230"/>
      <c r="AQ50" s="180"/>
      <c r="AR50" s="380" t="s">
        <v>279</v>
      </c>
      <c r="AS50" s="334" t="s">
        <v>279</v>
      </c>
      <c r="AT50" s="358" t="s">
        <v>279</v>
      </c>
      <c r="AU50" s="358" t="s">
        <v>279</v>
      </c>
      <c r="AV50" s="380" t="s">
        <v>279</v>
      </c>
      <c r="AW50" s="334" t="s">
        <v>279</v>
      </c>
      <c r="AX50" s="358" t="s">
        <v>279</v>
      </c>
      <c r="AY50" s="358" t="s">
        <v>279</v>
      </c>
      <c r="AZ50" s="115"/>
      <c r="BA50" s="115"/>
      <c r="BB50" s="115"/>
    </row>
    <row r="51" spans="2:54">
      <c r="U51" s="376"/>
    </row>
    <row r="55" spans="2:54">
      <c r="V55" s="206"/>
    </row>
    <row r="56" spans="2:54">
      <c r="V56" s="547"/>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3" t="s">
        <v>434</v>
      </c>
      <c r="G3" s="1063"/>
      <c r="H3" s="1063"/>
      <c r="I3" s="1063"/>
      <c r="J3" s="207">
        <v>0.69755227067669179</v>
      </c>
      <c r="K3" s="16"/>
      <c r="L3" s="319"/>
    </row>
    <row r="4" spans="1:17">
      <c r="A4" s="16"/>
      <c r="B4" s="16"/>
      <c r="F4" s="1063" t="s">
        <v>433</v>
      </c>
      <c r="G4" s="1063"/>
      <c r="H4" s="1063"/>
      <c r="I4" s="1063"/>
      <c r="J4" s="207">
        <v>1.0921655662425001</v>
      </c>
      <c r="K4" s="16"/>
    </row>
    <row r="5" spans="1:17">
      <c r="A5" s="16"/>
      <c r="B5" s="16"/>
      <c r="F5" s="1063" t="s">
        <v>431</v>
      </c>
      <c r="G5" s="1063"/>
      <c r="H5" s="1063"/>
      <c r="I5" s="1063"/>
      <c r="J5" s="207">
        <v>1.23339</v>
      </c>
      <c r="K5" s="16"/>
    </row>
    <row r="6" spans="1:17">
      <c r="A6" s="16"/>
      <c r="B6" s="16"/>
      <c r="F6" s="1063" t="s">
        <v>432</v>
      </c>
      <c r="G6" s="1063"/>
      <c r="H6" s="1063"/>
      <c r="I6" s="1063"/>
      <c r="J6" s="207">
        <v>1.7927299999999999</v>
      </c>
      <c r="K6" s="16"/>
    </row>
    <row r="7" spans="1:17">
      <c r="A7" s="16"/>
      <c r="B7" s="16"/>
      <c r="K7" s="16"/>
    </row>
    <row r="8" spans="1:17">
      <c r="A8" s="16"/>
      <c r="G8" s="1062" t="s">
        <v>218</v>
      </c>
      <c r="H8" s="1062"/>
      <c r="I8" s="1062" t="s">
        <v>219</v>
      </c>
      <c r="J8" s="1062"/>
      <c r="K8" s="16"/>
    </row>
    <row r="9" spans="1:17">
      <c r="A9" s="16"/>
      <c r="B9" s="16">
        <v>0</v>
      </c>
      <c r="E9" s="16"/>
      <c r="F9" s="16"/>
      <c r="G9" s="888" t="s">
        <v>217</v>
      </c>
      <c r="H9" s="888" t="s">
        <v>362</v>
      </c>
      <c r="I9" s="888" t="s">
        <v>217</v>
      </c>
      <c r="J9" s="888" t="s">
        <v>362</v>
      </c>
      <c r="K9" s="16"/>
      <c r="N9" s="1062" t="s">
        <v>218</v>
      </c>
      <c r="O9" s="1062"/>
      <c r="P9" s="1062" t="s">
        <v>219</v>
      </c>
      <c r="Q9" s="1062"/>
    </row>
    <row r="10" spans="1:17">
      <c r="A10" s="16"/>
      <c r="B10" s="16">
        <v>0.05</v>
      </c>
      <c r="E10" s="208">
        <v>0.05</v>
      </c>
      <c r="F10" s="16" t="s">
        <v>61</v>
      </c>
      <c r="G10" s="882">
        <v>0</v>
      </c>
      <c r="H10" s="882"/>
      <c r="I10" s="882">
        <v>0</v>
      </c>
      <c r="J10" s="888" t="s">
        <v>484</v>
      </c>
      <c r="K10" s="16"/>
      <c r="M10" s="16" t="s">
        <v>229</v>
      </c>
      <c r="N10" s="356">
        <v>4.4580483205081825E-3</v>
      </c>
      <c r="O10" s="206">
        <v>7.8987461258720484E-2</v>
      </c>
      <c r="P10" s="210">
        <v>5.8911014617080447E-2</v>
      </c>
      <c r="Q10" s="206">
        <v>0.33892153417719989</v>
      </c>
    </row>
    <row r="11" spans="1:17">
      <c r="A11" s="16"/>
      <c r="B11" s="16">
        <v>0.1</v>
      </c>
      <c r="E11" s="208">
        <v>0.1</v>
      </c>
      <c r="F11" s="16" t="s">
        <v>62</v>
      </c>
      <c r="G11" s="882">
        <v>0</v>
      </c>
      <c r="H11" s="888" t="s">
        <v>484</v>
      </c>
      <c r="I11" s="882">
        <v>0</v>
      </c>
      <c r="J11" s="888" t="s">
        <v>484</v>
      </c>
      <c r="K11" s="16"/>
      <c r="M11" s="16" t="s">
        <v>230</v>
      </c>
      <c r="N11" s="356">
        <v>4.4978186330999995E-2</v>
      </c>
      <c r="O11" s="206">
        <v>0.79692109526134347</v>
      </c>
      <c r="P11" s="210">
        <v>0.11490802217</v>
      </c>
      <c r="Q11" s="206">
        <v>0.66107846582280017</v>
      </c>
    </row>
    <row r="12" spans="1:17">
      <c r="A12" s="16"/>
      <c r="B12" s="16">
        <v>0.15</v>
      </c>
      <c r="E12" s="208">
        <v>0.15</v>
      </c>
      <c r="F12" s="16" t="s">
        <v>63</v>
      </c>
      <c r="G12" s="882">
        <v>3</v>
      </c>
      <c r="H12" s="888" t="s">
        <v>484</v>
      </c>
      <c r="I12" s="882">
        <v>0</v>
      </c>
      <c r="J12" s="888" t="s">
        <v>484</v>
      </c>
      <c r="K12" s="16"/>
      <c r="M12" s="16" t="s">
        <v>56</v>
      </c>
      <c r="N12" s="356">
        <v>0</v>
      </c>
      <c r="O12" s="206">
        <v>0</v>
      </c>
      <c r="P12" s="210">
        <v>0</v>
      </c>
      <c r="Q12" s="206">
        <v>0</v>
      </c>
    </row>
    <row r="13" spans="1:17">
      <c r="A13" s="16"/>
      <c r="B13" s="16">
        <v>0.2</v>
      </c>
      <c r="E13" s="208">
        <v>0.2</v>
      </c>
      <c r="F13" s="16" t="s">
        <v>64</v>
      </c>
      <c r="G13" s="882">
        <v>0</v>
      </c>
      <c r="H13" s="888" t="s">
        <v>484</v>
      </c>
      <c r="I13" s="882">
        <v>0</v>
      </c>
      <c r="J13" s="888" t="s">
        <v>484</v>
      </c>
      <c r="K13" s="16"/>
      <c r="M13" s="16" t="s">
        <v>231</v>
      </c>
      <c r="N13" s="356">
        <v>0</v>
      </c>
      <c r="O13" s="206">
        <v>0</v>
      </c>
      <c r="P13" s="210">
        <v>0</v>
      </c>
      <c r="Q13" s="206">
        <v>0</v>
      </c>
    </row>
    <row r="14" spans="1:17">
      <c r="A14" s="16"/>
      <c r="B14" s="16">
        <v>0.25</v>
      </c>
      <c r="E14" s="208">
        <v>0.25</v>
      </c>
      <c r="F14" s="16" t="s">
        <v>65</v>
      </c>
      <c r="G14" s="882">
        <v>0</v>
      </c>
      <c r="H14" s="888" t="s">
        <v>484</v>
      </c>
      <c r="I14" s="882">
        <v>0</v>
      </c>
      <c r="J14" s="888" t="s">
        <v>484</v>
      </c>
      <c r="K14" s="16"/>
      <c r="M14" s="16" t="s">
        <v>258</v>
      </c>
      <c r="N14" s="356">
        <v>0</v>
      </c>
      <c r="O14" s="206">
        <v>0</v>
      </c>
      <c r="P14" s="210">
        <v>0</v>
      </c>
      <c r="Q14" s="206">
        <v>0</v>
      </c>
    </row>
    <row r="15" spans="1:17">
      <c r="A15" s="16"/>
      <c r="B15" s="16">
        <v>0.3</v>
      </c>
      <c r="E15" s="208">
        <v>0.3</v>
      </c>
      <c r="F15" s="16" t="s">
        <v>66</v>
      </c>
      <c r="G15" s="882">
        <v>2</v>
      </c>
      <c r="H15" s="888" t="s">
        <v>484</v>
      </c>
      <c r="I15" s="882">
        <v>0</v>
      </c>
      <c r="J15" s="888" t="s">
        <v>484</v>
      </c>
      <c r="K15" s="16"/>
      <c r="M15" s="16" t="s">
        <v>234</v>
      </c>
      <c r="N15" s="356">
        <v>7.0037147970000001E-3</v>
      </c>
      <c r="O15" s="206">
        <v>0.12409144347993604</v>
      </c>
      <c r="P15" s="210">
        <v>0</v>
      </c>
      <c r="Q15" s="206">
        <v>0</v>
      </c>
    </row>
    <row r="16" spans="1:17">
      <c r="A16" s="16"/>
      <c r="B16" s="16">
        <v>0.35</v>
      </c>
      <c r="E16" s="208">
        <v>0.35</v>
      </c>
      <c r="F16" s="16" t="s">
        <v>67</v>
      </c>
      <c r="G16" s="882">
        <v>2</v>
      </c>
      <c r="H16" s="888" t="s">
        <v>484</v>
      </c>
      <c r="I16" s="882">
        <v>0</v>
      </c>
      <c r="J16" s="888" t="s">
        <v>484</v>
      </c>
      <c r="K16" s="16"/>
      <c r="N16" s="210">
        <v>5.6439949448508178E-2</v>
      </c>
      <c r="O16" s="210"/>
      <c r="P16" s="674">
        <v>0.17381903678708044</v>
      </c>
    </row>
    <row r="17" spans="1:13">
      <c r="A17" s="16"/>
      <c r="B17" s="16">
        <v>0.4</v>
      </c>
      <c r="E17" s="208">
        <v>0.4</v>
      </c>
      <c r="F17" s="16" t="s">
        <v>68</v>
      </c>
      <c r="G17" s="882">
        <v>2</v>
      </c>
      <c r="H17" s="888" t="s">
        <v>484</v>
      </c>
      <c r="I17" s="882">
        <v>1</v>
      </c>
      <c r="J17" s="888" t="s">
        <v>484</v>
      </c>
      <c r="K17" s="16"/>
    </row>
    <row r="18" spans="1:13">
      <c r="B18" s="16">
        <v>0.45</v>
      </c>
      <c r="E18" s="208">
        <v>0.45</v>
      </c>
      <c r="F18" s="16" t="s">
        <v>69</v>
      </c>
      <c r="G18" s="882">
        <v>5</v>
      </c>
      <c r="H18" s="888" t="s">
        <v>484</v>
      </c>
      <c r="I18" s="882">
        <v>4</v>
      </c>
      <c r="J18" s="888" t="s">
        <v>484</v>
      </c>
    </row>
    <row r="19" spans="1:13">
      <c r="B19" s="16">
        <v>0.5</v>
      </c>
      <c r="E19" s="208">
        <v>0.5</v>
      </c>
      <c r="F19" s="16" t="s">
        <v>70</v>
      </c>
      <c r="G19" s="882">
        <v>9</v>
      </c>
      <c r="H19" s="888" t="s">
        <v>484</v>
      </c>
      <c r="I19" s="882">
        <v>1</v>
      </c>
      <c r="J19" s="888" t="s">
        <v>484</v>
      </c>
    </row>
    <row r="20" spans="1:13">
      <c r="B20" s="16">
        <v>0.55000000000000004</v>
      </c>
      <c r="E20" s="208">
        <v>0.55000000000000004</v>
      </c>
      <c r="F20" s="16" t="s">
        <v>71</v>
      </c>
      <c r="G20" s="882">
        <v>10</v>
      </c>
      <c r="H20" s="888" t="s">
        <v>484</v>
      </c>
      <c r="I20" s="882">
        <v>1</v>
      </c>
      <c r="J20" s="888" t="s">
        <v>484</v>
      </c>
    </row>
    <row r="21" spans="1:13">
      <c r="B21" s="16">
        <v>0.6</v>
      </c>
      <c r="E21" s="208">
        <v>0.6</v>
      </c>
      <c r="F21" s="16" t="s">
        <v>72</v>
      </c>
      <c r="G21" s="882">
        <v>10</v>
      </c>
      <c r="H21" s="888" t="s">
        <v>484</v>
      </c>
      <c r="I21" s="882">
        <v>0</v>
      </c>
      <c r="J21" s="888" t="s">
        <v>484</v>
      </c>
    </row>
    <row r="22" spans="1:13">
      <c r="B22" s="16">
        <v>0.65</v>
      </c>
      <c r="E22" s="208">
        <v>0.65</v>
      </c>
      <c r="F22" s="16" t="s">
        <v>220</v>
      </c>
      <c r="G22" s="882">
        <v>8</v>
      </c>
      <c r="H22" s="888" t="s">
        <v>484</v>
      </c>
      <c r="I22" s="882">
        <v>1</v>
      </c>
      <c r="J22" s="888" t="s">
        <v>484</v>
      </c>
    </row>
    <row r="23" spans="1:13">
      <c r="B23" s="16">
        <v>0.7</v>
      </c>
      <c r="E23" s="208">
        <v>0.7</v>
      </c>
      <c r="F23" s="16" t="s">
        <v>221</v>
      </c>
      <c r="G23" s="882">
        <v>4</v>
      </c>
      <c r="H23" s="888" t="s">
        <v>484</v>
      </c>
      <c r="I23" s="882">
        <v>1</v>
      </c>
      <c r="J23" s="888" t="s">
        <v>484</v>
      </c>
    </row>
    <row r="24" spans="1:13">
      <c r="B24" s="16">
        <v>0.75</v>
      </c>
      <c r="E24" s="208">
        <v>0.75</v>
      </c>
      <c r="F24" s="16" t="s">
        <v>222</v>
      </c>
      <c r="G24" s="882">
        <v>5</v>
      </c>
      <c r="H24" s="888" t="s">
        <v>484</v>
      </c>
      <c r="I24" s="882">
        <v>2</v>
      </c>
      <c r="J24" s="888" t="s">
        <v>484</v>
      </c>
    </row>
    <row r="25" spans="1:13">
      <c r="B25" s="16">
        <v>0.8</v>
      </c>
      <c r="E25" s="208">
        <v>0.8</v>
      </c>
      <c r="F25" s="16" t="s">
        <v>223</v>
      </c>
      <c r="G25" s="882">
        <v>3</v>
      </c>
      <c r="H25" s="888" t="s">
        <v>484</v>
      </c>
      <c r="I25" s="882">
        <v>4</v>
      </c>
      <c r="J25" s="888" t="s">
        <v>484</v>
      </c>
    </row>
    <row r="26" spans="1:13">
      <c r="B26" s="16">
        <v>0.85</v>
      </c>
      <c r="E26" s="208">
        <v>0.85</v>
      </c>
      <c r="F26" s="16" t="s">
        <v>224</v>
      </c>
      <c r="G26" s="882">
        <v>4</v>
      </c>
      <c r="H26" s="888" t="s">
        <v>484</v>
      </c>
      <c r="I26" s="882">
        <v>5</v>
      </c>
      <c r="J26" s="888" t="s">
        <v>484</v>
      </c>
    </row>
    <row r="27" spans="1:13">
      <c r="B27" s="16">
        <v>0.9</v>
      </c>
      <c r="E27" s="208">
        <v>0.9</v>
      </c>
      <c r="F27" s="16" t="s">
        <v>225</v>
      </c>
      <c r="G27" s="882">
        <v>3</v>
      </c>
      <c r="H27" s="888" t="s">
        <v>484</v>
      </c>
      <c r="I27" s="882">
        <v>0</v>
      </c>
      <c r="J27" s="888" t="s">
        <v>484</v>
      </c>
    </row>
    <row r="28" spans="1:13">
      <c r="B28" s="16">
        <v>0.95</v>
      </c>
      <c r="E28" s="208">
        <v>0.95</v>
      </c>
      <c r="F28" s="16" t="s">
        <v>226</v>
      </c>
      <c r="G28" s="882">
        <v>0</v>
      </c>
      <c r="H28" s="888" t="s">
        <v>484</v>
      </c>
      <c r="I28" s="882">
        <v>7</v>
      </c>
      <c r="J28" s="888" t="s">
        <v>484</v>
      </c>
    </row>
    <row r="29" spans="1:13">
      <c r="B29" s="209">
        <v>1</v>
      </c>
      <c r="C29" s="209"/>
      <c r="D29" s="209"/>
      <c r="E29" s="208">
        <v>1</v>
      </c>
      <c r="F29" s="16" t="s">
        <v>227</v>
      </c>
      <c r="G29" s="882">
        <v>0</v>
      </c>
      <c r="H29" s="888" t="s">
        <v>484</v>
      </c>
      <c r="I29" s="882">
        <v>8</v>
      </c>
      <c r="J29" s="888" t="s">
        <v>484</v>
      </c>
    </row>
    <row r="30" spans="1:13">
      <c r="B30" s="209">
        <v>2.5</v>
      </c>
      <c r="C30" s="209"/>
      <c r="D30" s="209"/>
      <c r="E30" s="208">
        <v>2.5</v>
      </c>
      <c r="F30" s="205" t="s">
        <v>228</v>
      </c>
      <c r="G30" s="882">
        <v>6</v>
      </c>
      <c r="H30" s="882">
        <v>6</v>
      </c>
      <c r="I30" s="882">
        <v>41</v>
      </c>
      <c r="J30" s="882">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9" t="s">
        <v>203</v>
      </c>
      <c r="F2" s="1040"/>
      <c r="G2" s="1040"/>
      <c r="H2" s="1041"/>
      <c r="J2" s="1022" t="s">
        <v>204</v>
      </c>
      <c r="K2" s="1023"/>
      <c r="L2" s="1023"/>
      <c r="M2" s="1023"/>
      <c r="N2" s="1023"/>
      <c r="O2" s="1023"/>
      <c r="P2" s="1023"/>
      <c r="Q2" s="1023"/>
      <c r="R2" s="1023"/>
      <c r="S2" s="1023"/>
      <c r="T2" s="1023"/>
      <c r="U2" s="1023"/>
      <c r="V2" s="1023"/>
      <c r="W2" s="1023"/>
      <c r="X2" s="1023"/>
      <c r="Y2" s="1023"/>
      <c r="Z2" s="1023"/>
      <c r="AA2" s="1023"/>
      <c r="AB2" s="1023"/>
      <c r="AC2" s="1023"/>
      <c r="AD2" s="1023"/>
      <c r="AE2" s="1023"/>
      <c r="AG2" s="1022" t="s">
        <v>213</v>
      </c>
      <c r="AH2" s="1023"/>
      <c r="AI2" s="1023"/>
      <c r="AJ2" s="1023"/>
      <c r="AL2" s="1031" t="s">
        <v>206</v>
      </c>
      <c r="AM2" s="1032"/>
      <c r="AN2" s="1032"/>
      <c r="AO2" s="1032"/>
      <c r="AP2" s="1032"/>
      <c r="AQ2" s="1032"/>
      <c r="AR2" s="1032"/>
      <c r="AS2" s="1032"/>
      <c r="AT2" s="1032"/>
      <c r="AU2" s="1032"/>
      <c r="AV2" s="1032"/>
      <c r="AW2" s="1032"/>
      <c r="AX2" s="1032"/>
      <c r="AY2" s="1032"/>
      <c r="AZ2" s="1032"/>
      <c r="BA2" s="1032"/>
      <c r="BB2" s="1032"/>
      <c r="BC2" s="1032"/>
      <c r="BD2" s="1032"/>
      <c r="BE2" s="1032"/>
      <c r="BF2" s="1032"/>
      <c r="BG2" s="1032"/>
      <c r="BI2" s="1031" t="s">
        <v>207</v>
      </c>
      <c r="BJ2" s="1032"/>
      <c r="BK2" s="1032"/>
      <c r="BL2" s="1033"/>
    </row>
    <row r="3" spans="2:64" ht="15" customHeight="1">
      <c r="B3" s="936" t="s">
        <v>0</v>
      </c>
      <c r="C3" s="1048" t="s">
        <v>94</v>
      </c>
      <c r="D3" s="34"/>
      <c r="E3" s="938" t="s">
        <v>216</v>
      </c>
      <c r="F3" s="939"/>
      <c r="G3" s="939"/>
      <c r="H3" s="940"/>
      <c r="I3" s="161"/>
      <c r="J3" s="1019" t="s">
        <v>284</v>
      </c>
      <c r="K3" s="1020"/>
      <c r="L3" s="1020"/>
      <c r="M3" s="1021"/>
      <c r="N3" s="1019" t="s">
        <v>285</v>
      </c>
      <c r="O3" s="1020"/>
      <c r="P3" s="1020"/>
      <c r="Q3" s="1021"/>
      <c r="R3" s="1019" t="s">
        <v>422</v>
      </c>
      <c r="S3" s="1020"/>
      <c r="T3" s="1020"/>
      <c r="U3" s="1021"/>
      <c r="V3" s="35"/>
      <c r="W3" s="1025" t="s">
        <v>282</v>
      </c>
      <c r="X3" s="1026"/>
      <c r="Y3" s="1027"/>
      <c r="Z3" s="1025" t="s">
        <v>418</v>
      </c>
      <c r="AA3" s="1026"/>
      <c r="AB3" s="1027"/>
      <c r="AC3" s="1"/>
      <c r="AD3" s="1025" t="s">
        <v>417</v>
      </c>
      <c r="AE3" s="1027"/>
      <c r="AG3" s="944" t="s">
        <v>214</v>
      </c>
      <c r="AH3" s="939"/>
      <c r="AI3" s="939"/>
      <c r="AJ3" s="1034"/>
      <c r="AL3" s="1019" t="s">
        <v>286</v>
      </c>
      <c r="AM3" s="1020"/>
      <c r="AN3" s="1020"/>
      <c r="AO3" s="1021"/>
      <c r="AP3" s="1019" t="s">
        <v>287</v>
      </c>
      <c r="AQ3" s="1020"/>
      <c r="AR3" s="1020"/>
      <c r="AS3" s="1021"/>
      <c r="AT3" s="1019" t="s">
        <v>423</v>
      </c>
      <c r="AU3" s="1020"/>
      <c r="AV3" s="1020"/>
      <c r="AW3" s="1021"/>
      <c r="AX3" s="35"/>
      <c r="AY3" s="1025" t="s">
        <v>282</v>
      </c>
      <c r="AZ3" s="1026"/>
      <c r="BA3" s="1027"/>
      <c r="BB3" s="1025" t="s">
        <v>418</v>
      </c>
      <c r="BC3" s="1026"/>
      <c r="BD3" s="1027"/>
      <c r="BE3" s="1"/>
      <c r="BF3" s="1025" t="s">
        <v>215</v>
      </c>
      <c r="BG3" s="1027"/>
      <c r="BI3" s="1019" t="s">
        <v>208</v>
      </c>
      <c r="BJ3" s="1020"/>
      <c r="BK3" s="1020"/>
      <c r="BL3" s="1038"/>
    </row>
    <row r="4" spans="2:64" ht="16.5" customHeight="1">
      <c r="B4" s="936"/>
      <c r="C4" s="1049"/>
      <c r="D4" s="34"/>
      <c r="E4" s="941"/>
      <c r="F4" s="942"/>
      <c r="G4" s="942"/>
      <c r="H4" s="943"/>
      <c r="I4" s="161"/>
      <c r="J4" s="945"/>
      <c r="K4" s="942"/>
      <c r="L4" s="942"/>
      <c r="M4" s="943"/>
      <c r="N4" s="945"/>
      <c r="O4" s="942"/>
      <c r="P4" s="942"/>
      <c r="Q4" s="943"/>
      <c r="R4" s="945"/>
      <c r="S4" s="942"/>
      <c r="T4" s="942"/>
      <c r="U4" s="943"/>
      <c r="V4" s="35"/>
      <c r="W4" s="949"/>
      <c r="X4" s="950"/>
      <c r="Y4" s="951"/>
      <c r="Z4" s="949"/>
      <c r="AA4" s="950"/>
      <c r="AB4" s="951"/>
      <c r="AC4" s="1"/>
      <c r="AD4" s="949"/>
      <c r="AE4" s="951"/>
      <c r="AG4" s="945"/>
      <c r="AH4" s="942"/>
      <c r="AI4" s="942"/>
      <c r="AJ4" s="1035"/>
      <c r="AL4" s="945"/>
      <c r="AM4" s="942"/>
      <c r="AN4" s="942"/>
      <c r="AO4" s="943"/>
      <c r="AP4" s="945"/>
      <c r="AQ4" s="942"/>
      <c r="AR4" s="942"/>
      <c r="AS4" s="943"/>
      <c r="AT4" s="945"/>
      <c r="AU4" s="942"/>
      <c r="AV4" s="942"/>
      <c r="AW4" s="943"/>
      <c r="AX4" s="35"/>
      <c r="AY4" s="949"/>
      <c r="AZ4" s="950"/>
      <c r="BA4" s="951"/>
      <c r="BB4" s="949"/>
      <c r="BC4" s="950"/>
      <c r="BD4" s="951"/>
      <c r="BE4" s="1"/>
      <c r="BF4" s="949"/>
      <c r="BG4" s="951"/>
      <c r="BI4" s="945"/>
      <c r="BJ4" s="942"/>
      <c r="BK4" s="942"/>
      <c r="BL4" s="1035"/>
    </row>
    <row r="5" spans="2:64">
      <c r="B5" s="936"/>
      <c r="C5" s="1050"/>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6"/>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4">
        <v>0</v>
      </c>
      <c r="G8" s="165"/>
      <c r="H8" s="174"/>
      <c r="I8" s="58"/>
      <c r="J8" s="762">
        <v>0</v>
      </c>
      <c r="K8" s="763">
        <v>0</v>
      </c>
      <c r="L8" s="763">
        <v>0</v>
      </c>
      <c r="M8" s="764">
        <v>0</v>
      </c>
      <c r="N8" s="762">
        <v>0</v>
      </c>
      <c r="O8" s="762">
        <v>0</v>
      </c>
      <c r="P8" s="762">
        <v>0</v>
      </c>
      <c r="Q8" s="762">
        <v>0</v>
      </c>
      <c r="R8" s="762">
        <v>0</v>
      </c>
      <c r="S8" s="762">
        <v>0</v>
      </c>
      <c r="T8" s="762">
        <v>0</v>
      </c>
      <c r="U8" s="762">
        <v>0</v>
      </c>
      <c r="V8" s="35"/>
      <c r="W8" s="59">
        <v>0</v>
      </c>
      <c r="X8" s="165">
        <v>0</v>
      </c>
      <c r="Y8" s="166">
        <v>0</v>
      </c>
      <c r="Z8" s="59">
        <v>0</v>
      </c>
      <c r="AA8" s="165">
        <v>0</v>
      </c>
      <c r="AB8" s="166">
        <v>0</v>
      </c>
      <c r="AD8" s="59">
        <v>0</v>
      </c>
      <c r="AE8" s="59">
        <v>0</v>
      </c>
      <c r="AG8" s="397">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2">
        <v>0</v>
      </c>
      <c r="BK8" s="742">
        <v>0</v>
      </c>
      <c r="BL8" s="166"/>
    </row>
    <row r="9" spans="2:64">
      <c r="B9" s="53" t="s">
        <v>3</v>
      </c>
      <c r="C9" s="63" t="s">
        <v>33</v>
      </c>
      <c r="D9" s="34"/>
      <c r="E9" s="59">
        <v>0</v>
      </c>
      <c r="F9" s="564">
        <v>0</v>
      </c>
      <c r="G9" s="167"/>
      <c r="H9" s="175"/>
      <c r="I9" s="58"/>
      <c r="J9" s="762">
        <v>0</v>
      </c>
      <c r="K9" s="763">
        <v>0</v>
      </c>
      <c r="L9" s="765">
        <v>0</v>
      </c>
      <c r="M9" s="766">
        <v>0</v>
      </c>
      <c r="N9" s="762">
        <v>0</v>
      </c>
      <c r="O9" s="762">
        <v>0</v>
      </c>
      <c r="P9" s="762">
        <v>0</v>
      </c>
      <c r="Q9" s="762">
        <v>0</v>
      </c>
      <c r="R9" s="762">
        <v>0</v>
      </c>
      <c r="S9" s="762">
        <v>0</v>
      </c>
      <c r="T9" s="762">
        <v>0</v>
      </c>
      <c r="U9" s="762">
        <v>0</v>
      </c>
      <c r="V9" s="35"/>
      <c r="W9" s="59">
        <v>0</v>
      </c>
      <c r="X9" s="165">
        <v>0</v>
      </c>
      <c r="Y9" s="166">
        <v>0</v>
      </c>
      <c r="Z9" s="59">
        <v>0</v>
      </c>
      <c r="AA9" s="165">
        <v>0</v>
      </c>
      <c r="AB9" s="166">
        <v>0</v>
      </c>
      <c r="AD9" s="59">
        <v>0</v>
      </c>
      <c r="AE9" s="59">
        <v>0</v>
      </c>
      <c r="AG9" s="397">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2">
        <v>0</v>
      </c>
      <c r="BK9" s="742">
        <v>0</v>
      </c>
      <c r="BL9" s="166"/>
    </row>
    <row r="10" spans="2:64">
      <c r="B10" s="53" t="s">
        <v>4</v>
      </c>
      <c r="C10" s="63" t="s">
        <v>34</v>
      </c>
      <c r="D10" s="34"/>
      <c r="E10" s="59">
        <v>0</v>
      </c>
      <c r="F10" s="564">
        <v>2206.9558551938717</v>
      </c>
      <c r="G10" s="167"/>
      <c r="H10" s="175"/>
      <c r="I10" s="58"/>
      <c r="J10" s="762">
        <v>-8772.6589999998341</v>
      </c>
      <c r="K10" s="763">
        <v>0</v>
      </c>
      <c r="L10" s="765">
        <v>0</v>
      </c>
      <c r="M10" s="766">
        <v>0</v>
      </c>
      <c r="N10" s="762">
        <v>10.902624104000003</v>
      </c>
      <c r="O10" s="762">
        <v>0</v>
      </c>
      <c r="P10" s="762">
        <v>0</v>
      </c>
      <c r="Q10" s="762">
        <v>0</v>
      </c>
      <c r="R10" s="762">
        <v>2.265576679</v>
      </c>
      <c r="S10" s="762">
        <v>2.265576679</v>
      </c>
      <c r="T10" s="762">
        <v>2.265576679</v>
      </c>
      <c r="U10" s="762">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7">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2">
        <v>-10309347.281887185</v>
      </c>
      <c r="BK10" s="742">
        <v>-2562450.0615391899</v>
      </c>
      <c r="BL10" s="166"/>
    </row>
    <row r="11" spans="2:64">
      <c r="B11" s="67" t="s">
        <v>5</v>
      </c>
      <c r="C11" s="63" t="s">
        <v>182</v>
      </c>
      <c r="D11" s="34"/>
      <c r="E11" s="59">
        <v>0</v>
      </c>
      <c r="F11" s="564">
        <v>0</v>
      </c>
      <c r="G11" s="167"/>
      <c r="H11" s="175"/>
      <c r="I11" s="58"/>
      <c r="J11" s="762">
        <v>14.605673845814128</v>
      </c>
      <c r="K11" s="763">
        <v>0</v>
      </c>
      <c r="L11" s="765">
        <v>0</v>
      </c>
      <c r="M11" s="766">
        <v>0</v>
      </c>
      <c r="N11" s="762">
        <v>0</v>
      </c>
      <c r="O11" s="762">
        <v>0</v>
      </c>
      <c r="P11" s="762">
        <v>0</v>
      </c>
      <c r="Q11" s="762">
        <v>0</v>
      </c>
      <c r="R11" s="762">
        <v>0</v>
      </c>
      <c r="S11" s="762">
        <v>0</v>
      </c>
      <c r="T11" s="762">
        <v>0</v>
      </c>
      <c r="U11" s="762">
        <v>0</v>
      </c>
      <c r="V11" s="35"/>
      <c r="W11" s="59">
        <v>0</v>
      </c>
      <c r="X11" s="165">
        <v>0</v>
      </c>
      <c r="Y11" s="166">
        <v>0</v>
      </c>
      <c r="Z11" s="59">
        <v>0</v>
      </c>
      <c r="AA11" s="165">
        <v>0</v>
      </c>
      <c r="AB11" s="166">
        <v>0</v>
      </c>
      <c r="AD11" s="59">
        <v>1.484</v>
      </c>
      <c r="AE11" s="59">
        <v>1.484</v>
      </c>
      <c r="AG11" s="397">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2">
        <v>255975.44513486233</v>
      </c>
      <c r="BK11" s="742">
        <v>297311.44513486233</v>
      </c>
      <c r="BL11" s="166"/>
    </row>
    <row r="12" spans="2:64">
      <c r="B12" s="67" t="s">
        <v>6</v>
      </c>
      <c r="C12" s="63" t="s">
        <v>182</v>
      </c>
      <c r="D12" s="34"/>
      <c r="E12" s="59">
        <v>0</v>
      </c>
      <c r="F12" s="564">
        <v>0</v>
      </c>
      <c r="G12" s="167"/>
      <c r="H12" s="175"/>
      <c r="I12" s="58"/>
      <c r="J12" s="762">
        <v>116.6093718697434</v>
      </c>
      <c r="K12" s="763">
        <v>0</v>
      </c>
      <c r="L12" s="765">
        <v>0</v>
      </c>
      <c r="M12" s="766">
        <v>0</v>
      </c>
      <c r="N12" s="762">
        <v>0</v>
      </c>
      <c r="O12" s="762">
        <v>0</v>
      </c>
      <c r="P12" s="762">
        <v>0</v>
      </c>
      <c r="Q12" s="762">
        <v>0</v>
      </c>
      <c r="R12" s="762">
        <v>0</v>
      </c>
      <c r="S12" s="762">
        <v>0</v>
      </c>
      <c r="T12" s="762">
        <v>0</v>
      </c>
      <c r="U12" s="762">
        <v>0</v>
      </c>
      <c r="V12" s="35"/>
      <c r="W12" s="59">
        <v>0</v>
      </c>
      <c r="X12" s="165">
        <v>0</v>
      </c>
      <c r="Y12" s="166">
        <v>0</v>
      </c>
      <c r="Z12" s="59">
        <v>0</v>
      </c>
      <c r="AA12" s="165">
        <v>0</v>
      </c>
      <c r="AB12" s="166">
        <v>0</v>
      </c>
      <c r="AD12" s="59">
        <v>0</v>
      </c>
      <c r="AE12" s="59">
        <v>0</v>
      </c>
      <c r="AG12" s="397">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2">
        <v>2373616.4725034973</v>
      </c>
      <c r="BK12" s="742">
        <v>2373616.4725034973</v>
      </c>
      <c r="BL12" s="166"/>
    </row>
    <row r="13" spans="2:64">
      <c r="B13" s="67" t="s">
        <v>7</v>
      </c>
      <c r="C13" s="63" t="s">
        <v>182</v>
      </c>
      <c r="D13" s="34"/>
      <c r="E13" s="59">
        <v>0</v>
      </c>
      <c r="F13" s="564">
        <v>0</v>
      </c>
      <c r="G13" s="167"/>
      <c r="H13" s="175"/>
      <c r="I13" s="58"/>
      <c r="J13" s="762">
        <v>0</v>
      </c>
      <c r="K13" s="763">
        <v>0</v>
      </c>
      <c r="L13" s="765">
        <v>0</v>
      </c>
      <c r="M13" s="766">
        <v>0</v>
      </c>
      <c r="N13" s="762">
        <v>0</v>
      </c>
      <c r="O13" s="762">
        <v>0</v>
      </c>
      <c r="P13" s="762">
        <v>0</v>
      </c>
      <c r="Q13" s="762">
        <v>0</v>
      </c>
      <c r="R13" s="762">
        <v>0</v>
      </c>
      <c r="S13" s="762">
        <v>0</v>
      </c>
      <c r="T13" s="762">
        <v>0</v>
      </c>
      <c r="U13" s="762">
        <v>0</v>
      </c>
      <c r="V13" s="35"/>
      <c r="W13" s="59">
        <v>0</v>
      </c>
      <c r="X13" s="165">
        <v>0</v>
      </c>
      <c r="Y13" s="166">
        <v>0</v>
      </c>
      <c r="Z13" s="59">
        <v>0</v>
      </c>
      <c r="AA13" s="165">
        <v>0</v>
      </c>
      <c r="AB13" s="166">
        <v>0</v>
      </c>
      <c r="AD13" s="59">
        <v>0</v>
      </c>
      <c r="AE13" s="59">
        <v>0</v>
      </c>
      <c r="AG13" s="397">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2">
        <v>0</v>
      </c>
      <c r="BK13" s="742">
        <v>0</v>
      </c>
      <c r="BL13" s="166"/>
    </row>
    <row r="14" spans="2:64">
      <c r="B14" s="68" t="s">
        <v>45</v>
      </c>
      <c r="C14" s="69" t="s">
        <v>35</v>
      </c>
      <c r="D14" s="70"/>
      <c r="E14" s="73">
        <v>0</v>
      </c>
      <c r="F14" s="564">
        <v>0</v>
      </c>
      <c r="G14" s="71"/>
      <c r="H14" s="160"/>
      <c r="I14" s="70"/>
      <c r="J14" s="767">
        <v>0</v>
      </c>
      <c r="K14" s="763">
        <v>0</v>
      </c>
      <c r="L14" s="768">
        <v>0</v>
      </c>
      <c r="M14" s="769">
        <v>0</v>
      </c>
      <c r="N14" s="762">
        <v>0</v>
      </c>
      <c r="O14" s="762">
        <v>0</v>
      </c>
      <c r="P14" s="762">
        <v>0</v>
      </c>
      <c r="Q14" s="762">
        <v>0</v>
      </c>
      <c r="R14" s="762">
        <v>0</v>
      </c>
      <c r="S14" s="762">
        <v>0</v>
      </c>
      <c r="T14" s="762">
        <v>0</v>
      </c>
      <c r="U14" s="762">
        <v>0</v>
      </c>
      <c r="V14" s="35"/>
      <c r="W14" s="73">
        <v>0</v>
      </c>
      <c r="X14" s="71">
        <v>0</v>
      </c>
      <c r="Y14" s="72">
        <v>0</v>
      </c>
      <c r="Z14" s="59">
        <v>0</v>
      </c>
      <c r="AA14" s="165">
        <v>0</v>
      </c>
      <c r="AB14" s="166">
        <v>0</v>
      </c>
      <c r="AD14" s="59">
        <v>0</v>
      </c>
      <c r="AE14" s="59">
        <v>0</v>
      </c>
      <c r="AG14" s="397">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2">
        <v>0</v>
      </c>
      <c r="BK14" s="742">
        <v>0</v>
      </c>
      <c r="BL14" s="72"/>
    </row>
    <row r="15" spans="2:64">
      <c r="B15" s="67" t="s">
        <v>184</v>
      </c>
      <c r="C15" s="63" t="s">
        <v>35</v>
      </c>
      <c r="D15" s="34"/>
      <c r="E15" s="59">
        <v>0</v>
      </c>
      <c r="F15" s="564">
        <v>0</v>
      </c>
      <c r="G15" s="168"/>
      <c r="H15" s="176"/>
      <c r="I15" s="58"/>
      <c r="J15" s="762">
        <v>0</v>
      </c>
      <c r="K15" s="763">
        <v>0</v>
      </c>
      <c r="L15" s="770">
        <v>0</v>
      </c>
      <c r="M15" s="771">
        <v>0</v>
      </c>
      <c r="N15" s="762">
        <v>0</v>
      </c>
      <c r="O15" s="762">
        <v>0</v>
      </c>
      <c r="P15" s="762">
        <v>0</v>
      </c>
      <c r="Q15" s="762">
        <v>0</v>
      </c>
      <c r="R15" s="762">
        <v>0</v>
      </c>
      <c r="S15" s="762">
        <v>0</v>
      </c>
      <c r="T15" s="762">
        <v>0</v>
      </c>
      <c r="U15" s="762">
        <v>0</v>
      </c>
      <c r="V15" s="35"/>
      <c r="W15" s="59">
        <v>0</v>
      </c>
      <c r="X15" s="165">
        <v>0</v>
      </c>
      <c r="Y15" s="166">
        <v>0</v>
      </c>
      <c r="Z15" s="59">
        <v>0</v>
      </c>
      <c r="AA15" s="165">
        <v>0</v>
      </c>
      <c r="AB15" s="166">
        <v>0</v>
      </c>
      <c r="AD15" s="59">
        <v>0</v>
      </c>
      <c r="AE15" s="59">
        <v>0</v>
      </c>
      <c r="AG15" s="397">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2">
        <v>0</v>
      </c>
      <c r="BK15" s="742">
        <v>0</v>
      </c>
      <c r="BL15" s="166"/>
    </row>
    <row r="16" spans="2:64">
      <c r="B16" s="76" t="s">
        <v>8</v>
      </c>
      <c r="C16" s="77" t="s">
        <v>52</v>
      </c>
      <c r="D16" s="34"/>
      <c r="E16" s="59">
        <v>0</v>
      </c>
      <c r="F16" s="564">
        <v>0</v>
      </c>
      <c r="G16" s="169"/>
      <c r="H16" s="177"/>
      <c r="I16" s="58"/>
      <c r="J16" s="762">
        <v>0.37</v>
      </c>
      <c r="K16" s="763">
        <v>0</v>
      </c>
      <c r="L16" s="772">
        <v>0</v>
      </c>
      <c r="M16" s="773">
        <v>0</v>
      </c>
      <c r="N16" s="762">
        <v>0</v>
      </c>
      <c r="O16" s="762">
        <v>0</v>
      </c>
      <c r="P16" s="762">
        <v>0</v>
      </c>
      <c r="Q16" s="762">
        <v>0</v>
      </c>
      <c r="R16" s="762">
        <v>0.16739999999999999</v>
      </c>
      <c r="S16" s="762">
        <v>0.16739999999999999</v>
      </c>
      <c r="T16" s="762">
        <v>0.16739999999999999</v>
      </c>
      <c r="U16" s="762">
        <v>0.16739999999999999</v>
      </c>
      <c r="V16" s="35"/>
      <c r="W16" s="59">
        <v>0</v>
      </c>
      <c r="X16" s="165">
        <v>0</v>
      </c>
      <c r="Y16" s="166">
        <v>0</v>
      </c>
      <c r="Z16" s="59">
        <v>1.19784</v>
      </c>
      <c r="AA16" s="165">
        <v>1.19784</v>
      </c>
      <c r="AB16" s="166">
        <v>1.19784</v>
      </c>
      <c r="AD16" s="59">
        <v>114.77951728499998</v>
      </c>
      <c r="AE16" s="59">
        <v>114.77951728499998</v>
      </c>
      <c r="AG16" s="397">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2">
        <v>341628.69459156529</v>
      </c>
      <c r="BK16" s="742">
        <v>1744605.5898915653</v>
      </c>
      <c r="BL16" s="166"/>
    </row>
    <row r="17" spans="2:64">
      <c r="B17" s="148" t="s">
        <v>9</v>
      </c>
      <c r="C17" s="149"/>
      <c r="D17" s="34"/>
      <c r="E17" s="178"/>
      <c r="F17" s="565"/>
      <c r="G17" s="80"/>
      <c r="H17" s="179"/>
      <c r="I17" s="58"/>
      <c r="J17" s="774">
        <v>-8641.0739542842766</v>
      </c>
      <c r="K17" s="774">
        <v>0</v>
      </c>
      <c r="L17" s="774">
        <v>0</v>
      </c>
      <c r="M17" s="774">
        <v>0</v>
      </c>
      <c r="N17" s="774">
        <v>10.902624104000003</v>
      </c>
      <c r="O17" s="774">
        <v>0</v>
      </c>
      <c r="P17" s="774">
        <v>0</v>
      </c>
      <c r="Q17" s="774">
        <v>0</v>
      </c>
      <c r="R17" s="774">
        <v>2.4329766790000003</v>
      </c>
      <c r="S17" s="774">
        <v>2.4329766790000003</v>
      </c>
      <c r="T17" s="774">
        <v>2.4329766790000003</v>
      </c>
      <c r="U17" s="774">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7"/>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1"/>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6"/>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4">
        <v>529</v>
      </c>
      <c r="G20" s="165"/>
      <c r="H20" s="174"/>
      <c r="I20" s="58"/>
      <c r="J20" s="59">
        <v>4503.504938197495</v>
      </c>
      <c r="K20" s="165">
        <v>0</v>
      </c>
      <c r="L20" s="165">
        <v>0</v>
      </c>
      <c r="M20" s="174">
        <v>0</v>
      </c>
      <c r="N20" s="59">
        <v>0</v>
      </c>
      <c r="O20" s="59">
        <v>0</v>
      </c>
      <c r="P20" s="59">
        <v>0</v>
      </c>
      <c r="Q20" s="59">
        <v>0</v>
      </c>
      <c r="R20" s="762">
        <v>7.9745779999999993</v>
      </c>
      <c r="S20" s="762">
        <v>7.9745779999999993</v>
      </c>
      <c r="T20" s="762">
        <v>7.9745779999999993</v>
      </c>
      <c r="U20" s="762">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7">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2">
        <v>197151357.59389764</v>
      </c>
      <c r="BK20" s="742">
        <v>413852962.77692544</v>
      </c>
      <c r="BL20" s="166"/>
    </row>
    <row r="21" spans="2:64">
      <c r="B21" s="93" t="s">
        <v>55</v>
      </c>
      <c r="C21" s="94" t="s">
        <v>36</v>
      </c>
      <c r="D21" s="34"/>
      <c r="E21" s="59">
        <v>0</v>
      </c>
      <c r="F21" s="564">
        <v>197</v>
      </c>
      <c r="G21" s="167"/>
      <c r="H21" s="175"/>
      <c r="I21" s="58"/>
      <c r="J21" s="59">
        <v>541.11773935710323</v>
      </c>
      <c r="K21" s="165">
        <v>0</v>
      </c>
      <c r="L21" s="167">
        <v>0</v>
      </c>
      <c r="M21" s="175">
        <v>0</v>
      </c>
      <c r="N21" s="59">
        <v>0</v>
      </c>
      <c r="O21" s="59">
        <v>0</v>
      </c>
      <c r="P21" s="59">
        <v>0</v>
      </c>
      <c r="Q21" s="59">
        <v>0</v>
      </c>
      <c r="R21" s="762">
        <v>0</v>
      </c>
      <c r="S21" s="762">
        <v>0</v>
      </c>
      <c r="T21" s="762">
        <v>0</v>
      </c>
      <c r="U21" s="762">
        <v>0</v>
      </c>
      <c r="V21" s="35"/>
      <c r="W21" s="59">
        <v>216.73822516300004</v>
      </c>
      <c r="X21" s="165">
        <v>216.73822516300004</v>
      </c>
      <c r="Y21" s="166">
        <v>214.99111603922785</v>
      </c>
      <c r="Z21" s="59">
        <v>0</v>
      </c>
      <c r="AA21" s="165">
        <v>0</v>
      </c>
      <c r="AB21" s="166">
        <v>0</v>
      </c>
      <c r="AD21" s="59">
        <v>48.655614449000005</v>
      </c>
      <c r="AE21" s="59">
        <v>48.655614449000005</v>
      </c>
      <c r="AG21" s="397">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2">
        <v>3686079.8474531211</v>
      </c>
      <c r="BK21" s="742">
        <v>4034998.9456271352</v>
      </c>
      <c r="BL21" s="166"/>
    </row>
    <row r="22" spans="2:64">
      <c r="B22" s="93" t="s">
        <v>186</v>
      </c>
      <c r="C22" s="94" t="s">
        <v>37</v>
      </c>
      <c r="D22" s="34"/>
      <c r="E22" s="59">
        <v>0</v>
      </c>
      <c r="F22" s="564">
        <v>0</v>
      </c>
      <c r="G22" s="167"/>
      <c r="H22" s="175"/>
      <c r="I22" s="58"/>
      <c r="J22" s="59">
        <v>0</v>
      </c>
      <c r="K22" s="165">
        <v>0</v>
      </c>
      <c r="L22" s="167">
        <v>0</v>
      </c>
      <c r="M22" s="175">
        <v>0</v>
      </c>
      <c r="N22" s="59">
        <v>0</v>
      </c>
      <c r="O22" s="59">
        <v>0</v>
      </c>
      <c r="P22" s="59">
        <v>0</v>
      </c>
      <c r="Q22" s="59">
        <v>0</v>
      </c>
      <c r="R22" s="762">
        <v>0</v>
      </c>
      <c r="S22" s="762">
        <v>0</v>
      </c>
      <c r="T22" s="762">
        <v>0</v>
      </c>
      <c r="U22" s="762">
        <v>0</v>
      </c>
      <c r="V22" s="35"/>
      <c r="W22" s="59">
        <v>0</v>
      </c>
      <c r="X22" s="165">
        <v>0</v>
      </c>
      <c r="Y22" s="166">
        <v>0</v>
      </c>
      <c r="Z22" s="59">
        <v>0</v>
      </c>
      <c r="AA22" s="165">
        <v>0</v>
      </c>
      <c r="AB22" s="166">
        <v>0</v>
      </c>
      <c r="AD22" s="59">
        <v>0</v>
      </c>
      <c r="AE22" s="59">
        <v>0</v>
      </c>
      <c r="AG22" s="397">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2">
        <v>0</v>
      </c>
      <c r="BK22" s="742">
        <v>0</v>
      </c>
      <c r="BL22" s="166"/>
    </row>
    <row r="23" spans="2:64">
      <c r="B23" s="95" t="s">
        <v>187</v>
      </c>
      <c r="C23" s="94" t="s">
        <v>37</v>
      </c>
      <c r="D23" s="34"/>
      <c r="E23" s="59">
        <v>0</v>
      </c>
      <c r="F23" s="564">
        <v>0</v>
      </c>
      <c r="G23" s="167"/>
      <c r="H23" s="175"/>
      <c r="I23" s="58"/>
      <c r="J23" s="59">
        <v>3243.0869999999991</v>
      </c>
      <c r="K23" s="165">
        <v>0</v>
      </c>
      <c r="L23" s="167">
        <v>0</v>
      </c>
      <c r="M23" s="175">
        <v>0</v>
      </c>
      <c r="N23" s="59">
        <v>0</v>
      </c>
      <c r="O23" s="59">
        <v>0</v>
      </c>
      <c r="P23" s="59">
        <v>0</v>
      </c>
      <c r="Q23" s="59">
        <v>0</v>
      </c>
      <c r="R23" s="762">
        <v>44.241765964999999</v>
      </c>
      <c r="S23" s="762">
        <v>44.241765964999999</v>
      </c>
      <c r="T23" s="762">
        <v>44.241765964999999</v>
      </c>
      <c r="U23" s="762">
        <v>44.241765964999999</v>
      </c>
      <c r="V23" s="35"/>
      <c r="W23" s="59">
        <v>0</v>
      </c>
      <c r="X23" s="165">
        <v>0</v>
      </c>
      <c r="Y23" s="166">
        <v>0</v>
      </c>
      <c r="Z23" s="59">
        <v>2672.5780669049996</v>
      </c>
      <c r="AA23" s="165">
        <v>2672.5780669049996</v>
      </c>
      <c r="AB23" s="166">
        <v>2685.8728225566251</v>
      </c>
      <c r="AD23" s="59">
        <v>4150.763898792</v>
      </c>
      <c r="AE23" s="59">
        <v>4150.763898792</v>
      </c>
      <c r="AG23" s="397">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2">
        <v>41016234.982780889</v>
      </c>
      <c r="BK23" s="742">
        <v>73002083.141716883</v>
      </c>
      <c r="BL23" s="166"/>
    </row>
    <row r="24" spans="2:64">
      <c r="B24" s="95" t="s">
        <v>38</v>
      </c>
      <c r="C24" s="94" t="s">
        <v>39</v>
      </c>
      <c r="D24" s="34"/>
      <c r="E24" s="59">
        <v>0</v>
      </c>
      <c r="F24" s="564">
        <v>65</v>
      </c>
      <c r="G24" s="167"/>
      <c r="H24" s="175"/>
      <c r="I24" s="58"/>
      <c r="J24" s="59">
        <v>481.47724054952494</v>
      </c>
      <c r="K24" s="165">
        <v>0</v>
      </c>
      <c r="L24" s="167">
        <v>0</v>
      </c>
      <c r="M24" s="175">
        <v>0</v>
      </c>
      <c r="N24" s="59">
        <v>10.354349258999999</v>
      </c>
      <c r="O24" s="59">
        <v>0</v>
      </c>
      <c r="P24" s="59">
        <v>0</v>
      </c>
      <c r="Q24" s="59">
        <v>0</v>
      </c>
      <c r="R24" s="762">
        <v>164.32696299200003</v>
      </c>
      <c r="S24" s="762">
        <v>164.32696299200003</v>
      </c>
      <c r="T24" s="762">
        <v>164.32696299200003</v>
      </c>
      <c r="U24" s="762">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7">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2">
        <v>9550867.5465630051</v>
      </c>
      <c r="BK24" s="742">
        <v>49195915.213375054</v>
      </c>
      <c r="BL24" s="166"/>
    </row>
    <row r="25" spans="2:64">
      <c r="B25" s="68" t="s">
        <v>210</v>
      </c>
      <c r="C25" s="69" t="s">
        <v>35</v>
      </c>
      <c r="D25" s="70"/>
      <c r="E25" s="73">
        <v>0</v>
      </c>
      <c r="F25" s="328">
        <v>0</v>
      </c>
      <c r="G25" s="71"/>
      <c r="H25" s="160"/>
      <c r="I25" s="70"/>
      <c r="J25" s="73">
        <v>0</v>
      </c>
      <c r="K25" s="71">
        <v>0</v>
      </c>
      <c r="L25" s="71">
        <v>0</v>
      </c>
      <c r="M25" s="160">
        <v>0</v>
      </c>
      <c r="N25" s="59">
        <v>0</v>
      </c>
      <c r="O25" s="59">
        <v>0</v>
      </c>
      <c r="P25" s="59">
        <v>0</v>
      </c>
      <c r="Q25" s="59">
        <v>0</v>
      </c>
      <c r="R25" s="762">
        <v>0</v>
      </c>
      <c r="S25" s="762">
        <v>0</v>
      </c>
      <c r="T25" s="762">
        <v>0</v>
      </c>
      <c r="U25" s="762">
        <v>0</v>
      </c>
      <c r="V25" s="35"/>
      <c r="W25" s="73">
        <v>0</v>
      </c>
      <c r="X25" s="71">
        <v>0</v>
      </c>
      <c r="Y25" s="72">
        <v>0</v>
      </c>
      <c r="Z25" s="59">
        <v>0</v>
      </c>
      <c r="AA25" s="165">
        <v>0</v>
      </c>
      <c r="AB25" s="166">
        <v>0</v>
      </c>
      <c r="AD25" s="59">
        <v>0</v>
      </c>
      <c r="AE25" s="59">
        <v>0</v>
      </c>
      <c r="AG25" s="397">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2">
        <v>0</v>
      </c>
      <c r="BK25" s="742">
        <v>0</v>
      </c>
      <c r="BL25" s="72"/>
    </row>
    <row r="26" spans="2:64">
      <c r="B26" s="93" t="s">
        <v>189</v>
      </c>
      <c r="C26" s="94" t="s">
        <v>35</v>
      </c>
      <c r="D26" s="34"/>
      <c r="E26" s="59">
        <v>0</v>
      </c>
      <c r="F26" s="564">
        <v>0</v>
      </c>
      <c r="G26" s="167"/>
      <c r="H26" s="175"/>
      <c r="I26" s="58"/>
      <c r="J26" s="59">
        <v>0</v>
      </c>
      <c r="K26" s="165">
        <v>0</v>
      </c>
      <c r="L26" s="167">
        <v>0</v>
      </c>
      <c r="M26" s="175">
        <v>0</v>
      </c>
      <c r="N26" s="59">
        <v>0</v>
      </c>
      <c r="O26" s="59">
        <v>0</v>
      </c>
      <c r="P26" s="59">
        <v>0</v>
      </c>
      <c r="Q26" s="59">
        <v>0</v>
      </c>
      <c r="R26" s="762">
        <v>0</v>
      </c>
      <c r="S26" s="762">
        <v>0</v>
      </c>
      <c r="T26" s="762">
        <v>0</v>
      </c>
      <c r="U26" s="762">
        <v>0</v>
      </c>
      <c r="V26" s="35"/>
      <c r="W26" s="59">
        <v>0</v>
      </c>
      <c r="X26" s="165">
        <v>0</v>
      </c>
      <c r="Y26" s="166">
        <v>0</v>
      </c>
      <c r="Z26" s="59">
        <v>0</v>
      </c>
      <c r="AA26" s="165">
        <v>0</v>
      </c>
      <c r="AB26" s="166">
        <v>0</v>
      </c>
      <c r="AD26" s="59">
        <v>0</v>
      </c>
      <c r="AE26" s="59">
        <v>0</v>
      </c>
      <c r="AG26" s="397">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2">
        <v>0</v>
      </c>
      <c r="BK26" s="742">
        <v>0</v>
      </c>
      <c r="BL26" s="166"/>
    </row>
    <row r="27" spans="2:64">
      <c r="B27" s="68" t="s">
        <v>209</v>
      </c>
      <c r="C27" s="69" t="s">
        <v>40</v>
      </c>
      <c r="D27" s="70"/>
      <c r="E27" s="73">
        <v>0</v>
      </c>
      <c r="F27" s="328">
        <v>0</v>
      </c>
      <c r="G27" s="71"/>
      <c r="H27" s="160"/>
      <c r="I27" s="70"/>
      <c r="J27" s="73">
        <v>0</v>
      </c>
      <c r="K27" s="71">
        <v>0</v>
      </c>
      <c r="L27" s="71">
        <v>0</v>
      </c>
      <c r="M27" s="160">
        <v>0</v>
      </c>
      <c r="N27" s="59">
        <v>0</v>
      </c>
      <c r="O27" s="59">
        <v>0</v>
      </c>
      <c r="P27" s="59">
        <v>0</v>
      </c>
      <c r="Q27" s="59">
        <v>0</v>
      </c>
      <c r="R27" s="762">
        <v>0</v>
      </c>
      <c r="S27" s="762">
        <v>0</v>
      </c>
      <c r="T27" s="762">
        <v>0</v>
      </c>
      <c r="U27" s="762">
        <v>0</v>
      </c>
      <c r="V27" s="35"/>
      <c r="W27" s="73">
        <v>0</v>
      </c>
      <c r="X27" s="71">
        <v>0</v>
      </c>
      <c r="Y27" s="72">
        <v>0</v>
      </c>
      <c r="Z27" s="59">
        <v>0</v>
      </c>
      <c r="AA27" s="165">
        <v>0</v>
      </c>
      <c r="AB27" s="166">
        <v>0</v>
      </c>
      <c r="AD27" s="59">
        <v>0</v>
      </c>
      <c r="AE27" s="59">
        <v>0</v>
      </c>
      <c r="AG27" s="397">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2">
        <v>0</v>
      </c>
      <c r="BK27" s="742">
        <v>0</v>
      </c>
      <c r="BL27" s="72"/>
    </row>
    <row r="28" spans="2:64">
      <c r="B28" s="148" t="s">
        <v>13</v>
      </c>
      <c r="C28" s="149"/>
      <c r="D28" s="34"/>
      <c r="E28" s="178"/>
      <c r="F28" s="565"/>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3"/>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1"/>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6"/>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4">
        <v>0</v>
      </c>
      <c r="G31" s="165"/>
      <c r="H31" s="174"/>
      <c r="I31" s="58"/>
      <c r="J31" s="59">
        <v>0</v>
      </c>
      <c r="K31" s="165">
        <v>0</v>
      </c>
      <c r="L31" s="165">
        <v>0</v>
      </c>
      <c r="M31" s="174">
        <v>0</v>
      </c>
      <c r="N31" s="59">
        <v>0</v>
      </c>
      <c r="O31" s="59">
        <v>0</v>
      </c>
      <c r="P31" s="59">
        <v>0</v>
      </c>
      <c r="Q31" s="59">
        <v>0</v>
      </c>
      <c r="R31" s="762">
        <v>0</v>
      </c>
      <c r="S31" s="762">
        <v>0</v>
      </c>
      <c r="T31" s="762">
        <v>0</v>
      </c>
      <c r="U31" s="762">
        <v>0</v>
      </c>
      <c r="V31" s="35"/>
      <c r="W31" s="59">
        <v>0</v>
      </c>
      <c r="X31" s="165">
        <v>0</v>
      </c>
      <c r="Y31" s="166">
        <v>0</v>
      </c>
      <c r="Z31" s="59">
        <v>0</v>
      </c>
      <c r="AA31" s="165">
        <v>0</v>
      </c>
      <c r="AB31" s="166">
        <v>0</v>
      </c>
      <c r="AD31" s="59">
        <v>426.36952055000006</v>
      </c>
      <c r="AE31" s="59">
        <v>426.36952055000006</v>
      </c>
      <c r="AG31" s="397">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2">
        <v>0</v>
      </c>
      <c r="BK31" s="742">
        <v>2465569.9999999995</v>
      </c>
      <c r="BL31" s="166"/>
    </row>
    <row r="32" spans="2:64">
      <c r="B32" s="67" t="s">
        <v>16</v>
      </c>
      <c r="C32" s="63" t="s">
        <v>36</v>
      </c>
      <c r="D32" s="34"/>
      <c r="E32" s="59">
        <v>0</v>
      </c>
      <c r="F32" s="564">
        <v>0</v>
      </c>
      <c r="G32" s="167"/>
      <c r="H32" s="175"/>
      <c r="I32" s="58"/>
      <c r="J32" s="59">
        <v>0</v>
      </c>
      <c r="K32" s="165">
        <v>0</v>
      </c>
      <c r="L32" s="167">
        <v>0</v>
      </c>
      <c r="M32" s="175">
        <v>0</v>
      </c>
      <c r="N32" s="59">
        <v>0</v>
      </c>
      <c r="O32" s="59">
        <v>0</v>
      </c>
      <c r="P32" s="59">
        <v>0</v>
      </c>
      <c r="Q32" s="59">
        <v>0</v>
      </c>
      <c r="R32" s="762">
        <v>0</v>
      </c>
      <c r="S32" s="762">
        <v>0</v>
      </c>
      <c r="T32" s="762">
        <v>0</v>
      </c>
      <c r="U32" s="762">
        <v>0</v>
      </c>
      <c r="V32" s="35"/>
      <c r="W32" s="59">
        <v>0</v>
      </c>
      <c r="X32" s="165">
        <v>0</v>
      </c>
      <c r="Y32" s="166">
        <v>0</v>
      </c>
      <c r="Z32" s="59">
        <v>0</v>
      </c>
      <c r="AA32" s="165">
        <v>0</v>
      </c>
      <c r="AB32" s="166">
        <v>0</v>
      </c>
      <c r="AD32" s="59">
        <v>54.26</v>
      </c>
      <c r="AE32" s="59">
        <v>54.26</v>
      </c>
      <c r="AG32" s="397">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2">
        <v>1584000</v>
      </c>
      <c r="BK32" s="742">
        <v>2862696</v>
      </c>
      <c r="BL32" s="166"/>
    </row>
    <row r="33" spans="2:64">
      <c r="B33" s="67" t="s">
        <v>17</v>
      </c>
      <c r="C33" s="63" t="s">
        <v>36</v>
      </c>
      <c r="D33" s="34"/>
      <c r="E33" s="59">
        <v>0</v>
      </c>
      <c r="F33" s="564">
        <v>3</v>
      </c>
      <c r="G33" s="167"/>
      <c r="H33" s="175"/>
      <c r="I33" s="58"/>
      <c r="J33" s="59">
        <v>0</v>
      </c>
      <c r="K33" s="165">
        <v>0</v>
      </c>
      <c r="L33" s="167">
        <v>0</v>
      </c>
      <c r="M33" s="175">
        <v>0</v>
      </c>
      <c r="N33" s="59">
        <v>0</v>
      </c>
      <c r="O33" s="59">
        <v>0</v>
      </c>
      <c r="P33" s="59">
        <v>0</v>
      </c>
      <c r="Q33" s="59">
        <v>0</v>
      </c>
      <c r="R33" s="762">
        <v>29.45</v>
      </c>
      <c r="S33" s="762">
        <v>29.45</v>
      </c>
      <c r="T33" s="762">
        <v>29.45</v>
      </c>
      <c r="U33" s="762">
        <v>29.45</v>
      </c>
      <c r="V33" s="35"/>
      <c r="W33" s="59">
        <v>75.33</v>
      </c>
      <c r="X33" s="165">
        <v>0</v>
      </c>
      <c r="Y33" s="166">
        <v>0</v>
      </c>
      <c r="Z33" s="59">
        <v>995.46595000000002</v>
      </c>
      <c r="AA33" s="165">
        <v>1022.0925526733611</v>
      </c>
      <c r="AB33" s="166">
        <v>939.05850508015453</v>
      </c>
      <c r="AD33" s="59">
        <v>2687.1132150000008</v>
      </c>
      <c r="AE33" s="59">
        <v>3847.2719847356948</v>
      </c>
      <c r="AG33" s="397">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2">
        <v>25884733.153084595</v>
      </c>
      <c r="BK33" s="742">
        <v>89879127.645143375</v>
      </c>
      <c r="BL33" s="166"/>
    </row>
    <row r="34" spans="2:64">
      <c r="B34" s="101" t="s">
        <v>211</v>
      </c>
      <c r="C34" s="63" t="s">
        <v>36</v>
      </c>
      <c r="D34" s="34"/>
      <c r="E34" s="59">
        <v>0</v>
      </c>
      <c r="F34" s="564">
        <v>0</v>
      </c>
      <c r="G34" s="167"/>
      <c r="H34" s="175"/>
      <c r="I34" s="58"/>
      <c r="J34" s="59">
        <v>0</v>
      </c>
      <c r="K34" s="165">
        <v>0</v>
      </c>
      <c r="L34" s="167">
        <v>0</v>
      </c>
      <c r="M34" s="175">
        <v>0</v>
      </c>
      <c r="N34" s="59">
        <v>0</v>
      </c>
      <c r="O34" s="59">
        <v>0</v>
      </c>
      <c r="P34" s="59">
        <v>0</v>
      </c>
      <c r="Q34" s="59">
        <v>0</v>
      </c>
      <c r="R34" s="762">
        <v>0</v>
      </c>
      <c r="S34" s="762">
        <v>0</v>
      </c>
      <c r="T34" s="762">
        <v>0</v>
      </c>
      <c r="U34" s="762">
        <v>0</v>
      </c>
      <c r="V34" s="35"/>
      <c r="W34" s="59">
        <v>0</v>
      </c>
      <c r="X34" s="165">
        <v>0</v>
      </c>
      <c r="Y34" s="166">
        <v>0</v>
      </c>
      <c r="Z34" s="59">
        <v>0</v>
      </c>
      <c r="AA34" s="165">
        <v>0</v>
      </c>
      <c r="AB34" s="166">
        <v>0</v>
      </c>
      <c r="AD34" s="59">
        <v>0</v>
      </c>
      <c r="AE34" s="59">
        <v>0</v>
      </c>
      <c r="AG34" s="397">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2">
        <v>0</v>
      </c>
      <c r="BK34" s="742">
        <v>0</v>
      </c>
      <c r="BL34" s="166"/>
    </row>
    <row r="35" spans="2:64">
      <c r="B35" s="68" t="s">
        <v>12</v>
      </c>
      <c r="C35" s="69" t="s">
        <v>40</v>
      </c>
      <c r="D35" s="70"/>
      <c r="E35" s="73">
        <v>0</v>
      </c>
      <c r="F35" s="328">
        <v>0</v>
      </c>
      <c r="G35" s="71"/>
      <c r="H35" s="160"/>
      <c r="I35" s="70"/>
      <c r="J35" s="73">
        <v>0</v>
      </c>
      <c r="K35" s="71">
        <v>0</v>
      </c>
      <c r="L35" s="71">
        <v>0</v>
      </c>
      <c r="M35" s="160">
        <v>0</v>
      </c>
      <c r="N35" s="59">
        <v>0</v>
      </c>
      <c r="O35" s="59">
        <v>0</v>
      </c>
      <c r="P35" s="59">
        <v>0</v>
      </c>
      <c r="Q35" s="59">
        <v>0</v>
      </c>
      <c r="R35" s="762">
        <v>0</v>
      </c>
      <c r="S35" s="762">
        <v>0</v>
      </c>
      <c r="T35" s="762">
        <v>0</v>
      </c>
      <c r="U35" s="762">
        <v>0</v>
      </c>
      <c r="V35" s="35"/>
      <c r="W35" s="73">
        <v>0</v>
      </c>
      <c r="X35" s="71">
        <v>0</v>
      </c>
      <c r="Y35" s="72">
        <v>0</v>
      </c>
      <c r="Z35" s="59">
        <v>0</v>
      </c>
      <c r="AA35" s="165">
        <v>0</v>
      </c>
      <c r="AB35" s="166">
        <v>0</v>
      </c>
      <c r="AD35" s="59">
        <v>0</v>
      </c>
      <c r="AE35" s="59">
        <v>0</v>
      </c>
      <c r="AG35" s="397">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2">
        <v>0</v>
      </c>
      <c r="BK35" s="742">
        <v>0</v>
      </c>
      <c r="BL35" s="72"/>
    </row>
    <row r="36" spans="2:64">
      <c r="B36" s="148" t="s">
        <v>18</v>
      </c>
      <c r="C36" s="149"/>
      <c r="D36" s="34"/>
      <c r="E36" s="178"/>
      <c r="F36" s="565"/>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7"/>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1"/>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6"/>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4">
        <v>0</v>
      </c>
      <c r="G39" s="170"/>
      <c r="H39" s="171"/>
      <c r="I39" s="58"/>
      <c r="J39" s="59">
        <v>0</v>
      </c>
      <c r="K39" s="165">
        <v>0</v>
      </c>
      <c r="L39" s="170">
        <v>0</v>
      </c>
      <c r="M39" s="171">
        <v>0</v>
      </c>
      <c r="N39" s="59">
        <v>0</v>
      </c>
      <c r="O39" s="59">
        <v>0</v>
      </c>
      <c r="P39" s="59">
        <v>0</v>
      </c>
      <c r="Q39" s="59">
        <v>0</v>
      </c>
      <c r="R39" s="762">
        <v>0</v>
      </c>
      <c r="S39" s="762">
        <v>0</v>
      </c>
      <c r="T39" s="762">
        <v>0</v>
      </c>
      <c r="U39" s="762">
        <v>0</v>
      </c>
      <c r="V39" s="35"/>
      <c r="W39" s="59">
        <v>0</v>
      </c>
      <c r="X39" s="165">
        <v>0</v>
      </c>
      <c r="Y39" s="166">
        <v>0</v>
      </c>
      <c r="Z39" s="59">
        <v>222.08680544699996</v>
      </c>
      <c r="AA39" s="165">
        <v>222.08680544699996</v>
      </c>
      <c r="AB39" s="166">
        <v>221.25882647316149</v>
      </c>
      <c r="AD39" s="59">
        <v>791.21634546099983</v>
      </c>
      <c r="AE39" s="59">
        <v>788.01142398375725</v>
      </c>
      <c r="AG39" s="397">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2">
        <v>3934122.7811451759</v>
      </c>
      <c r="BK39" s="742">
        <v>12515299.608707415</v>
      </c>
      <c r="BL39" s="166"/>
    </row>
    <row r="40" spans="2:64">
      <c r="B40" s="148" t="s">
        <v>20</v>
      </c>
      <c r="C40" s="149"/>
      <c r="D40" s="34"/>
      <c r="E40" s="79"/>
      <c r="F40" s="565"/>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7"/>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1"/>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6"/>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0">
        <v>0</v>
      </c>
      <c r="F43" s="324">
        <v>0</v>
      </c>
      <c r="G43" s="55"/>
      <c r="H43" s="424"/>
      <c r="I43" s="58"/>
      <c r="J43" s="300">
        <v>0</v>
      </c>
      <c r="K43" s="55">
        <v>0</v>
      </c>
      <c r="L43" s="55">
        <v>0</v>
      </c>
      <c r="M43" s="424">
        <v>0</v>
      </c>
      <c r="N43" s="59">
        <v>0</v>
      </c>
      <c r="O43" s="59">
        <v>0</v>
      </c>
      <c r="P43" s="59">
        <v>0</v>
      </c>
      <c r="Q43" s="59">
        <v>0</v>
      </c>
      <c r="R43" s="762">
        <v>0</v>
      </c>
      <c r="S43" s="762">
        <v>0</v>
      </c>
      <c r="T43" s="762">
        <v>0</v>
      </c>
      <c r="U43" s="762">
        <v>0</v>
      </c>
      <c r="V43" s="35"/>
      <c r="W43" s="59">
        <v>0</v>
      </c>
      <c r="X43" s="165">
        <v>0</v>
      </c>
      <c r="Y43" s="166">
        <v>0</v>
      </c>
      <c r="Z43" s="59">
        <v>0</v>
      </c>
      <c r="AA43" s="165">
        <v>0</v>
      </c>
      <c r="AB43" s="166">
        <v>0</v>
      </c>
      <c r="AD43" s="59">
        <v>134.35141475699999</v>
      </c>
      <c r="AE43" s="59">
        <v>134.35141475699999</v>
      </c>
      <c r="AG43" s="397">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2">
        <v>0</v>
      </c>
      <c r="BK43" s="742">
        <v>1127429.7662285359</v>
      </c>
      <c r="BL43" s="57"/>
    </row>
    <row r="44" spans="2:64" ht="15.75" customHeight="1">
      <c r="B44" s="67" t="s">
        <v>259</v>
      </c>
      <c r="C44" s="63" t="s">
        <v>36</v>
      </c>
      <c r="D44" s="34"/>
      <c r="E44" s="300">
        <v>0</v>
      </c>
      <c r="F44" s="324">
        <v>0</v>
      </c>
      <c r="G44" s="297"/>
      <c r="H44" s="425"/>
      <c r="I44" s="58"/>
      <c r="J44" s="300">
        <v>0</v>
      </c>
      <c r="K44" s="55">
        <v>0</v>
      </c>
      <c r="L44" s="297">
        <v>0</v>
      </c>
      <c r="M44" s="425">
        <v>0</v>
      </c>
      <c r="N44" s="59">
        <v>0</v>
      </c>
      <c r="O44" s="59">
        <v>0</v>
      </c>
      <c r="P44" s="59">
        <v>0</v>
      </c>
      <c r="Q44" s="59">
        <v>0</v>
      </c>
      <c r="R44" s="762">
        <v>0</v>
      </c>
      <c r="S44" s="762">
        <v>0</v>
      </c>
      <c r="T44" s="762">
        <v>0</v>
      </c>
      <c r="U44" s="762">
        <v>0</v>
      </c>
      <c r="V44" s="35"/>
      <c r="W44" s="59">
        <v>0</v>
      </c>
      <c r="X44" s="165">
        <v>0</v>
      </c>
      <c r="Y44" s="166">
        <v>0</v>
      </c>
      <c r="Z44" s="59">
        <v>0</v>
      </c>
      <c r="AA44" s="165">
        <v>0</v>
      </c>
      <c r="AB44" s="166">
        <v>0</v>
      </c>
      <c r="AD44" s="59">
        <v>0</v>
      </c>
      <c r="AE44" s="59">
        <v>0</v>
      </c>
      <c r="AG44" s="397">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2">
        <v>0</v>
      </c>
      <c r="BK44" s="742">
        <v>0</v>
      </c>
      <c r="BL44" s="57"/>
    </row>
    <row r="45" spans="2:64">
      <c r="B45" s="148" t="s">
        <v>255</v>
      </c>
      <c r="C45" s="149"/>
      <c r="D45" s="34"/>
      <c r="E45" s="79"/>
      <c r="F45" s="565"/>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7"/>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1"/>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6"/>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4">
        <v>0</v>
      </c>
      <c r="G48" s="165"/>
      <c r="H48" s="174"/>
      <c r="I48" s="58"/>
      <c r="J48" s="59">
        <v>265.76857999999999</v>
      </c>
      <c r="K48" s="165">
        <v>0</v>
      </c>
      <c r="L48" s="165">
        <v>0</v>
      </c>
      <c r="M48" s="174">
        <v>0</v>
      </c>
      <c r="N48" s="59">
        <v>0</v>
      </c>
      <c r="O48" s="59">
        <v>0</v>
      </c>
      <c r="P48" s="59">
        <v>0</v>
      </c>
      <c r="Q48" s="59">
        <v>0</v>
      </c>
      <c r="R48" s="762">
        <v>0</v>
      </c>
      <c r="S48" s="762">
        <v>0</v>
      </c>
      <c r="T48" s="762">
        <v>0</v>
      </c>
      <c r="U48" s="762">
        <v>0</v>
      </c>
      <c r="V48" s="35"/>
      <c r="W48" s="59">
        <v>0</v>
      </c>
      <c r="X48" s="165">
        <v>0</v>
      </c>
      <c r="Y48" s="166">
        <v>0</v>
      </c>
      <c r="Z48" s="59">
        <v>0</v>
      </c>
      <c r="AA48" s="165">
        <v>0</v>
      </c>
      <c r="AB48" s="166">
        <v>0</v>
      </c>
      <c r="AD48" s="59">
        <v>0</v>
      </c>
      <c r="AE48" s="59">
        <v>0</v>
      </c>
      <c r="AG48" s="397">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2">
        <v>1049108.0512989999</v>
      </c>
      <c r="BK48" s="742">
        <v>1049108.0512989999</v>
      </c>
      <c r="BL48" s="166"/>
    </row>
    <row r="49" spans="1:64">
      <c r="B49" s="67" t="s">
        <v>23</v>
      </c>
      <c r="C49" s="63" t="s">
        <v>36</v>
      </c>
      <c r="D49" s="34"/>
      <c r="E49" s="59">
        <v>0</v>
      </c>
      <c r="F49" s="564">
        <v>0</v>
      </c>
      <c r="G49" s="167"/>
      <c r="H49" s="175"/>
      <c r="I49" s="58"/>
      <c r="J49" s="59">
        <v>12871.687</v>
      </c>
      <c r="K49" s="165">
        <v>0</v>
      </c>
      <c r="L49" s="167">
        <v>0</v>
      </c>
      <c r="M49" s="175">
        <v>0</v>
      </c>
      <c r="N49" s="59">
        <v>0</v>
      </c>
      <c r="O49" s="59">
        <v>0</v>
      </c>
      <c r="P49" s="59">
        <v>0</v>
      </c>
      <c r="Q49" s="59">
        <v>0</v>
      </c>
      <c r="R49" s="762">
        <v>199.93200000000002</v>
      </c>
      <c r="S49" s="762">
        <v>199.93200000000002</v>
      </c>
      <c r="T49" s="762">
        <v>199.93200000000002</v>
      </c>
      <c r="U49" s="762">
        <v>199.93200000000002</v>
      </c>
      <c r="V49" s="35"/>
      <c r="W49" s="59">
        <v>0</v>
      </c>
      <c r="X49" s="165">
        <v>0</v>
      </c>
      <c r="Y49" s="166">
        <v>0</v>
      </c>
      <c r="Z49" s="59">
        <v>726.51</v>
      </c>
      <c r="AA49" s="165">
        <v>726.51</v>
      </c>
      <c r="AB49" s="166">
        <v>726.51</v>
      </c>
      <c r="AD49" s="59">
        <v>404.87999999999994</v>
      </c>
      <c r="AE49" s="59">
        <v>404.87999999999994</v>
      </c>
      <c r="AG49" s="397">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2">
        <v>40900859.679999992</v>
      </c>
      <c r="BK49" s="742">
        <v>43970955.039999992</v>
      </c>
      <c r="BL49" s="166"/>
    </row>
    <row r="50" spans="1:64">
      <c r="B50" s="67" t="s">
        <v>24</v>
      </c>
      <c r="C50" s="63" t="s">
        <v>36</v>
      </c>
      <c r="D50" s="34"/>
      <c r="E50" s="59">
        <v>0</v>
      </c>
      <c r="F50" s="564">
        <v>0</v>
      </c>
      <c r="G50" s="167"/>
      <c r="H50" s="175"/>
      <c r="I50" s="58"/>
      <c r="J50" s="59">
        <v>0</v>
      </c>
      <c r="K50" s="165">
        <v>0</v>
      </c>
      <c r="L50" s="167">
        <v>0</v>
      </c>
      <c r="M50" s="175">
        <v>0</v>
      </c>
      <c r="N50" s="59">
        <v>0</v>
      </c>
      <c r="O50" s="59">
        <v>0</v>
      </c>
      <c r="P50" s="59">
        <v>0</v>
      </c>
      <c r="Q50" s="59">
        <v>0</v>
      </c>
      <c r="R50" s="762">
        <v>0</v>
      </c>
      <c r="S50" s="762">
        <v>0</v>
      </c>
      <c r="T50" s="762">
        <v>0</v>
      </c>
      <c r="U50" s="762">
        <v>0</v>
      </c>
      <c r="V50" s="35"/>
      <c r="W50" s="59">
        <v>0</v>
      </c>
      <c r="X50" s="165">
        <v>0</v>
      </c>
      <c r="Y50" s="166">
        <v>0</v>
      </c>
      <c r="Z50" s="59">
        <v>1920.3938000000001</v>
      </c>
      <c r="AA50" s="165">
        <v>1920.3938000000001</v>
      </c>
      <c r="AB50" s="166">
        <v>1920.3938000000001</v>
      </c>
      <c r="AD50" s="59">
        <v>528.8057</v>
      </c>
      <c r="AE50" s="59">
        <v>528.8057</v>
      </c>
      <c r="AG50" s="397">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2">
        <v>38773004.670000002</v>
      </c>
      <c r="BK50" s="742">
        <v>46340934.550000004</v>
      </c>
      <c r="BL50" s="166"/>
    </row>
    <row r="51" spans="1:64">
      <c r="B51" s="67" t="s">
        <v>25</v>
      </c>
      <c r="C51" s="63" t="s">
        <v>36</v>
      </c>
      <c r="D51" s="34"/>
      <c r="E51" s="59">
        <v>0</v>
      </c>
      <c r="F51" s="564">
        <v>0</v>
      </c>
      <c r="G51" s="167"/>
      <c r="H51" s="175"/>
      <c r="I51" s="58"/>
      <c r="J51" s="59">
        <v>0</v>
      </c>
      <c r="K51" s="165">
        <v>0</v>
      </c>
      <c r="L51" s="167">
        <v>0</v>
      </c>
      <c r="M51" s="175">
        <v>0</v>
      </c>
      <c r="N51" s="59">
        <v>0</v>
      </c>
      <c r="O51" s="59">
        <v>0</v>
      </c>
      <c r="P51" s="59">
        <v>0</v>
      </c>
      <c r="Q51" s="59">
        <v>0</v>
      </c>
      <c r="R51" s="762">
        <v>0</v>
      </c>
      <c r="S51" s="762">
        <v>0</v>
      </c>
      <c r="T51" s="762">
        <v>0</v>
      </c>
      <c r="U51" s="762">
        <v>0</v>
      </c>
      <c r="V51" s="35"/>
      <c r="W51" s="59">
        <v>0</v>
      </c>
      <c r="X51" s="165">
        <v>0</v>
      </c>
      <c r="Y51" s="166">
        <v>0</v>
      </c>
      <c r="Z51" s="59">
        <v>0</v>
      </c>
      <c r="AA51" s="165">
        <v>0</v>
      </c>
      <c r="AB51" s="166">
        <v>0</v>
      </c>
      <c r="AD51" s="59">
        <v>0</v>
      </c>
      <c r="AE51" s="59">
        <v>0</v>
      </c>
      <c r="AG51" s="397">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2">
        <v>0</v>
      </c>
      <c r="BK51" s="742">
        <v>0</v>
      </c>
      <c r="BL51" s="166"/>
    </row>
    <row r="52" spans="1:64">
      <c r="B52" s="104" t="s">
        <v>191</v>
      </c>
      <c r="C52" s="105" t="s">
        <v>36</v>
      </c>
      <c r="D52" s="34"/>
      <c r="E52" s="59">
        <v>0</v>
      </c>
      <c r="F52" s="564">
        <v>0</v>
      </c>
      <c r="G52" s="170"/>
      <c r="H52" s="180"/>
      <c r="I52" s="58"/>
      <c r="J52" s="59">
        <v>0</v>
      </c>
      <c r="K52" s="165">
        <v>0</v>
      </c>
      <c r="L52" s="170">
        <v>0</v>
      </c>
      <c r="M52" s="180">
        <v>0</v>
      </c>
      <c r="N52" s="59">
        <v>0</v>
      </c>
      <c r="O52" s="59">
        <v>0</v>
      </c>
      <c r="P52" s="59">
        <v>0</v>
      </c>
      <c r="Q52" s="59">
        <v>0</v>
      </c>
      <c r="R52" s="762">
        <v>0</v>
      </c>
      <c r="S52" s="762">
        <v>0</v>
      </c>
      <c r="T52" s="762">
        <v>0</v>
      </c>
      <c r="U52" s="762">
        <v>0</v>
      </c>
      <c r="V52" s="35"/>
      <c r="W52" s="59">
        <v>0</v>
      </c>
      <c r="X52" s="165">
        <v>0</v>
      </c>
      <c r="Y52" s="166">
        <v>0</v>
      </c>
      <c r="Z52" s="59">
        <v>0</v>
      </c>
      <c r="AA52" s="165">
        <v>0</v>
      </c>
      <c r="AB52" s="166">
        <v>0</v>
      </c>
      <c r="AD52" s="59">
        <v>0</v>
      </c>
      <c r="AE52" s="59">
        <v>0</v>
      </c>
      <c r="AG52" s="397">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2">
        <v>0</v>
      </c>
      <c r="BK52" s="742">
        <v>0</v>
      </c>
      <c r="BL52" s="166"/>
    </row>
    <row r="53" spans="1:64">
      <c r="B53" s="148" t="s">
        <v>26</v>
      </c>
      <c r="C53" s="149"/>
      <c r="D53" s="34"/>
      <c r="E53" s="178"/>
      <c r="F53" s="565"/>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6"/>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1"/>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6"/>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4">
        <v>40</v>
      </c>
      <c r="G56" s="55"/>
      <c r="H56" s="175"/>
      <c r="I56" s="58"/>
      <c r="J56" s="59">
        <v>0</v>
      </c>
      <c r="K56" s="165">
        <v>0</v>
      </c>
      <c r="L56" s="55">
        <v>0</v>
      </c>
      <c r="M56" s="175">
        <v>0</v>
      </c>
      <c r="N56" s="59">
        <v>623.87400000000002</v>
      </c>
      <c r="O56" s="59">
        <v>0</v>
      </c>
      <c r="P56" s="59">
        <v>0</v>
      </c>
      <c r="Q56" s="59">
        <v>0</v>
      </c>
      <c r="R56" s="762">
        <v>1152.4149</v>
      </c>
      <c r="S56" s="762">
        <v>1152.4149</v>
      </c>
      <c r="T56" s="762">
        <v>1152.4149</v>
      </c>
      <c r="U56" s="762">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7">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2">
        <v>36118773.630499989</v>
      </c>
      <c r="BK56" s="742">
        <v>57495900.863859981</v>
      </c>
      <c r="BL56" s="175"/>
    </row>
    <row r="57" spans="1:64" ht="15.75" customHeight="1">
      <c r="B57" s="67" t="s">
        <v>236</v>
      </c>
      <c r="C57" s="63" t="s">
        <v>52</v>
      </c>
      <c r="D57" s="34"/>
      <c r="E57" s="59"/>
      <c r="F57" s="564">
        <v>0</v>
      </c>
      <c r="G57" s="55"/>
      <c r="H57" s="180"/>
      <c r="I57" s="58"/>
      <c r="J57" s="59">
        <v>0</v>
      </c>
      <c r="K57" s="165">
        <v>0</v>
      </c>
      <c r="L57" s="55">
        <v>0</v>
      </c>
      <c r="M57" s="180">
        <v>0</v>
      </c>
      <c r="N57" s="59">
        <v>0</v>
      </c>
      <c r="O57" s="59">
        <v>0</v>
      </c>
      <c r="P57" s="59">
        <v>0</v>
      </c>
      <c r="Q57" s="59">
        <v>0</v>
      </c>
      <c r="R57" s="762">
        <v>0</v>
      </c>
      <c r="S57" s="762">
        <v>0</v>
      </c>
      <c r="T57" s="762">
        <v>0</v>
      </c>
      <c r="U57" s="762">
        <v>0</v>
      </c>
      <c r="V57" s="35"/>
      <c r="W57" s="64">
        <v>0</v>
      </c>
      <c r="X57" s="55">
        <v>0</v>
      </c>
      <c r="Y57" s="180">
        <v>0</v>
      </c>
      <c r="Z57" s="59">
        <v>0</v>
      </c>
      <c r="AA57" s="165">
        <v>0</v>
      </c>
      <c r="AB57" s="166">
        <v>0</v>
      </c>
      <c r="AD57" s="59">
        <v>0</v>
      </c>
      <c r="AE57" s="59">
        <v>0</v>
      </c>
      <c r="AG57" s="397">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2">
        <v>0</v>
      </c>
      <c r="BK57" s="742">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8"/>
      <c r="F60" s="1029"/>
      <c r="G60" s="1029"/>
      <c r="H60" s="1030"/>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1"/>
      <c r="F61" s="602"/>
      <c r="G61" s="602"/>
      <c r="H61" s="603"/>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5"/>
      <c r="F62" s="756"/>
      <c r="G62" s="756"/>
      <c r="H62" s="757"/>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7" t="s">
        <v>290</v>
      </c>
      <c r="C63" s="698"/>
      <c r="D63" s="126"/>
      <c r="E63" s="1028"/>
      <c r="F63" s="1029"/>
      <c r="G63" s="1029"/>
      <c r="H63" s="1030"/>
      <c r="I63" s="127"/>
      <c r="J63" s="557"/>
      <c r="K63" s="202"/>
      <c r="L63" s="202"/>
      <c r="M63" s="202"/>
      <c r="N63" s="557"/>
      <c r="O63" s="202"/>
      <c r="P63" s="202"/>
      <c r="Q63" s="202"/>
      <c r="R63" s="557"/>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699" t="s">
        <v>381</v>
      </c>
      <c r="C64" s="700"/>
      <c r="D64" s="126"/>
      <c r="E64" s="756"/>
      <c r="F64" s="756"/>
      <c r="G64" s="756"/>
      <c r="H64" s="756"/>
      <c r="I64" s="127"/>
      <c r="J64" s="557"/>
      <c r="K64" s="202"/>
      <c r="L64" s="202"/>
      <c r="M64" s="202"/>
      <c r="N64" s="557"/>
      <c r="O64" s="202"/>
      <c r="P64" s="202"/>
      <c r="Q64" s="202"/>
      <c r="R64" s="557"/>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699" t="s">
        <v>382</v>
      </c>
      <c r="C65" s="700"/>
      <c r="D65" s="126"/>
      <c r="E65" s="756"/>
      <c r="F65" s="756"/>
      <c r="G65" s="756"/>
      <c r="H65" s="756"/>
      <c r="I65" s="127"/>
      <c r="J65" s="557"/>
      <c r="K65" s="202"/>
      <c r="L65" s="202"/>
      <c r="M65" s="202"/>
      <c r="N65" s="557"/>
      <c r="O65" s="202"/>
      <c r="P65" s="202"/>
      <c r="Q65" s="202"/>
      <c r="R65" s="557"/>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19">
        <v>0</v>
      </c>
      <c r="K71" s="319">
        <v>0</v>
      </c>
      <c r="L71" s="319">
        <v>0</v>
      </c>
      <c r="M71" s="319">
        <v>0</v>
      </c>
      <c r="N71" s="319">
        <v>0</v>
      </c>
      <c r="O71" s="319">
        <v>0</v>
      </c>
      <c r="P71" s="319">
        <v>0</v>
      </c>
      <c r="Q71" s="319">
        <v>0</v>
      </c>
      <c r="R71" s="319">
        <v>0</v>
      </c>
      <c r="S71" s="319">
        <v>0</v>
      </c>
      <c r="T71" s="319">
        <v>0</v>
      </c>
      <c r="U71" s="319">
        <v>0</v>
      </c>
      <c r="V71" s="319">
        <v>0</v>
      </c>
      <c r="W71" s="319">
        <v>0</v>
      </c>
      <c r="X71" s="319">
        <v>0</v>
      </c>
      <c r="Y71" s="319">
        <v>0</v>
      </c>
      <c r="Z71" s="319">
        <v>0</v>
      </c>
      <c r="AA71" s="319">
        <v>0</v>
      </c>
      <c r="AB71" s="319">
        <v>0</v>
      </c>
      <c r="AC71" s="319">
        <v>0</v>
      </c>
      <c r="AD71" s="319">
        <v>0</v>
      </c>
      <c r="AE71" s="319">
        <v>0</v>
      </c>
      <c r="AF71" s="319">
        <v>0</v>
      </c>
      <c r="AG71" s="319">
        <v>0</v>
      </c>
      <c r="AH71" s="319">
        <v>15511.472700818842</v>
      </c>
      <c r="AI71" s="319">
        <v>37481.967506828623</v>
      </c>
      <c r="AJ71" s="319">
        <v>0</v>
      </c>
      <c r="AK71" s="319">
        <v>0</v>
      </c>
      <c r="AL71" s="319">
        <v>0</v>
      </c>
      <c r="AM71" s="319">
        <v>0</v>
      </c>
      <c r="AN71" s="319">
        <v>0</v>
      </c>
      <c r="AO71" s="319">
        <v>0</v>
      </c>
      <c r="AP71" s="319">
        <v>0</v>
      </c>
      <c r="AQ71" s="319">
        <v>0</v>
      </c>
      <c r="AR71" s="319">
        <v>0</v>
      </c>
      <c r="AS71" s="319">
        <v>0</v>
      </c>
      <c r="AT71" s="319">
        <v>0</v>
      </c>
      <c r="AU71" s="319">
        <v>0</v>
      </c>
      <c r="AV71" s="319">
        <v>0</v>
      </c>
      <c r="AW71" s="319">
        <v>0</v>
      </c>
      <c r="AX71" s="319">
        <v>0</v>
      </c>
      <c r="AY71" s="319">
        <v>0</v>
      </c>
      <c r="AZ71" s="319">
        <v>0</v>
      </c>
      <c r="BA71" s="319">
        <v>0</v>
      </c>
      <c r="BB71" s="319">
        <v>0</v>
      </c>
      <c r="BC71" s="319">
        <v>0</v>
      </c>
      <c r="BD71" s="319">
        <v>0</v>
      </c>
      <c r="BE71" s="319">
        <v>0</v>
      </c>
      <c r="BF71" s="319">
        <v>0</v>
      </c>
      <c r="BG71" s="319">
        <v>0</v>
      </c>
      <c r="BI71" s="319">
        <v>0</v>
      </c>
      <c r="BJ71" s="319">
        <v>0</v>
      </c>
      <c r="BK71" s="319">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25" t="s">
        <v>468</v>
      </c>
      <c r="B1" s="925"/>
      <c r="C1" s="925"/>
      <c r="D1" s="925"/>
      <c r="E1" s="925"/>
      <c r="F1" s="925"/>
      <c r="G1" s="925"/>
      <c r="H1" s="925"/>
      <c r="I1" s="925"/>
    </row>
    <row r="2" spans="1:10" ht="17.25" customHeight="1">
      <c r="B2" s="255" t="s">
        <v>54</v>
      </c>
      <c r="C2" s="256" t="s">
        <v>108</v>
      </c>
    </row>
    <row r="3" spans="1:10" ht="3" customHeight="1">
      <c r="B3" s="11"/>
      <c r="C3" s="15"/>
    </row>
    <row r="4" spans="1:10" ht="39.75" customHeight="1">
      <c r="A4" s="928" t="s">
        <v>445</v>
      </c>
      <c r="B4" s="928"/>
      <c r="C4" s="928"/>
      <c r="D4" s="928"/>
      <c r="E4" s="928"/>
      <c r="F4" s="885" t="s">
        <v>424</v>
      </c>
      <c r="G4" s="885" t="s">
        <v>446</v>
      </c>
      <c r="H4" s="928" t="s">
        <v>426</v>
      </c>
      <c r="I4" s="928"/>
    </row>
    <row r="5" spans="1:10">
      <c r="A5" s="24" t="s">
        <v>77</v>
      </c>
      <c r="B5" s="24"/>
      <c r="C5" s="24"/>
      <c r="D5" s="24"/>
      <c r="E5" s="24"/>
      <c r="F5" s="670">
        <v>8.7999999999999995E-2</v>
      </c>
      <c r="G5" s="670">
        <v>0.21</v>
      </c>
      <c r="H5" s="929">
        <v>1.23339</v>
      </c>
      <c r="I5" s="929"/>
      <c r="J5" s="22"/>
    </row>
    <row r="6" spans="1:10">
      <c r="A6" s="24" t="s">
        <v>483</v>
      </c>
      <c r="C6" s="24"/>
      <c r="D6" s="24"/>
      <c r="E6" s="24"/>
      <c r="F6" s="670">
        <v>0.27500000000000002</v>
      </c>
      <c r="G6" s="670">
        <v>2.169</v>
      </c>
      <c r="H6" s="929">
        <v>1.7927299999999999</v>
      </c>
      <c r="I6" s="929"/>
    </row>
    <row r="7" spans="1:10" ht="15" customHeight="1">
      <c r="A7" s="817" t="s">
        <v>465</v>
      </c>
    </row>
    <row r="8" spans="1:10" ht="15.75">
      <c r="A8" s="927" t="s">
        <v>57</v>
      </c>
      <c r="B8" s="927"/>
      <c r="C8" s="927"/>
      <c r="D8" s="927"/>
      <c r="E8" s="927"/>
      <c r="F8" s="927"/>
      <c r="G8" s="927"/>
      <c r="H8" s="927"/>
      <c r="I8" s="927"/>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78"/>
    </row>
    <row r="24" spans="1:12" ht="19.5" customHeight="1">
      <c r="A24" s="925" t="s">
        <v>363</v>
      </c>
      <c r="B24" s="925"/>
      <c r="C24" s="925"/>
      <c r="D24" s="925"/>
      <c r="E24" s="925"/>
      <c r="F24" s="925"/>
      <c r="G24" s="925"/>
      <c r="H24" s="925"/>
      <c r="I24" s="925"/>
      <c r="J24" s="14"/>
    </row>
    <row r="25" spans="1:12" ht="12.75" customHeight="1">
      <c r="A25" s="926"/>
      <c r="B25" s="926"/>
      <c r="C25" s="926"/>
      <c r="D25" s="926"/>
      <c r="E25" s="926"/>
      <c r="F25" s="926"/>
      <c r="G25" s="926"/>
      <c r="H25" s="926"/>
      <c r="I25" s="926"/>
    </row>
    <row r="26" spans="1:12" ht="15" customHeight="1">
      <c r="A26" s="924"/>
      <c r="B26" s="924"/>
      <c r="C26" s="924"/>
      <c r="D26" s="924"/>
      <c r="E26" s="924"/>
      <c r="F26" s="924"/>
      <c r="G26" s="924"/>
      <c r="H26" s="924"/>
      <c r="I26" s="924"/>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&amp;L&amp;10Chapleau Public Utilities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6" customWidth="1"/>
    <col min="6" max="7" width="15.85546875" style="437" customWidth="1"/>
    <col min="8" max="9" width="12" style="438" customWidth="1"/>
    <col min="10" max="11" width="17" style="437" customWidth="1"/>
    <col min="12" max="13" width="21.28515625" style="437"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80" t="s">
        <v>268</v>
      </c>
      <c r="C2" s="980"/>
      <c r="D2" s="980"/>
      <c r="E2" s="980"/>
      <c r="F2" s="980"/>
      <c r="G2" s="980"/>
      <c r="H2" s="980"/>
      <c r="I2" s="980"/>
      <c r="J2" s="980"/>
      <c r="K2" s="980"/>
      <c r="L2" s="980"/>
      <c r="M2" s="980"/>
    </row>
    <row r="3" spans="2:21" ht="4.5" customHeight="1">
      <c r="B3" s="16"/>
      <c r="C3" s="16"/>
      <c r="D3" s="16"/>
      <c r="E3" s="16"/>
      <c r="F3" s="434"/>
      <c r="G3" s="434"/>
      <c r="H3" s="16"/>
      <c r="I3" s="16"/>
      <c r="J3" s="434"/>
      <c r="K3" s="434"/>
      <c r="L3" s="434"/>
      <c r="M3" s="434"/>
    </row>
    <row r="4" spans="2:21" s="1" customFormat="1" ht="14.25" customHeight="1">
      <c r="B4" s="1072" t="s">
        <v>269</v>
      </c>
      <c r="C4" s="1073"/>
      <c r="D4" s="1073"/>
      <c r="E4" s="1074"/>
      <c r="F4" s="1065" t="s">
        <v>270</v>
      </c>
      <c r="G4" s="1078"/>
      <c r="H4" s="439"/>
      <c r="I4" s="440"/>
      <c r="J4" s="1078" t="s">
        <v>271</v>
      </c>
      <c r="K4" s="1066"/>
      <c r="L4" s="1065" t="s">
        <v>272</v>
      </c>
      <c r="M4" s="1066"/>
    </row>
    <row r="5" spans="2:21" s="1" customFormat="1" ht="44.25" customHeight="1">
      <c r="B5" s="1075"/>
      <c r="C5" s="1076"/>
      <c r="D5" s="1076"/>
      <c r="E5" s="1077"/>
      <c r="F5" s="441" t="s">
        <v>273</v>
      </c>
      <c r="G5" s="442" t="s">
        <v>274</v>
      </c>
      <c r="H5" s="443"/>
      <c r="I5" s="444"/>
      <c r="J5" s="445" t="s">
        <v>273</v>
      </c>
      <c r="K5" s="441" t="s">
        <v>274</v>
      </c>
      <c r="L5" s="441" t="s">
        <v>275</v>
      </c>
      <c r="M5" s="441" t="s">
        <v>276</v>
      </c>
    </row>
    <row r="6" spans="2:21">
      <c r="B6" s="1079" t="s">
        <v>9</v>
      </c>
      <c r="C6" s="1080"/>
      <c r="D6" s="1080"/>
      <c r="E6" s="1081"/>
      <c r="F6" s="446">
        <v>73757.286669371097</v>
      </c>
      <c r="G6" s="447">
        <v>192379633.34992293</v>
      </c>
      <c r="H6" s="448"/>
      <c r="I6" s="449"/>
      <c r="J6" s="450">
        <v>49123.410216674638</v>
      </c>
      <c r="K6" s="446">
        <v>133519667.6253054</v>
      </c>
      <c r="L6" s="446">
        <v>38404.63369252377</v>
      </c>
      <c r="M6" s="451">
        <v>534017834.51399726</v>
      </c>
    </row>
    <row r="7" spans="2:21">
      <c r="B7" s="1082" t="s">
        <v>13</v>
      </c>
      <c r="C7" s="1083"/>
      <c r="D7" s="1083"/>
      <c r="E7" s="1084"/>
      <c r="F7" s="452">
        <v>78048.284178186834</v>
      </c>
      <c r="G7" s="453">
        <v>251304448.42517275</v>
      </c>
      <c r="H7" s="448"/>
      <c r="I7" s="449"/>
      <c r="J7" s="454">
        <v>64593.969472501383</v>
      </c>
      <c r="K7" s="452">
        <v>198124227.21974084</v>
      </c>
      <c r="L7" s="452">
        <v>41047.897056383372</v>
      </c>
      <c r="M7" s="455">
        <v>767657789.61948895</v>
      </c>
    </row>
    <row r="8" spans="2:21">
      <c r="B8" s="1082" t="s">
        <v>18</v>
      </c>
      <c r="C8" s="1083"/>
      <c r="D8" s="1083"/>
      <c r="E8" s="1084"/>
      <c r="F8" s="452">
        <v>68648.273777045892</v>
      </c>
      <c r="G8" s="453">
        <v>41493144.872870378</v>
      </c>
      <c r="H8" s="448"/>
      <c r="I8" s="449"/>
      <c r="J8" s="454">
        <v>57098.690605036558</v>
      </c>
      <c r="K8" s="452">
        <v>31947577.240797661</v>
      </c>
      <c r="L8" s="452">
        <v>4613.3671100804841</v>
      </c>
      <c r="M8" s="455">
        <v>118543018.85022801</v>
      </c>
    </row>
    <row r="9" spans="2:21">
      <c r="B9" s="1082" t="s">
        <v>20</v>
      </c>
      <c r="C9" s="1083"/>
      <c r="D9" s="1083"/>
      <c r="E9" s="1084"/>
      <c r="F9" s="456">
        <v>3.5173448060000001</v>
      </c>
      <c r="G9" s="457">
        <v>56119.19</v>
      </c>
      <c r="H9" s="448"/>
      <c r="I9" s="449"/>
      <c r="J9" s="458">
        <v>2.4621413642000003</v>
      </c>
      <c r="K9" s="456">
        <v>39283.433000000005</v>
      </c>
      <c r="L9" s="456">
        <v>2.4621413641999998</v>
      </c>
      <c r="M9" s="459">
        <v>157133.73199999999</v>
      </c>
    </row>
    <row r="10" spans="2:21">
      <c r="B10" s="1085" t="s">
        <v>26</v>
      </c>
      <c r="C10" s="1086"/>
      <c r="D10" s="1086"/>
      <c r="E10" s="1087"/>
      <c r="F10" s="460">
        <v>87168.948327322069</v>
      </c>
      <c r="G10" s="461">
        <v>460822079.31057847</v>
      </c>
      <c r="H10" s="448"/>
      <c r="I10" s="449"/>
      <c r="J10" s="462">
        <v>44832.734602926706</v>
      </c>
      <c r="K10" s="460">
        <v>241853019.78621808</v>
      </c>
      <c r="L10" s="460">
        <v>44832.734602926706</v>
      </c>
      <c r="M10" s="463">
        <v>967412079.14487231</v>
      </c>
    </row>
    <row r="11" spans="2:21">
      <c r="B11" s="1088" t="s">
        <v>277</v>
      </c>
      <c r="C11" s="1089"/>
      <c r="D11" s="1089"/>
      <c r="E11" s="1090"/>
      <c r="F11" s="464">
        <v>307626.31029673188</v>
      </c>
      <c r="G11" s="465">
        <v>946055425.14854455</v>
      </c>
      <c r="H11" s="466"/>
      <c r="I11" s="467"/>
      <c r="J11" s="468">
        <v>215651.26703850349</v>
      </c>
      <c r="K11" s="464">
        <v>605483775.30506194</v>
      </c>
      <c r="L11" s="464">
        <v>128901.09460327853</v>
      </c>
      <c r="M11" s="469">
        <v>2387787855.8605866</v>
      </c>
    </row>
    <row r="12" spans="2:21" ht="3.75" customHeight="1">
      <c r="B12" s="470"/>
      <c r="C12" s="470"/>
      <c r="D12" s="470"/>
      <c r="E12" s="471"/>
      <c r="F12" s="472"/>
      <c r="G12" s="472"/>
      <c r="H12" s="472"/>
      <c r="I12" s="472"/>
      <c r="J12" s="472"/>
      <c r="K12" s="472"/>
      <c r="L12" s="472"/>
      <c r="M12" s="472"/>
    </row>
    <row r="13" spans="2:21" s="473" customFormat="1" ht="31.5" customHeight="1">
      <c r="B13" s="1069" t="s">
        <v>278</v>
      </c>
      <c r="C13" s="1069" t="s">
        <v>0</v>
      </c>
      <c r="D13" s="1070" t="s">
        <v>79</v>
      </c>
      <c r="E13" s="1071"/>
      <c r="F13" s="1065" t="s">
        <v>270</v>
      </c>
      <c r="G13" s="1066"/>
      <c r="H13" s="1067" t="s">
        <v>80</v>
      </c>
      <c r="I13" s="1068"/>
      <c r="J13" s="1065" t="s">
        <v>271</v>
      </c>
      <c r="K13" s="1066"/>
      <c r="L13" s="1065" t="s">
        <v>272</v>
      </c>
      <c r="M13" s="1066"/>
    </row>
    <row r="14" spans="2:21" s="473" customFormat="1" ht="45" customHeight="1">
      <c r="B14" s="1069"/>
      <c r="C14" s="1069"/>
      <c r="D14" s="474" t="s">
        <v>58</v>
      </c>
      <c r="E14" s="474" t="s">
        <v>59</v>
      </c>
      <c r="F14" s="441" t="s">
        <v>273</v>
      </c>
      <c r="G14" s="441" t="s">
        <v>274</v>
      </c>
      <c r="H14" s="474" t="s">
        <v>58</v>
      </c>
      <c r="I14" s="474" t="s">
        <v>59</v>
      </c>
      <c r="J14" s="441" t="s">
        <v>273</v>
      </c>
      <c r="K14" s="441" t="s">
        <v>274</v>
      </c>
      <c r="L14" s="441" t="s">
        <v>275</v>
      </c>
      <c r="M14" s="441" t="s">
        <v>276</v>
      </c>
      <c r="O14" s="16"/>
      <c r="P14" s="16"/>
      <c r="Q14" s="16"/>
      <c r="R14" s="16"/>
      <c r="S14" s="16"/>
      <c r="T14" s="16"/>
      <c r="U14" s="16"/>
    </row>
    <row r="15" spans="2:21">
      <c r="B15" s="475" t="s">
        <v>1</v>
      </c>
      <c r="C15" s="476"/>
      <c r="D15" s="477"/>
      <c r="E15" s="477"/>
      <c r="F15" s="478"/>
      <c r="G15" s="478"/>
      <c r="H15" s="479"/>
      <c r="I15" s="479"/>
      <c r="J15" s="478"/>
      <c r="K15" s="478"/>
      <c r="L15" s="478"/>
      <c r="M15" s="478"/>
      <c r="N15" s="480"/>
    </row>
    <row r="16" spans="2:21">
      <c r="B16" s="481">
        <v>1</v>
      </c>
      <c r="C16" s="482" t="s">
        <v>2</v>
      </c>
      <c r="D16" s="483">
        <v>1</v>
      </c>
      <c r="E16" s="484">
        <v>1</v>
      </c>
      <c r="F16" s="446">
        <v>6750.4107461222848</v>
      </c>
      <c r="G16" s="485">
        <v>45971626.598149568</v>
      </c>
      <c r="H16" s="483">
        <v>0.50611032619317298</v>
      </c>
      <c r="I16" s="484">
        <v>0.51437864737090355</v>
      </c>
      <c r="J16" s="446">
        <v>3299.3423836529319</v>
      </c>
      <c r="K16" s="486">
        <v>23005812.107689478</v>
      </c>
      <c r="L16" s="446">
        <v>3159.7982065938768</v>
      </c>
      <c r="M16" s="487">
        <v>91903302.651752919</v>
      </c>
    </row>
    <row r="17" spans="2:15">
      <c r="B17" s="481">
        <v>2</v>
      </c>
      <c r="C17" s="488" t="s">
        <v>3</v>
      </c>
      <c r="D17" s="489">
        <v>1</v>
      </c>
      <c r="E17" s="490">
        <v>1</v>
      </c>
      <c r="F17" s="456">
        <v>719.29641732409857</v>
      </c>
      <c r="G17" s="485">
        <v>873530.84348720976</v>
      </c>
      <c r="H17" s="489">
        <v>0.51309464475630717</v>
      </c>
      <c r="I17" s="490">
        <v>0.51309464475630717</v>
      </c>
      <c r="J17" s="456">
        <v>370.70028892416764</v>
      </c>
      <c r="K17" s="486">
        <v>450187.33343555016</v>
      </c>
      <c r="L17" s="452">
        <v>181.4845867039962</v>
      </c>
      <c r="M17" s="491">
        <v>1930651.0255228218</v>
      </c>
      <c r="O17" s="492"/>
    </row>
    <row r="18" spans="2:15">
      <c r="B18" s="481">
        <v>3</v>
      </c>
      <c r="C18" s="488" t="s">
        <v>4</v>
      </c>
      <c r="D18" s="489">
        <v>1</v>
      </c>
      <c r="E18" s="490">
        <v>1</v>
      </c>
      <c r="F18" s="456">
        <v>53209.034339123362</v>
      </c>
      <c r="G18" s="485">
        <v>99413430.12682572</v>
      </c>
      <c r="H18" s="489">
        <v>0.60349064456644075</v>
      </c>
      <c r="I18" s="490">
        <v>0.5985881751743094</v>
      </c>
      <c r="J18" s="456">
        <v>32037.432745772712</v>
      </c>
      <c r="K18" s="486">
        <v>59437670.316000544</v>
      </c>
      <c r="L18" s="452">
        <v>32037.432745772712</v>
      </c>
      <c r="M18" s="491">
        <v>237750681.26400217</v>
      </c>
    </row>
    <row r="19" spans="2:15">
      <c r="B19" s="493">
        <v>4</v>
      </c>
      <c r="C19" s="488" t="s">
        <v>5</v>
      </c>
      <c r="D19" s="489">
        <v>1</v>
      </c>
      <c r="E19" s="490">
        <v>1</v>
      </c>
      <c r="F19" s="456">
        <v>1184.2041192686659</v>
      </c>
      <c r="G19" s="485">
        <v>19192453.38772466</v>
      </c>
      <c r="H19" s="489">
        <v>1.1416168310602637</v>
      </c>
      <c r="I19" s="490">
        <v>1.1107640435005217</v>
      </c>
      <c r="J19" s="456">
        <v>1344.2653092189908</v>
      </c>
      <c r="K19" s="486">
        <v>21211537.052541189</v>
      </c>
      <c r="L19" s="452">
        <v>1344.2653092189908</v>
      </c>
      <c r="M19" s="491">
        <v>84846148.210164756</v>
      </c>
    </row>
    <row r="20" spans="2:15">
      <c r="B20" s="493">
        <v>5</v>
      </c>
      <c r="C20" s="488" t="s">
        <v>6</v>
      </c>
      <c r="D20" s="489">
        <v>1</v>
      </c>
      <c r="E20" s="490">
        <v>1</v>
      </c>
      <c r="F20" s="456">
        <v>1504.0205120515257</v>
      </c>
      <c r="G20" s="485">
        <v>26899264.635040425</v>
      </c>
      <c r="H20" s="489">
        <v>1.1239049591498793</v>
      </c>
      <c r="I20" s="490">
        <v>1.0975836023309551</v>
      </c>
      <c r="J20" s="456">
        <v>1681.4780971187329</v>
      </c>
      <c r="K20" s="486">
        <v>29387468.485649344</v>
      </c>
      <c r="L20" s="452">
        <v>1681.4780971187329</v>
      </c>
      <c r="M20" s="491">
        <v>117549873.94259737</v>
      </c>
    </row>
    <row r="21" spans="2:15">
      <c r="B21" s="493">
        <v>6</v>
      </c>
      <c r="C21" s="488" t="s">
        <v>7</v>
      </c>
      <c r="D21" s="489">
        <v>1</v>
      </c>
      <c r="E21" s="490">
        <v>1</v>
      </c>
      <c r="F21" s="456">
        <v>0.18053548116722201</v>
      </c>
      <c r="G21" s="485">
        <v>3917.458695323</v>
      </c>
      <c r="H21" s="489">
        <v>0.6772500503352471</v>
      </c>
      <c r="I21" s="490">
        <v>0.67680676687292463</v>
      </c>
      <c r="J21" s="456">
        <v>0.122191987093121</v>
      </c>
      <c r="K21" s="486">
        <v>2651.69998930271</v>
      </c>
      <c r="L21" s="452">
        <v>0.12554711545438418</v>
      </c>
      <c r="M21" s="491">
        <v>10606.7999572108</v>
      </c>
    </row>
    <row r="22" spans="2:15">
      <c r="B22" s="493">
        <v>7</v>
      </c>
      <c r="C22" s="488" t="s">
        <v>45</v>
      </c>
      <c r="D22" s="489" t="s">
        <v>279</v>
      </c>
      <c r="E22" s="490" t="s">
        <v>279</v>
      </c>
      <c r="F22" s="456">
        <v>10390.02</v>
      </c>
      <c r="G22" s="485">
        <v>23597.3</v>
      </c>
      <c r="H22" s="489" t="s">
        <v>279</v>
      </c>
      <c r="I22" s="490" t="s">
        <v>279</v>
      </c>
      <c r="J22" s="456">
        <v>10390.02</v>
      </c>
      <c r="K22" s="486">
        <v>23597.3</v>
      </c>
      <c r="L22" s="494">
        <v>0</v>
      </c>
      <c r="M22" s="495">
        <v>23597.3</v>
      </c>
    </row>
    <row r="23" spans="2:15">
      <c r="B23" s="493">
        <v>8</v>
      </c>
      <c r="C23" s="496" t="s">
        <v>8</v>
      </c>
      <c r="D23" s="489">
        <v>1</v>
      </c>
      <c r="E23" s="490">
        <v>1</v>
      </c>
      <c r="F23" s="497">
        <v>0.12</v>
      </c>
      <c r="G23" s="498">
        <v>1813</v>
      </c>
      <c r="H23" s="499">
        <v>0.41</v>
      </c>
      <c r="I23" s="500">
        <v>0.41</v>
      </c>
      <c r="J23" s="497">
        <v>4.9199999999999987E-2</v>
      </c>
      <c r="K23" s="501">
        <v>743.32999999999993</v>
      </c>
      <c r="L23" s="502">
        <v>4.9199999999999987E-2</v>
      </c>
      <c r="M23" s="503">
        <v>2973.3199999999997</v>
      </c>
    </row>
    <row r="24" spans="2:15">
      <c r="B24" s="475" t="s">
        <v>10</v>
      </c>
      <c r="C24" s="476"/>
      <c r="D24" s="477"/>
      <c r="E24" s="477"/>
      <c r="F24" s="478"/>
      <c r="G24" s="478"/>
      <c r="H24" s="504"/>
      <c r="I24" s="504"/>
      <c r="J24" s="478"/>
      <c r="K24" s="478"/>
      <c r="L24" s="478"/>
      <c r="M24" s="505"/>
    </row>
    <row r="25" spans="2:15">
      <c r="B25" s="506">
        <v>9</v>
      </c>
      <c r="C25" s="507" t="s">
        <v>46</v>
      </c>
      <c r="D25" s="483">
        <v>1.0601377657239486</v>
      </c>
      <c r="E25" s="484">
        <v>0.91128797714742027</v>
      </c>
      <c r="F25" s="446">
        <v>34201.164942324598</v>
      </c>
      <c r="G25" s="487">
        <v>184070265.21475354</v>
      </c>
      <c r="H25" s="483">
        <v>0.71539864421078558</v>
      </c>
      <c r="I25" s="484">
        <v>0.73886055099304715</v>
      </c>
      <c r="J25" s="446">
        <v>24467.467030168467</v>
      </c>
      <c r="K25" s="487">
        <v>136002257.57800913</v>
      </c>
      <c r="L25" s="446">
        <v>24438.158478990114</v>
      </c>
      <c r="M25" s="487">
        <v>543856391.70215142</v>
      </c>
    </row>
    <row r="26" spans="2:15">
      <c r="B26" s="508">
        <v>10</v>
      </c>
      <c r="C26" s="509" t="s">
        <v>11</v>
      </c>
      <c r="D26" s="489">
        <v>1.0759581849200801</v>
      </c>
      <c r="E26" s="490">
        <v>0.92853912100348202</v>
      </c>
      <c r="F26" s="456">
        <v>22155.462235862236</v>
      </c>
      <c r="G26" s="485">
        <v>65777197.0999192</v>
      </c>
      <c r="H26" s="489">
        <v>1.0759581849200801</v>
      </c>
      <c r="I26" s="490">
        <v>0.92853912100348202</v>
      </c>
      <c r="J26" s="456">
        <v>23724.481142332916</v>
      </c>
      <c r="K26" s="486">
        <v>61076700.777231716</v>
      </c>
      <c r="L26" s="452">
        <v>16486.430077393255</v>
      </c>
      <c r="M26" s="491">
        <v>221520977.31483755</v>
      </c>
    </row>
    <row r="27" spans="2:15">
      <c r="B27" s="506">
        <v>11</v>
      </c>
      <c r="C27" s="509" t="s">
        <v>47</v>
      </c>
      <c r="D27" s="489" t="s">
        <v>280</v>
      </c>
      <c r="E27" s="490" t="s">
        <v>280</v>
      </c>
      <c r="F27" s="456" t="s">
        <v>280</v>
      </c>
      <c r="G27" s="486" t="s">
        <v>280</v>
      </c>
      <c r="H27" s="489" t="s">
        <v>280</v>
      </c>
      <c r="I27" s="490" t="s">
        <v>280</v>
      </c>
      <c r="J27" s="456" t="s">
        <v>280</v>
      </c>
      <c r="K27" s="486" t="s">
        <v>280</v>
      </c>
      <c r="L27" s="456" t="s">
        <v>280</v>
      </c>
      <c r="M27" s="486" t="s">
        <v>280</v>
      </c>
    </row>
    <row r="28" spans="2:15">
      <c r="B28" s="508">
        <v>12</v>
      </c>
      <c r="C28" s="509" t="s">
        <v>48</v>
      </c>
      <c r="D28" s="489">
        <v>0.5</v>
      </c>
      <c r="E28" s="490">
        <v>0.5</v>
      </c>
      <c r="F28" s="456">
        <v>246.61699999999999</v>
      </c>
      <c r="G28" s="486">
        <v>823434.49200000009</v>
      </c>
      <c r="H28" s="489">
        <v>0.5</v>
      </c>
      <c r="I28" s="490">
        <v>0.5</v>
      </c>
      <c r="J28" s="456">
        <v>123.3085</v>
      </c>
      <c r="K28" s="486">
        <v>411717.24600000004</v>
      </c>
      <c r="L28" s="452">
        <v>123.3085</v>
      </c>
      <c r="M28" s="491">
        <v>1646868.9840000002</v>
      </c>
    </row>
    <row r="29" spans="2:15">
      <c r="B29" s="506">
        <v>13</v>
      </c>
      <c r="C29" s="509" t="s">
        <v>38</v>
      </c>
      <c r="D29" s="489" t="s">
        <v>280</v>
      </c>
      <c r="E29" s="490" t="s">
        <v>280</v>
      </c>
      <c r="F29" s="456" t="s">
        <v>280</v>
      </c>
      <c r="G29" s="486" t="s">
        <v>280</v>
      </c>
      <c r="H29" s="489" t="s">
        <v>280</v>
      </c>
      <c r="I29" s="490" t="s">
        <v>280</v>
      </c>
      <c r="J29" s="456" t="s">
        <v>280</v>
      </c>
      <c r="K29" s="486" t="s">
        <v>280</v>
      </c>
      <c r="L29" s="456" t="s">
        <v>280</v>
      </c>
      <c r="M29" s="486" t="s">
        <v>280</v>
      </c>
    </row>
    <row r="30" spans="2:15">
      <c r="B30" s="508">
        <v>14</v>
      </c>
      <c r="C30" s="509" t="s">
        <v>49</v>
      </c>
      <c r="D30" s="489" t="s">
        <v>279</v>
      </c>
      <c r="E30" s="490" t="s">
        <v>279</v>
      </c>
      <c r="F30" s="456">
        <v>55.04</v>
      </c>
      <c r="G30" s="486">
        <v>131.04</v>
      </c>
      <c r="H30" s="489" t="s">
        <v>279</v>
      </c>
      <c r="I30" s="490" t="s">
        <v>279</v>
      </c>
      <c r="J30" s="456">
        <v>55.04</v>
      </c>
      <c r="K30" s="486">
        <v>131.04</v>
      </c>
      <c r="L30" s="494">
        <v>0</v>
      </c>
      <c r="M30" s="495">
        <v>131.04</v>
      </c>
    </row>
    <row r="31" spans="2:15">
      <c r="B31" s="506">
        <v>15</v>
      </c>
      <c r="C31" s="510" t="s">
        <v>50</v>
      </c>
      <c r="D31" s="511">
        <v>0.75846997662459104</v>
      </c>
      <c r="E31" s="490" t="s">
        <v>279</v>
      </c>
      <c r="F31" s="497">
        <v>21389.999999999996</v>
      </c>
      <c r="G31" s="501">
        <v>633420.57849999995</v>
      </c>
      <c r="H31" s="489" t="s">
        <v>279</v>
      </c>
      <c r="I31" s="490" t="s">
        <v>279</v>
      </c>
      <c r="J31" s="497">
        <v>16223.672799999998</v>
      </c>
      <c r="K31" s="501">
        <v>633420.57849999995</v>
      </c>
      <c r="L31" s="512">
        <v>0</v>
      </c>
      <c r="M31" s="513">
        <v>633420.57849999995</v>
      </c>
    </row>
    <row r="32" spans="2:15">
      <c r="B32" s="475" t="s">
        <v>14</v>
      </c>
      <c r="C32" s="476"/>
      <c r="D32" s="477"/>
      <c r="E32" s="477"/>
      <c r="F32" s="514"/>
      <c r="G32" s="514"/>
      <c r="H32" s="515"/>
      <c r="I32" s="515"/>
      <c r="J32" s="514"/>
      <c r="K32" s="514"/>
      <c r="L32" s="514"/>
      <c r="M32" s="514"/>
      <c r="N32" s="480"/>
    </row>
    <row r="33" spans="2:13">
      <c r="B33" s="481">
        <v>16</v>
      </c>
      <c r="C33" s="482" t="s">
        <v>15</v>
      </c>
      <c r="D33" s="489" t="s">
        <v>280</v>
      </c>
      <c r="E33" s="490" t="s">
        <v>280</v>
      </c>
      <c r="F33" s="446" t="s">
        <v>280</v>
      </c>
      <c r="G33" s="487" t="s">
        <v>280</v>
      </c>
      <c r="H33" s="516" t="s">
        <v>280</v>
      </c>
      <c r="I33" s="490" t="s">
        <v>280</v>
      </c>
      <c r="J33" s="446" t="s">
        <v>280</v>
      </c>
      <c r="K33" s="487" t="s">
        <v>280</v>
      </c>
      <c r="L33" s="446" t="s">
        <v>280</v>
      </c>
      <c r="M33" s="487" t="s">
        <v>280</v>
      </c>
    </row>
    <row r="34" spans="2:13">
      <c r="B34" s="493">
        <v>17</v>
      </c>
      <c r="C34" s="488" t="s">
        <v>16</v>
      </c>
      <c r="D34" s="489" t="s">
        <v>280</v>
      </c>
      <c r="E34" s="490" t="s">
        <v>280</v>
      </c>
      <c r="F34" s="456" t="s">
        <v>280</v>
      </c>
      <c r="G34" s="486" t="s">
        <v>280</v>
      </c>
      <c r="H34" s="516" t="s">
        <v>280</v>
      </c>
      <c r="I34" s="490" t="s">
        <v>280</v>
      </c>
      <c r="J34" s="456" t="s">
        <v>280</v>
      </c>
      <c r="K34" s="486" t="s">
        <v>280</v>
      </c>
      <c r="L34" s="452" t="s">
        <v>280</v>
      </c>
      <c r="M34" s="491" t="s">
        <v>280</v>
      </c>
    </row>
    <row r="35" spans="2:13">
      <c r="B35" s="481">
        <v>18</v>
      </c>
      <c r="C35" s="488" t="s">
        <v>17</v>
      </c>
      <c r="D35" s="489" t="s">
        <v>280</v>
      </c>
      <c r="E35" s="490" t="s">
        <v>280</v>
      </c>
      <c r="F35" s="456" t="s">
        <v>280</v>
      </c>
      <c r="G35" s="517" t="s">
        <v>280</v>
      </c>
      <c r="H35" s="516" t="s">
        <v>280</v>
      </c>
      <c r="I35" s="490" t="s">
        <v>280</v>
      </c>
      <c r="J35" s="456" t="s">
        <v>280</v>
      </c>
      <c r="K35" s="486" t="s">
        <v>280</v>
      </c>
      <c r="L35" s="452" t="s">
        <v>280</v>
      </c>
      <c r="M35" s="491" t="s">
        <v>280</v>
      </c>
    </row>
    <row r="36" spans="2:13" ht="15.75" customHeight="1">
      <c r="B36" s="518">
        <v>19</v>
      </c>
      <c r="C36" s="509" t="s">
        <v>51</v>
      </c>
      <c r="D36" s="519">
        <v>1.1109450782702939</v>
      </c>
      <c r="E36" s="520">
        <v>0.90969180125611304</v>
      </c>
      <c r="F36" s="456">
        <v>6372.2737770459034</v>
      </c>
      <c r="G36" s="521">
        <v>38412407.567870378</v>
      </c>
      <c r="H36" s="519">
        <v>0.72418272762534397</v>
      </c>
      <c r="I36" s="520">
        <v>0.75149780405701516</v>
      </c>
      <c r="J36" s="456">
        <v>4614.6906050365551</v>
      </c>
      <c r="K36" s="486">
        <v>28866839.935797662</v>
      </c>
      <c r="L36" s="452">
        <v>4613.3671100804841</v>
      </c>
      <c r="M36" s="491">
        <v>115462281.545228</v>
      </c>
    </row>
    <row r="37" spans="2:13">
      <c r="B37" s="481">
        <v>20</v>
      </c>
      <c r="C37" s="496" t="s">
        <v>12</v>
      </c>
      <c r="D37" s="511">
        <v>0.84276446785278447</v>
      </c>
      <c r="E37" s="490" t="s">
        <v>279</v>
      </c>
      <c r="F37" s="460">
        <v>62275.999999999993</v>
      </c>
      <c r="G37" s="458">
        <v>3080737.3050000002</v>
      </c>
      <c r="H37" s="516" t="s">
        <v>279</v>
      </c>
      <c r="I37" s="490" t="s">
        <v>279</v>
      </c>
      <c r="J37" s="497">
        <v>52484</v>
      </c>
      <c r="K37" s="501">
        <v>3080737.3050000002</v>
      </c>
      <c r="L37" s="512">
        <v>0</v>
      </c>
      <c r="M37" s="513">
        <v>3080737.3050000002</v>
      </c>
    </row>
    <row r="38" spans="2:13">
      <c r="B38" s="475" t="s">
        <v>19</v>
      </c>
      <c r="C38" s="476"/>
      <c r="D38" s="477"/>
      <c r="E38" s="477"/>
      <c r="F38" s="478"/>
      <c r="G38" s="478"/>
      <c r="H38" s="504"/>
      <c r="I38" s="504"/>
      <c r="J38" s="478"/>
      <c r="K38" s="478"/>
      <c r="L38" s="478"/>
      <c r="M38" s="505"/>
    </row>
    <row r="39" spans="2:13">
      <c r="B39" s="522">
        <v>21</v>
      </c>
      <c r="C39" s="523" t="s">
        <v>19</v>
      </c>
      <c r="D39" s="524">
        <v>1</v>
      </c>
      <c r="E39" s="525">
        <v>1</v>
      </c>
      <c r="F39" s="526">
        <v>3.5173448060000001</v>
      </c>
      <c r="G39" s="527">
        <v>56119.19</v>
      </c>
      <c r="H39" s="524">
        <v>0.7</v>
      </c>
      <c r="I39" s="525">
        <v>0.7</v>
      </c>
      <c r="J39" s="526">
        <v>2.4621413642000003</v>
      </c>
      <c r="K39" s="527">
        <v>39283.433000000005</v>
      </c>
      <c r="L39" s="526">
        <v>2.4621413641999998</v>
      </c>
      <c r="M39" s="527">
        <v>157133.73199999999</v>
      </c>
    </row>
    <row r="40" spans="2:13">
      <c r="B40" s="475" t="s">
        <v>21</v>
      </c>
      <c r="C40" s="476"/>
      <c r="D40" s="477"/>
      <c r="E40" s="477"/>
      <c r="F40" s="478"/>
      <c r="G40" s="478"/>
      <c r="H40" s="504"/>
      <c r="I40" s="504"/>
      <c r="J40" s="478"/>
      <c r="K40" s="478"/>
      <c r="L40" s="478"/>
      <c r="M40" s="505"/>
    </row>
    <row r="41" spans="2:13">
      <c r="B41" s="528">
        <v>22</v>
      </c>
      <c r="C41" s="482" t="s">
        <v>22</v>
      </c>
      <c r="D41" s="529">
        <v>0.8</v>
      </c>
      <c r="E41" s="530">
        <v>0.8</v>
      </c>
      <c r="F41" s="446">
        <v>40417.548886787401</v>
      </c>
      <c r="G41" s="450">
        <v>223956390.01950711</v>
      </c>
      <c r="H41" s="531">
        <v>0.53817832588025749</v>
      </c>
      <c r="I41" s="532">
        <v>0.53817832588025749</v>
      </c>
      <c r="J41" s="446">
        <v>21550.185358872932</v>
      </c>
      <c r="K41" s="487">
        <v>120492549.20166001</v>
      </c>
      <c r="L41" s="446">
        <v>21550.185358872932</v>
      </c>
      <c r="M41" s="487">
        <v>481970196.80664003</v>
      </c>
    </row>
    <row r="42" spans="2:13">
      <c r="B42" s="493">
        <v>23</v>
      </c>
      <c r="C42" s="488" t="s">
        <v>23</v>
      </c>
      <c r="D42" s="531">
        <v>1</v>
      </c>
      <c r="E42" s="532">
        <v>1</v>
      </c>
      <c r="F42" s="452">
        <v>10196.881406300654</v>
      </c>
      <c r="G42" s="491">
        <v>52371182.902760193</v>
      </c>
      <c r="H42" s="531">
        <v>0.49397161329953843</v>
      </c>
      <c r="I42" s="532">
        <v>0.49410320909007283</v>
      </c>
      <c r="J42" s="452">
        <v>5098.440703150327</v>
      </c>
      <c r="K42" s="491">
        <v>26185591.451380096</v>
      </c>
      <c r="L42" s="456">
        <v>5098.440703150327</v>
      </c>
      <c r="M42" s="491">
        <v>104742365.80552039</v>
      </c>
    </row>
    <row r="43" spans="2:13">
      <c r="B43" s="481">
        <v>24</v>
      </c>
      <c r="C43" s="488" t="s">
        <v>24</v>
      </c>
      <c r="D43" s="511">
        <v>1.1299999999999999</v>
      </c>
      <c r="E43" s="520">
        <v>1.1299999999999999</v>
      </c>
      <c r="F43" s="452">
        <v>33466.667246484023</v>
      </c>
      <c r="G43" s="491">
        <v>174070574.36091241</v>
      </c>
      <c r="H43" s="511">
        <v>0.5</v>
      </c>
      <c r="I43" s="520">
        <v>0.52</v>
      </c>
      <c r="J43" s="452">
        <v>15804.964190458446</v>
      </c>
      <c r="K43" s="491">
        <v>86964886.205566928</v>
      </c>
      <c r="L43" s="456">
        <v>15804.964190458446</v>
      </c>
      <c r="M43" s="491">
        <v>347859544.82226771</v>
      </c>
    </row>
    <row r="44" spans="2:13">
      <c r="B44" s="493">
        <v>25</v>
      </c>
      <c r="C44" s="488" t="s">
        <v>25</v>
      </c>
      <c r="D44" s="489">
        <v>0.93</v>
      </c>
      <c r="E44" s="490">
        <v>0.93</v>
      </c>
      <c r="F44" s="452">
        <v>2553.4187877499999</v>
      </c>
      <c r="G44" s="491">
        <v>9774791.7753987517</v>
      </c>
      <c r="H44" s="533">
        <v>0.78</v>
      </c>
      <c r="I44" s="534">
        <v>0.78</v>
      </c>
      <c r="J44" s="452">
        <v>1980.6219504450003</v>
      </c>
      <c r="K44" s="491">
        <v>7595683.3512110254</v>
      </c>
      <c r="L44" s="452">
        <v>1980.6219504450003</v>
      </c>
      <c r="M44" s="491">
        <v>30382733.404844102</v>
      </c>
    </row>
    <row r="45" spans="2:13">
      <c r="B45" s="481">
        <v>26</v>
      </c>
      <c r="C45" s="488" t="s">
        <v>41</v>
      </c>
      <c r="D45" s="489">
        <v>1</v>
      </c>
      <c r="E45" s="490">
        <v>1</v>
      </c>
      <c r="F45" s="452">
        <v>81.400000000000006</v>
      </c>
      <c r="G45" s="491">
        <v>533038</v>
      </c>
      <c r="H45" s="511">
        <v>1</v>
      </c>
      <c r="I45" s="520">
        <v>1</v>
      </c>
      <c r="J45" s="452">
        <v>81.400000000000006</v>
      </c>
      <c r="K45" s="491">
        <v>533038</v>
      </c>
      <c r="L45" s="456">
        <v>81.400000000000006</v>
      </c>
      <c r="M45" s="491">
        <v>2132152</v>
      </c>
    </row>
    <row r="46" spans="2:13">
      <c r="B46" s="535">
        <v>27</v>
      </c>
      <c r="C46" s="496" t="s">
        <v>42</v>
      </c>
      <c r="D46" s="536">
        <v>1</v>
      </c>
      <c r="E46" s="537">
        <v>1</v>
      </c>
      <c r="F46" s="497">
        <v>453.03199999999998</v>
      </c>
      <c r="G46" s="501">
        <v>116102.25199999999</v>
      </c>
      <c r="H46" s="536">
        <v>0.7</v>
      </c>
      <c r="I46" s="537">
        <v>0.7</v>
      </c>
      <c r="J46" s="497">
        <v>317.12239999999997</v>
      </c>
      <c r="K46" s="501">
        <v>81271.576399999991</v>
      </c>
      <c r="L46" s="502">
        <v>317.12239999999997</v>
      </c>
      <c r="M46" s="503">
        <v>325086.30559999996</v>
      </c>
    </row>
    <row r="47" spans="2:13" ht="14.25" customHeight="1">
      <c r="B47" s="538"/>
      <c r="C47" s="539" t="s">
        <v>281</v>
      </c>
      <c r="D47" s="539"/>
      <c r="E47" s="540"/>
      <c r="F47" s="541"/>
      <c r="G47" s="541"/>
      <c r="H47" s="542"/>
      <c r="I47" s="542"/>
      <c r="J47" s="541"/>
      <c r="K47" s="541"/>
      <c r="L47" s="541"/>
      <c r="M47" s="541"/>
    </row>
    <row r="48" spans="2:13">
      <c r="B48" s="16"/>
      <c r="C48" s="16"/>
      <c r="D48" s="16"/>
      <c r="E48" s="540"/>
      <c r="F48" s="541"/>
      <c r="G48" s="541"/>
      <c r="H48" s="542"/>
      <c r="I48" s="542"/>
      <c r="J48" s="541"/>
      <c r="K48" s="541"/>
      <c r="L48" s="541"/>
      <c r="M48" s="541"/>
    </row>
    <row r="49" spans="2:13">
      <c r="B49" s="16"/>
      <c r="C49" s="16"/>
      <c r="D49" s="16"/>
      <c r="E49" s="540"/>
      <c r="F49" s="541"/>
      <c r="G49" s="541"/>
      <c r="H49" s="542"/>
      <c r="I49" s="542"/>
      <c r="M49" s="541"/>
    </row>
    <row r="50" spans="2:13">
      <c r="B50" s="16"/>
      <c r="C50" s="16"/>
      <c r="D50" s="16"/>
      <c r="E50" s="540"/>
      <c r="F50" s="541"/>
      <c r="G50" s="541"/>
      <c r="H50" s="542"/>
      <c r="I50" s="542"/>
      <c r="J50" s="543"/>
      <c r="K50" s="543"/>
      <c r="L50" s="541"/>
      <c r="M50" s="541"/>
    </row>
    <row r="51" spans="2:13">
      <c r="B51" s="16"/>
      <c r="C51" s="16"/>
      <c r="D51" s="16"/>
      <c r="E51" s="540"/>
      <c r="F51" s="541"/>
      <c r="G51" s="541"/>
      <c r="H51" s="542"/>
      <c r="I51" s="542"/>
      <c r="J51" s="541"/>
      <c r="K51" s="541"/>
      <c r="L51" s="541"/>
      <c r="M51" s="541"/>
    </row>
    <row r="52" spans="2:13">
      <c r="B52" s="4"/>
      <c r="C52" s="4"/>
      <c r="D52" s="16"/>
      <c r="E52" s="540"/>
      <c r="F52" s="541"/>
      <c r="G52" s="541"/>
      <c r="H52" s="544"/>
      <c r="I52" s="544"/>
      <c r="J52" s="541"/>
      <c r="K52" s="541"/>
      <c r="L52" s="541"/>
      <c r="M52" s="541"/>
    </row>
    <row r="53" spans="2:13">
      <c r="B53" s="4"/>
      <c r="C53" s="4"/>
      <c r="D53" s="16"/>
      <c r="E53" s="540"/>
      <c r="F53" s="541"/>
      <c r="G53" s="541"/>
      <c r="H53" s="544"/>
      <c r="I53" s="544"/>
      <c r="J53" s="541"/>
      <c r="K53" s="541"/>
      <c r="L53" s="541"/>
      <c r="M53" s="541"/>
    </row>
    <row r="54" spans="2:13">
      <c r="B54" s="4"/>
      <c r="C54" s="4"/>
      <c r="D54" s="4"/>
      <c r="E54" s="4"/>
      <c r="F54" s="434"/>
      <c r="G54" s="434"/>
      <c r="H54" s="4"/>
      <c r="I54" s="4"/>
      <c r="J54" s="541"/>
      <c r="K54" s="541"/>
      <c r="L54" s="541"/>
      <c r="M54" s="541"/>
    </row>
    <row r="55" spans="2:13">
      <c r="B55" s="16"/>
      <c r="C55" s="16"/>
      <c r="D55" s="16"/>
      <c r="E55" s="540"/>
      <c r="F55" s="541"/>
      <c r="G55" s="541"/>
      <c r="H55" s="544"/>
      <c r="I55" s="544"/>
      <c r="J55" s="541"/>
      <c r="K55" s="541"/>
      <c r="L55" s="541"/>
      <c r="M55" s="541"/>
    </row>
    <row r="56" spans="2:13">
      <c r="B56" s="16"/>
      <c r="C56" s="16"/>
      <c r="D56" s="16"/>
      <c r="E56" s="540"/>
      <c r="F56" s="541"/>
      <c r="G56" s="541"/>
      <c r="H56" s="544"/>
      <c r="I56" s="544"/>
      <c r="J56" s="541"/>
      <c r="K56" s="541"/>
      <c r="L56" s="541"/>
      <c r="M56" s="541"/>
    </row>
    <row r="57" spans="2:13">
      <c r="B57" s="16"/>
      <c r="C57" s="16"/>
      <c r="D57" s="16"/>
      <c r="E57" s="540"/>
      <c r="F57" s="541"/>
      <c r="G57" s="541"/>
      <c r="H57" s="544"/>
      <c r="I57" s="544"/>
      <c r="J57" s="541"/>
      <c r="K57" s="541"/>
      <c r="L57" s="541"/>
      <c r="M57" s="541"/>
    </row>
    <row r="58" spans="2:13">
      <c r="B58" s="16"/>
      <c r="C58" s="16"/>
      <c r="D58" s="16"/>
      <c r="E58" s="540"/>
      <c r="F58" s="541"/>
      <c r="G58" s="541"/>
      <c r="H58" s="544"/>
      <c r="I58" s="544"/>
      <c r="J58" s="541"/>
      <c r="K58" s="541"/>
      <c r="L58" s="541"/>
      <c r="M58" s="541"/>
    </row>
    <row r="59" spans="2:13">
      <c r="B59" s="16"/>
      <c r="C59" s="16"/>
      <c r="D59" s="16"/>
      <c r="E59" s="540"/>
      <c r="F59" s="541"/>
      <c r="G59" s="1064"/>
      <c r="H59" s="1064"/>
      <c r="I59" s="1064"/>
      <c r="J59" s="1064"/>
      <c r="K59" s="1064"/>
      <c r="L59" s="1064"/>
      <c r="M59" s="1064"/>
    </row>
    <row r="60" spans="2:13">
      <c r="B60" s="16"/>
      <c r="C60" s="16"/>
      <c r="D60" s="16"/>
      <c r="E60" s="540"/>
      <c r="F60" s="541"/>
      <c r="G60" s="1064"/>
      <c r="H60" s="1064"/>
      <c r="I60" s="1064"/>
      <c r="J60" s="1064"/>
      <c r="K60" s="1064"/>
      <c r="L60" s="1064"/>
      <c r="M60" s="1064"/>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6" t="s">
        <v>0</v>
      </c>
      <c r="C2" s="34"/>
      <c r="D2" s="1056" t="s">
        <v>58</v>
      </c>
      <c r="E2" s="1057"/>
      <c r="F2" s="1057"/>
      <c r="G2" s="1057"/>
      <c r="H2" s="1057"/>
      <c r="I2" s="1057"/>
      <c r="J2" s="1057"/>
      <c r="K2" s="1057"/>
      <c r="L2" s="1057"/>
      <c r="M2" s="1057"/>
      <c r="N2" s="1057"/>
      <c r="O2" s="1057"/>
      <c r="P2" s="1057"/>
      <c r="Q2" s="1057"/>
      <c r="R2" s="1057"/>
      <c r="S2" s="1057"/>
      <c r="T2" s="1057"/>
      <c r="U2" s="1057"/>
      <c r="V2" s="1057"/>
      <c r="W2" s="1057"/>
      <c r="X2" s="1057"/>
      <c r="Y2" s="1057"/>
      <c r="Z2" s="1057"/>
      <c r="AA2" s="1058"/>
      <c r="AB2" s="1059" t="s">
        <v>233</v>
      </c>
      <c r="AC2" s="1060"/>
      <c r="AD2" s="1060"/>
      <c r="AE2" s="1060"/>
      <c r="AF2" s="1060"/>
      <c r="AG2" s="1060"/>
      <c r="AH2" s="1060"/>
      <c r="AI2" s="1060"/>
      <c r="AJ2" s="1060"/>
      <c r="AK2" s="1060"/>
      <c r="AL2" s="1060"/>
      <c r="AM2" s="1060"/>
      <c r="AN2" s="1060"/>
      <c r="AO2" s="1060"/>
      <c r="AP2" s="1060"/>
      <c r="AQ2" s="1060"/>
      <c r="AR2" s="1060"/>
      <c r="AS2" s="1060"/>
      <c r="AT2" s="1060"/>
      <c r="AU2" s="1060"/>
      <c r="AV2" s="1060"/>
      <c r="AW2" s="1060"/>
      <c r="AX2" s="1060"/>
      <c r="AY2" s="1061"/>
    </row>
    <row r="3" spans="1:51" ht="15" customHeight="1">
      <c r="B3" s="936"/>
      <c r="C3" s="34"/>
      <c r="D3" s="955" t="s">
        <v>238</v>
      </c>
      <c r="E3" s="955"/>
      <c r="F3" s="955"/>
      <c r="G3" s="955"/>
      <c r="H3" s="955" t="s">
        <v>239</v>
      </c>
      <c r="I3" s="955"/>
      <c r="J3" s="955"/>
      <c r="K3" s="955"/>
      <c r="L3" s="955" t="s">
        <v>240</v>
      </c>
      <c r="M3" s="955"/>
      <c r="N3" s="955"/>
      <c r="O3" s="955"/>
      <c r="P3" s="955" t="s">
        <v>249</v>
      </c>
      <c r="Q3" s="955"/>
      <c r="R3" s="955"/>
      <c r="S3" s="955"/>
      <c r="T3" s="955" t="s">
        <v>79</v>
      </c>
      <c r="U3" s="955"/>
      <c r="V3" s="955"/>
      <c r="W3" s="955"/>
      <c r="X3" s="955" t="s">
        <v>80</v>
      </c>
      <c r="Y3" s="955"/>
      <c r="Z3" s="955"/>
      <c r="AA3" s="955"/>
      <c r="AB3" s="955" t="s">
        <v>241</v>
      </c>
      <c r="AC3" s="955"/>
      <c r="AD3" s="955"/>
      <c r="AE3" s="955"/>
      <c r="AF3" s="955" t="s">
        <v>242</v>
      </c>
      <c r="AG3" s="955"/>
      <c r="AH3" s="955"/>
      <c r="AI3" s="955"/>
      <c r="AJ3" s="955" t="s">
        <v>243</v>
      </c>
      <c r="AK3" s="955"/>
      <c r="AL3" s="955"/>
      <c r="AM3" s="955"/>
      <c r="AN3" s="955" t="s">
        <v>249</v>
      </c>
      <c r="AO3" s="955"/>
      <c r="AP3" s="955"/>
      <c r="AQ3" s="955"/>
      <c r="AR3" s="955" t="s">
        <v>79</v>
      </c>
      <c r="AS3" s="955"/>
      <c r="AT3" s="955"/>
      <c r="AU3" s="955"/>
      <c r="AV3" s="955" t="s">
        <v>80</v>
      </c>
      <c r="AW3" s="955"/>
      <c r="AX3" s="955"/>
      <c r="AY3" s="955"/>
    </row>
    <row r="4" spans="1:51">
      <c r="A4" s="16">
        <v>4</v>
      </c>
      <c r="B4" s="936"/>
      <c r="C4" s="34"/>
      <c r="D4" s="546">
        <v>2011</v>
      </c>
      <c r="E4" s="546">
        <v>2012</v>
      </c>
      <c r="F4" s="546">
        <v>2013</v>
      </c>
      <c r="G4" s="546">
        <v>2014</v>
      </c>
      <c r="H4" s="546">
        <v>2011</v>
      </c>
      <c r="I4" s="546">
        <v>2012</v>
      </c>
      <c r="J4" s="546">
        <v>2013</v>
      </c>
      <c r="K4" s="546">
        <v>2014</v>
      </c>
      <c r="L4" s="546">
        <v>2011</v>
      </c>
      <c r="M4" s="546">
        <v>2012</v>
      </c>
      <c r="N4" s="546">
        <v>2013</v>
      </c>
      <c r="O4" s="546">
        <v>2014</v>
      </c>
      <c r="P4" s="546">
        <v>2011</v>
      </c>
      <c r="Q4" s="546">
        <v>2012</v>
      </c>
      <c r="R4" s="546">
        <v>2013</v>
      </c>
      <c r="S4" s="546">
        <v>2014</v>
      </c>
      <c r="T4" s="546">
        <v>2011</v>
      </c>
      <c r="U4" s="546">
        <v>2012</v>
      </c>
      <c r="V4" s="546">
        <v>2013</v>
      </c>
      <c r="W4" s="546">
        <v>2014</v>
      </c>
      <c r="X4" s="546">
        <v>2011</v>
      </c>
      <c r="Y4" s="546">
        <v>2012</v>
      </c>
      <c r="Z4" s="546">
        <v>2013</v>
      </c>
      <c r="AA4" s="546">
        <v>2014</v>
      </c>
      <c r="AB4" s="546">
        <v>2011</v>
      </c>
      <c r="AC4" s="546">
        <v>2012</v>
      </c>
      <c r="AD4" s="546">
        <v>2013</v>
      </c>
      <c r="AE4" s="546">
        <v>2014</v>
      </c>
      <c r="AF4" s="546">
        <v>2011</v>
      </c>
      <c r="AG4" s="546">
        <v>2012</v>
      </c>
      <c r="AH4" s="546">
        <v>2013</v>
      </c>
      <c r="AI4" s="546">
        <v>2014</v>
      </c>
      <c r="AJ4" s="546">
        <v>2011</v>
      </c>
      <c r="AK4" s="546">
        <v>2012</v>
      </c>
      <c r="AL4" s="546">
        <v>2013</v>
      </c>
      <c r="AM4" s="546">
        <v>2014</v>
      </c>
      <c r="AN4" s="546">
        <v>2011</v>
      </c>
      <c r="AO4" s="546">
        <v>2012</v>
      </c>
      <c r="AP4" s="546">
        <v>2013</v>
      </c>
      <c r="AQ4" s="546">
        <v>2014</v>
      </c>
      <c r="AR4" s="546">
        <v>2011</v>
      </c>
      <c r="AS4" s="546">
        <v>2012</v>
      </c>
      <c r="AT4" s="546">
        <v>2013</v>
      </c>
      <c r="AU4" s="546">
        <v>2014</v>
      </c>
      <c r="AV4" s="546">
        <v>2011</v>
      </c>
      <c r="AW4" s="546">
        <v>2012</v>
      </c>
      <c r="AX4" s="546">
        <v>2013</v>
      </c>
      <c r="AY4" s="546">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2"/>
      <c r="E6" s="138"/>
      <c r="F6" s="138"/>
      <c r="G6" s="293"/>
      <c r="H6" s="292"/>
      <c r="I6" s="138"/>
      <c r="J6" s="138"/>
      <c r="K6" s="293"/>
      <c r="L6" s="292"/>
      <c r="M6" s="138"/>
      <c r="N6" s="138"/>
      <c r="O6" s="293"/>
      <c r="P6" s="138"/>
      <c r="Q6" s="138"/>
      <c r="R6" s="138"/>
      <c r="S6" s="138"/>
      <c r="T6" s="292"/>
      <c r="U6" s="138"/>
      <c r="V6" s="138"/>
      <c r="W6" s="293"/>
      <c r="X6" s="138"/>
      <c r="Y6" s="138"/>
      <c r="Z6" s="138"/>
      <c r="AA6" s="139"/>
      <c r="AB6" s="292"/>
      <c r="AC6" s="138"/>
      <c r="AD6" s="138"/>
      <c r="AE6" s="293"/>
      <c r="AF6" s="292"/>
      <c r="AG6" s="138"/>
      <c r="AH6" s="138"/>
      <c r="AI6" s="293"/>
      <c r="AJ6" s="292"/>
      <c r="AK6" s="138"/>
      <c r="AL6" s="138"/>
      <c r="AM6" s="293"/>
      <c r="AN6" s="138"/>
      <c r="AO6" s="138"/>
      <c r="AP6" s="138"/>
      <c r="AQ6" s="138"/>
      <c r="AR6" s="292"/>
      <c r="AS6" s="138"/>
      <c r="AT6" s="138"/>
      <c r="AU6" s="293"/>
      <c r="AV6" s="138"/>
      <c r="AW6" s="138"/>
      <c r="AX6" s="138"/>
      <c r="AY6" s="139"/>
    </row>
    <row r="7" spans="1:51">
      <c r="B7" s="135" t="s">
        <v>2</v>
      </c>
      <c r="C7" s="34"/>
      <c r="D7" s="567"/>
      <c r="E7" s="260">
        <v>9.0843088490722979E-3</v>
      </c>
      <c r="F7" s="262"/>
      <c r="G7" s="267"/>
      <c r="H7" s="567"/>
      <c r="I7" s="260">
        <v>9.0843088490722979E-3</v>
      </c>
      <c r="J7" s="262"/>
      <c r="K7" s="267"/>
      <c r="L7" s="567"/>
      <c r="M7" s="260">
        <v>4.1836275932863737E-3</v>
      </c>
      <c r="N7" s="262"/>
      <c r="O7" s="267"/>
      <c r="P7" s="567"/>
      <c r="Q7" s="260"/>
      <c r="R7" s="262"/>
      <c r="S7" s="267"/>
      <c r="T7" s="567"/>
      <c r="U7" s="320">
        <v>1</v>
      </c>
      <c r="V7" s="321"/>
      <c r="W7" s="322"/>
      <c r="X7" s="568"/>
      <c r="Y7" s="320">
        <v>0.46053339475722599</v>
      </c>
      <c r="Z7" s="264"/>
      <c r="AA7" s="273"/>
      <c r="AB7" s="567"/>
      <c r="AC7" s="260">
        <v>61.508512004550802</v>
      </c>
      <c r="AD7" s="262"/>
      <c r="AE7" s="267"/>
      <c r="AF7" s="567"/>
      <c r="AG7" s="260">
        <v>61.508512004550802</v>
      </c>
      <c r="AH7" s="262"/>
      <c r="AI7" s="267"/>
      <c r="AJ7" s="567"/>
      <c r="AK7" s="260">
        <v>28.843914815856831</v>
      </c>
      <c r="AL7" s="262"/>
      <c r="AM7" s="267"/>
      <c r="AN7" s="567"/>
      <c r="AO7" s="260"/>
      <c r="AP7" s="262"/>
      <c r="AQ7" s="267"/>
      <c r="AR7" s="567"/>
      <c r="AS7" s="320">
        <v>1</v>
      </c>
      <c r="AT7" s="321"/>
      <c r="AU7" s="322"/>
      <c r="AV7" s="568"/>
      <c r="AW7" s="320">
        <v>0.46894184033785064</v>
      </c>
      <c r="AX7" s="264"/>
      <c r="AY7" s="273"/>
    </row>
    <row r="8" spans="1:51">
      <c r="B8" s="53" t="s">
        <v>3</v>
      </c>
      <c r="C8" s="34"/>
      <c r="D8" s="294"/>
      <c r="E8" s="297">
        <v>2.0387444153015258E-2</v>
      </c>
      <c r="F8" s="65"/>
      <c r="G8" s="111"/>
      <c r="H8" s="294"/>
      <c r="I8" s="297">
        <v>2.0387444153015258E-2</v>
      </c>
      <c r="J8" s="65"/>
      <c r="K8" s="111"/>
      <c r="L8" s="294"/>
      <c r="M8" s="297">
        <v>1.0506977729798533E-2</v>
      </c>
      <c r="N8" s="65"/>
      <c r="O8" s="111"/>
      <c r="P8" s="294"/>
      <c r="Q8" s="297"/>
      <c r="R8" s="65"/>
      <c r="S8" s="111"/>
      <c r="T8" s="294"/>
      <c r="U8" s="376">
        <v>1</v>
      </c>
      <c r="V8" s="325"/>
      <c r="W8" s="326"/>
      <c r="X8" s="327"/>
      <c r="Y8" s="376">
        <v>0.51536512624828323</v>
      </c>
      <c r="Z8" s="265"/>
      <c r="AA8" s="274"/>
      <c r="AB8" s="294"/>
      <c r="AC8" s="297">
        <v>35.945069742114171</v>
      </c>
      <c r="AD8" s="65"/>
      <c r="AE8" s="111"/>
      <c r="AF8" s="294"/>
      <c r="AG8" s="297">
        <v>35.945069742114171</v>
      </c>
      <c r="AH8" s="65"/>
      <c r="AI8" s="111"/>
      <c r="AJ8" s="294"/>
      <c r="AK8" s="297">
        <v>18.524835405647959</v>
      </c>
      <c r="AL8" s="65"/>
      <c r="AM8" s="111"/>
      <c r="AN8" s="294"/>
      <c r="AO8" s="297"/>
      <c r="AP8" s="65"/>
      <c r="AQ8" s="111"/>
      <c r="AR8" s="294"/>
      <c r="AS8" s="376">
        <v>1</v>
      </c>
      <c r="AT8" s="325"/>
      <c r="AU8" s="326"/>
      <c r="AV8" s="327"/>
      <c r="AW8" s="376">
        <v>0.51536512624828168</v>
      </c>
      <c r="AX8" s="265"/>
      <c r="AY8" s="274"/>
    </row>
    <row r="9" spans="1:51">
      <c r="B9" s="53" t="s">
        <v>4</v>
      </c>
      <c r="C9" s="34"/>
      <c r="D9" s="294"/>
      <c r="E9" s="297">
        <v>38.345995547807924</v>
      </c>
      <c r="F9" s="65"/>
      <c r="G9" s="111"/>
      <c r="H9" s="294"/>
      <c r="I9" s="297">
        <v>38.345995547807924</v>
      </c>
      <c r="J9" s="65"/>
      <c r="K9" s="111"/>
      <c r="L9" s="294"/>
      <c r="M9" s="297">
        <v>19.059927820616849</v>
      </c>
      <c r="N9" s="65"/>
      <c r="O9" s="111"/>
      <c r="P9" s="294"/>
      <c r="Q9" s="297"/>
      <c r="R9" s="65"/>
      <c r="S9" s="111"/>
      <c r="T9" s="294"/>
      <c r="U9" s="376">
        <v>1</v>
      </c>
      <c r="V9" s="325"/>
      <c r="W9" s="326"/>
      <c r="X9" s="327"/>
      <c r="Y9" s="376">
        <v>0.49705132304764021</v>
      </c>
      <c r="Z9" s="265"/>
      <c r="AA9" s="274"/>
      <c r="AB9" s="294"/>
      <c r="AC9" s="297">
        <v>66929.212705001992</v>
      </c>
      <c r="AD9" s="65"/>
      <c r="AE9" s="111"/>
      <c r="AF9" s="294"/>
      <c r="AG9" s="297">
        <v>66929.212705001992</v>
      </c>
      <c r="AH9" s="65"/>
      <c r="AI9" s="111"/>
      <c r="AJ9" s="294"/>
      <c r="AK9" s="297">
        <v>32841.2828600133</v>
      </c>
      <c r="AL9" s="65"/>
      <c r="AM9" s="111"/>
      <c r="AN9" s="294"/>
      <c r="AO9" s="297"/>
      <c r="AP9" s="65"/>
      <c r="AQ9" s="111"/>
      <c r="AR9" s="294"/>
      <c r="AS9" s="376">
        <v>1</v>
      </c>
      <c r="AT9" s="325"/>
      <c r="AU9" s="326"/>
      <c r="AV9" s="327"/>
      <c r="AW9" s="376">
        <v>0.49068682467198493</v>
      </c>
      <c r="AX9" s="265"/>
      <c r="AY9" s="274"/>
    </row>
    <row r="10" spans="1:51">
      <c r="B10" s="67" t="s">
        <v>5</v>
      </c>
      <c r="C10" s="34"/>
      <c r="D10" s="294"/>
      <c r="E10" s="297">
        <v>0.23089996829388679</v>
      </c>
      <c r="F10" s="65"/>
      <c r="G10" s="111"/>
      <c r="H10" s="294"/>
      <c r="I10" s="297">
        <v>0.23089996829388679</v>
      </c>
      <c r="J10" s="65"/>
      <c r="K10" s="111"/>
      <c r="L10" s="294"/>
      <c r="M10" s="297">
        <v>0.23041556589002732</v>
      </c>
      <c r="N10" s="65"/>
      <c r="O10" s="111"/>
      <c r="P10" s="294"/>
      <c r="Q10" s="297"/>
      <c r="R10" s="65"/>
      <c r="S10" s="111"/>
      <c r="T10" s="294"/>
      <c r="U10" s="376">
        <v>1</v>
      </c>
      <c r="V10" s="325"/>
      <c r="W10" s="326"/>
      <c r="X10" s="327"/>
      <c r="Y10" s="376">
        <v>0.99790211143189533</v>
      </c>
      <c r="Z10" s="265"/>
      <c r="AA10" s="274"/>
      <c r="AB10" s="294"/>
      <c r="AC10" s="297">
        <v>1325.8983519291385</v>
      </c>
      <c r="AD10" s="65"/>
      <c r="AE10" s="111"/>
      <c r="AF10" s="294"/>
      <c r="AG10" s="297">
        <v>1325.8983519291385</v>
      </c>
      <c r="AH10" s="65"/>
      <c r="AI10" s="111"/>
      <c r="AJ10" s="294"/>
      <c r="AK10" s="297">
        <v>1398.20185483467</v>
      </c>
      <c r="AL10" s="65"/>
      <c r="AM10" s="111"/>
      <c r="AN10" s="294"/>
      <c r="AO10" s="297"/>
      <c r="AP10" s="65"/>
      <c r="AQ10" s="111"/>
      <c r="AR10" s="294"/>
      <c r="AS10" s="376">
        <v>1</v>
      </c>
      <c r="AT10" s="325"/>
      <c r="AU10" s="326"/>
      <c r="AV10" s="327"/>
      <c r="AW10" s="376">
        <v>1.0545317088601343</v>
      </c>
      <c r="AX10" s="265"/>
      <c r="AY10" s="274"/>
    </row>
    <row r="11" spans="1:51">
      <c r="B11" s="67" t="s">
        <v>6</v>
      </c>
      <c r="C11" s="34"/>
      <c r="D11" s="294"/>
      <c r="E11" s="297">
        <v>1.622226664801721</v>
      </c>
      <c r="F11" s="65"/>
      <c r="G11" s="111"/>
      <c r="H11" s="294"/>
      <c r="I11" s="297">
        <v>1.622226664801721</v>
      </c>
      <c r="J11" s="65"/>
      <c r="K11" s="111"/>
      <c r="L11" s="294"/>
      <c r="M11" s="297">
        <v>1.4799833757135124</v>
      </c>
      <c r="N11" s="65"/>
      <c r="O11" s="111"/>
      <c r="P11" s="294"/>
      <c r="Q11" s="297"/>
      <c r="R11" s="65"/>
      <c r="S11" s="111"/>
      <c r="T11" s="294"/>
      <c r="U11" s="376">
        <v>1</v>
      </c>
      <c r="V11" s="325"/>
      <c r="W11" s="326"/>
      <c r="X11" s="327"/>
      <c r="Y11" s="376">
        <v>0.91231602082832575</v>
      </c>
      <c r="Z11" s="265"/>
      <c r="AA11" s="274"/>
      <c r="AB11" s="294"/>
      <c r="AC11" s="297">
        <v>29222.07244259433</v>
      </c>
      <c r="AD11" s="65"/>
      <c r="AE11" s="111"/>
      <c r="AF11" s="294"/>
      <c r="AG11" s="297">
        <v>29222.07244259433</v>
      </c>
      <c r="AH11" s="65"/>
      <c r="AI11" s="111"/>
      <c r="AJ11" s="294"/>
      <c r="AK11" s="297">
        <v>26781.674290694333</v>
      </c>
      <c r="AL11" s="65"/>
      <c r="AM11" s="111"/>
      <c r="AN11" s="294"/>
      <c r="AO11" s="297"/>
      <c r="AP11" s="65"/>
      <c r="AQ11" s="111"/>
      <c r="AR11" s="294"/>
      <c r="AS11" s="376">
        <v>1</v>
      </c>
      <c r="AT11" s="325"/>
      <c r="AU11" s="326"/>
      <c r="AV11" s="327"/>
      <c r="AW11" s="376">
        <v>0.91648784812596473</v>
      </c>
      <c r="AX11" s="265"/>
      <c r="AY11" s="274"/>
    </row>
    <row r="12" spans="1:51">
      <c r="B12" s="67" t="s">
        <v>7</v>
      </c>
      <c r="C12" s="34"/>
      <c r="D12" s="294"/>
      <c r="E12" s="297">
        <v>0</v>
      </c>
      <c r="F12" s="65"/>
      <c r="G12" s="111"/>
      <c r="H12" s="294"/>
      <c r="I12" s="297">
        <v>0</v>
      </c>
      <c r="J12" s="65"/>
      <c r="K12" s="111"/>
      <c r="L12" s="294"/>
      <c r="M12" s="297">
        <v>0</v>
      </c>
      <c r="N12" s="65"/>
      <c r="O12" s="111"/>
      <c r="P12" s="294"/>
      <c r="Q12" s="297"/>
      <c r="R12" s="65"/>
      <c r="S12" s="111"/>
      <c r="T12" s="294"/>
      <c r="U12" s="376" t="s">
        <v>279</v>
      </c>
      <c r="V12" s="325"/>
      <c r="W12" s="326"/>
      <c r="X12" s="327"/>
      <c r="Y12" s="376" t="s">
        <v>279</v>
      </c>
      <c r="Z12" s="265"/>
      <c r="AA12" s="274"/>
      <c r="AB12" s="294"/>
      <c r="AC12" s="297">
        <v>0</v>
      </c>
      <c r="AD12" s="65"/>
      <c r="AE12" s="111"/>
      <c r="AF12" s="294"/>
      <c r="AG12" s="297">
        <v>0</v>
      </c>
      <c r="AH12" s="65"/>
      <c r="AI12" s="111"/>
      <c r="AJ12" s="294"/>
      <c r="AK12" s="297">
        <v>0</v>
      </c>
      <c r="AL12" s="65"/>
      <c r="AM12" s="111"/>
      <c r="AN12" s="294"/>
      <c r="AO12" s="297"/>
      <c r="AP12" s="65"/>
      <c r="AQ12" s="111"/>
      <c r="AR12" s="294"/>
      <c r="AS12" s="376" t="s">
        <v>279</v>
      </c>
      <c r="AT12" s="325"/>
      <c r="AU12" s="326"/>
      <c r="AV12" s="327"/>
      <c r="AW12" s="376" t="s">
        <v>279</v>
      </c>
      <c r="AX12" s="265"/>
      <c r="AY12" s="274"/>
    </row>
    <row r="13" spans="1:51">
      <c r="B13" s="68" t="s">
        <v>183</v>
      </c>
      <c r="C13" s="70"/>
      <c r="D13" s="276"/>
      <c r="E13" s="71">
        <v>0</v>
      </c>
      <c r="F13" s="71"/>
      <c r="G13" s="160"/>
      <c r="H13" s="276"/>
      <c r="I13" s="71">
        <v>0</v>
      </c>
      <c r="J13" s="71"/>
      <c r="K13" s="160"/>
      <c r="L13" s="276"/>
      <c r="M13" s="71">
        <v>0</v>
      </c>
      <c r="N13" s="71"/>
      <c r="O13" s="160"/>
      <c r="P13" s="276"/>
      <c r="Q13" s="71"/>
      <c r="R13" s="71"/>
      <c r="S13" s="160"/>
      <c r="T13" s="276"/>
      <c r="U13" s="328" t="s">
        <v>279</v>
      </c>
      <c r="V13" s="328"/>
      <c r="W13" s="329"/>
      <c r="X13" s="330"/>
      <c r="Y13" s="328" t="s">
        <v>279</v>
      </c>
      <c r="Z13" s="261"/>
      <c r="AA13" s="275"/>
      <c r="AB13" s="276"/>
      <c r="AC13" s="71">
        <v>0</v>
      </c>
      <c r="AD13" s="71"/>
      <c r="AE13" s="160"/>
      <c r="AF13" s="276"/>
      <c r="AG13" s="71">
        <v>0</v>
      </c>
      <c r="AH13" s="71"/>
      <c r="AI13" s="160"/>
      <c r="AJ13" s="276"/>
      <c r="AK13" s="71">
        <v>0</v>
      </c>
      <c r="AL13" s="71"/>
      <c r="AM13" s="160"/>
      <c r="AN13" s="276"/>
      <c r="AO13" s="71"/>
      <c r="AP13" s="71"/>
      <c r="AQ13" s="160"/>
      <c r="AR13" s="276"/>
      <c r="AS13" s="328" t="s">
        <v>279</v>
      </c>
      <c r="AT13" s="328"/>
      <c r="AU13" s="329"/>
      <c r="AV13" s="330"/>
      <c r="AW13" s="328" t="s">
        <v>279</v>
      </c>
      <c r="AX13" s="261"/>
      <c r="AY13" s="275"/>
    </row>
    <row r="14" spans="1:51">
      <c r="B14" s="67" t="s">
        <v>184</v>
      </c>
      <c r="C14" s="34"/>
      <c r="D14" s="569"/>
      <c r="E14" s="298">
        <v>0</v>
      </c>
      <c r="F14" s="75"/>
      <c r="G14" s="223"/>
      <c r="H14" s="569"/>
      <c r="I14" s="298">
        <v>0</v>
      </c>
      <c r="J14" s="75"/>
      <c r="K14" s="223"/>
      <c r="L14" s="569"/>
      <c r="M14" s="298">
        <v>0</v>
      </c>
      <c r="N14" s="75"/>
      <c r="O14" s="223"/>
      <c r="P14" s="569"/>
      <c r="Q14" s="298"/>
      <c r="R14" s="75"/>
      <c r="S14" s="223"/>
      <c r="T14" s="569"/>
      <c r="U14" s="377" t="s">
        <v>279</v>
      </c>
      <c r="V14" s="332"/>
      <c r="W14" s="333"/>
      <c r="X14" s="570"/>
      <c r="Y14" s="377" t="s">
        <v>279</v>
      </c>
      <c r="Z14" s="277"/>
      <c r="AA14" s="278"/>
      <c r="AB14" s="569"/>
      <c r="AC14" s="298">
        <v>0</v>
      </c>
      <c r="AD14" s="75"/>
      <c r="AE14" s="223"/>
      <c r="AF14" s="569"/>
      <c r="AG14" s="298">
        <v>0</v>
      </c>
      <c r="AH14" s="75"/>
      <c r="AI14" s="223"/>
      <c r="AJ14" s="569"/>
      <c r="AK14" s="298">
        <v>0</v>
      </c>
      <c r="AL14" s="75"/>
      <c r="AM14" s="223"/>
      <c r="AN14" s="569"/>
      <c r="AO14" s="298"/>
      <c r="AP14" s="75"/>
      <c r="AQ14" s="223"/>
      <c r="AR14" s="569"/>
      <c r="AS14" s="377" t="s">
        <v>279</v>
      </c>
      <c r="AT14" s="332"/>
      <c r="AU14" s="333"/>
      <c r="AV14" s="570"/>
      <c r="AW14" s="377" t="s">
        <v>279</v>
      </c>
      <c r="AX14" s="277"/>
      <c r="AY14" s="278"/>
    </row>
    <row r="15" spans="1:51">
      <c r="B15" s="136" t="s">
        <v>8</v>
      </c>
      <c r="C15" s="34"/>
      <c r="D15" s="571"/>
      <c r="E15" s="299">
        <v>9.6400000000000001E-4</v>
      </c>
      <c r="F15" s="78"/>
      <c r="G15" s="224"/>
      <c r="H15" s="571"/>
      <c r="I15" s="299">
        <v>3.5198962516705423E-3</v>
      </c>
      <c r="J15" s="78"/>
      <c r="K15" s="224"/>
      <c r="L15" s="571"/>
      <c r="M15" s="299">
        <v>1.7247491633185662E-3</v>
      </c>
      <c r="N15" s="78"/>
      <c r="O15" s="224"/>
      <c r="P15" s="571"/>
      <c r="Q15" s="299"/>
      <c r="R15" s="78"/>
      <c r="S15" s="224"/>
      <c r="T15" s="571"/>
      <c r="U15" s="378">
        <v>3.651344659409276</v>
      </c>
      <c r="V15" s="335"/>
      <c r="W15" s="336"/>
      <c r="X15" s="572"/>
      <c r="Y15" s="378">
        <v>0.4900000000000001</v>
      </c>
      <c r="Z15" s="279"/>
      <c r="AA15" s="280"/>
      <c r="AB15" s="571"/>
      <c r="AC15" s="299">
        <v>4.8840000000000003</v>
      </c>
      <c r="AD15" s="78"/>
      <c r="AE15" s="224"/>
      <c r="AF15" s="571"/>
      <c r="AG15" s="299">
        <v>35.004774341591975</v>
      </c>
      <c r="AH15" s="78"/>
      <c r="AI15" s="224"/>
      <c r="AJ15" s="571"/>
      <c r="AK15" s="299">
        <v>17.15233942738006</v>
      </c>
      <c r="AL15" s="78"/>
      <c r="AM15" s="224"/>
      <c r="AN15" s="571"/>
      <c r="AO15" s="299"/>
      <c r="AP15" s="78"/>
      <c r="AQ15" s="224"/>
      <c r="AR15" s="571"/>
      <c r="AS15" s="378">
        <v>7.1672347136756702</v>
      </c>
      <c r="AT15" s="335"/>
      <c r="AU15" s="336"/>
      <c r="AV15" s="572"/>
      <c r="AW15" s="378">
        <v>0.48999999999999977</v>
      </c>
      <c r="AX15" s="279"/>
      <c r="AY15" s="280"/>
    </row>
    <row r="16" spans="1:51" ht="4.5" customHeight="1">
      <c r="B16" s="86"/>
      <c r="C16" s="34"/>
      <c r="D16" s="281"/>
      <c r="E16" s="87"/>
      <c r="F16" s="87"/>
      <c r="G16" s="87"/>
      <c r="H16" s="281"/>
      <c r="I16" s="87"/>
      <c r="J16" s="87"/>
      <c r="K16" s="87"/>
      <c r="L16" s="281"/>
      <c r="M16" s="87"/>
      <c r="N16" s="87"/>
      <c r="O16" s="87"/>
      <c r="P16" s="281"/>
      <c r="Q16" s="87"/>
      <c r="R16" s="87"/>
      <c r="S16" s="87"/>
      <c r="T16" s="281"/>
      <c r="U16" s="337"/>
      <c r="V16" s="337"/>
      <c r="W16" s="337"/>
      <c r="X16" s="337"/>
      <c r="Y16" s="337"/>
      <c r="Z16" s="281"/>
      <c r="AA16" s="281"/>
      <c r="AB16" s="281"/>
      <c r="AC16" s="87"/>
      <c r="AD16" s="87"/>
      <c r="AE16" s="87"/>
      <c r="AF16" s="281"/>
      <c r="AG16" s="87"/>
      <c r="AH16" s="87"/>
      <c r="AI16" s="87"/>
      <c r="AJ16" s="281"/>
      <c r="AK16" s="87"/>
      <c r="AL16" s="87"/>
      <c r="AM16" s="87"/>
      <c r="AN16" s="281"/>
      <c r="AO16" s="87"/>
      <c r="AP16" s="87"/>
      <c r="AQ16" s="87"/>
      <c r="AR16" s="281"/>
      <c r="AS16" s="337"/>
      <c r="AT16" s="337"/>
      <c r="AU16" s="337"/>
      <c r="AV16" s="337"/>
      <c r="AW16" s="337"/>
      <c r="AX16" s="281"/>
      <c r="AY16" s="281"/>
    </row>
    <row r="17" spans="2:51">
      <c r="B17" s="153" t="s">
        <v>10</v>
      </c>
      <c r="C17" s="34"/>
      <c r="D17" s="295"/>
      <c r="E17" s="268"/>
      <c r="F17" s="268"/>
      <c r="G17" s="296"/>
      <c r="H17" s="295"/>
      <c r="I17" s="268"/>
      <c r="J17" s="268"/>
      <c r="K17" s="296"/>
      <c r="L17" s="295"/>
      <c r="M17" s="268"/>
      <c r="N17" s="268"/>
      <c r="O17" s="296"/>
      <c r="P17" s="295"/>
      <c r="Q17" s="268"/>
      <c r="R17" s="268"/>
      <c r="S17" s="296"/>
      <c r="T17" s="295"/>
      <c r="U17" s="338"/>
      <c r="V17" s="338"/>
      <c r="W17" s="339"/>
      <c r="X17" s="573"/>
      <c r="Y17" s="338"/>
      <c r="Z17" s="282"/>
      <c r="AA17" s="283"/>
      <c r="AB17" s="295"/>
      <c r="AC17" s="268"/>
      <c r="AD17" s="268"/>
      <c r="AE17" s="296"/>
      <c r="AF17" s="295"/>
      <c r="AG17" s="268"/>
      <c r="AH17" s="268"/>
      <c r="AI17" s="296"/>
      <c r="AJ17" s="295"/>
      <c r="AK17" s="268"/>
      <c r="AL17" s="268"/>
      <c r="AM17" s="296"/>
      <c r="AN17" s="295"/>
      <c r="AO17" s="268"/>
      <c r="AP17" s="268"/>
      <c r="AQ17" s="296"/>
      <c r="AR17" s="295"/>
      <c r="AS17" s="338"/>
      <c r="AT17" s="338"/>
      <c r="AU17" s="339"/>
      <c r="AV17" s="573"/>
      <c r="AW17" s="338"/>
      <c r="AX17" s="282"/>
      <c r="AY17" s="283"/>
    </row>
    <row r="18" spans="2:51">
      <c r="B18" s="140" t="s">
        <v>185</v>
      </c>
      <c r="C18" s="34"/>
      <c r="D18" s="567"/>
      <c r="E18" s="260">
        <v>78.96493134098688</v>
      </c>
      <c r="F18" s="262"/>
      <c r="G18" s="267"/>
      <c r="H18" s="567"/>
      <c r="I18" s="260">
        <v>73.572321924925973</v>
      </c>
      <c r="J18" s="262"/>
      <c r="K18" s="267"/>
      <c r="L18" s="567"/>
      <c r="M18" s="260">
        <v>61.146711396330979</v>
      </c>
      <c r="N18" s="262"/>
      <c r="O18" s="267"/>
      <c r="P18" s="567"/>
      <c r="Q18" s="260">
        <v>81.434075321963547</v>
      </c>
      <c r="R18" s="262"/>
      <c r="S18" s="267"/>
      <c r="T18" s="567"/>
      <c r="U18" s="320">
        <v>0.9317088063715967</v>
      </c>
      <c r="V18" s="321"/>
      <c r="W18" s="322"/>
      <c r="X18" s="568"/>
      <c r="Y18" s="320">
        <v>0.75087377310514047</v>
      </c>
      <c r="Z18" s="264"/>
      <c r="AA18" s="273"/>
      <c r="AB18" s="567"/>
      <c r="AC18" s="260">
        <v>387817.24847151089</v>
      </c>
      <c r="AD18" s="262"/>
      <c r="AE18" s="267"/>
      <c r="AF18" s="567"/>
      <c r="AG18" s="260">
        <v>405865.41866476869</v>
      </c>
      <c r="AH18" s="262"/>
      <c r="AI18" s="267"/>
      <c r="AJ18" s="567"/>
      <c r="AK18" s="260">
        <v>314922.46811236127</v>
      </c>
      <c r="AL18" s="262"/>
      <c r="AM18" s="267"/>
      <c r="AN18" s="567"/>
      <c r="AO18" s="260">
        <v>415744.76261932345</v>
      </c>
      <c r="AP18" s="262"/>
      <c r="AQ18" s="267"/>
      <c r="AR18" s="567"/>
      <c r="AS18" s="320">
        <v>1.046537822297462</v>
      </c>
      <c r="AT18" s="321"/>
      <c r="AU18" s="322"/>
      <c r="AV18" s="568"/>
      <c r="AW18" s="320">
        <v>0.75748992273107696</v>
      </c>
      <c r="AX18" s="264"/>
      <c r="AY18" s="273"/>
    </row>
    <row r="19" spans="2:51">
      <c r="B19" s="67" t="s">
        <v>55</v>
      </c>
      <c r="C19" s="34"/>
      <c r="D19" s="294"/>
      <c r="E19" s="297">
        <v>20.468901500000115</v>
      </c>
      <c r="F19" s="65"/>
      <c r="G19" s="111"/>
      <c r="H19" s="294"/>
      <c r="I19" s="297">
        <v>14.030013548852022</v>
      </c>
      <c r="J19" s="65"/>
      <c r="K19" s="111"/>
      <c r="L19" s="294"/>
      <c r="M19" s="297">
        <v>15.284468544505051</v>
      </c>
      <c r="N19" s="65"/>
      <c r="O19" s="111"/>
      <c r="P19" s="294"/>
      <c r="Q19" s="297">
        <v>16.202495059391115</v>
      </c>
      <c r="R19" s="65"/>
      <c r="S19" s="111"/>
      <c r="T19" s="294"/>
      <c r="U19" s="376">
        <v>0.68543070319879862</v>
      </c>
      <c r="V19" s="325"/>
      <c r="W19" s="326"/>
      <c r="X19" s="327"/>
      <c r="Y19" s="320">
        <v>0.94334042309403654</v>
      </c>
      <c r="Z19" s="265"/>
      <c r="AA19" s="274"/>
      <c r="AB19" s="294"/>
      <c r="AC19" s="297">
        <v>68896.046459999867</v>
      </c>
      <c r="AD19" s="65"/>
      <c r="AE19" s="111"/>
      <c r="AF19" s="294"/>
      <c r="AG19" s="297">
        <v>58477.969401580674</v>
      </c>
      <c r="AH19" s="65"/>
      <c r="AI19" s="111"/>
      <c r="AJ19" s="294"/>
      <c r="AK19" s="297">
        <v>57345.798496221512</v>
      </c>
      <c r="AL19" s="65"/>
      <c r="AM19" s="111"/>
      <c r="AN19" s="294"/>
      <c r="AO19" s="260">
        <v>60874.134290364877</v>
      </c>
      <c r="AP19" s="65"/>
      <c r="AQ19" s="111"/>
      <c r="AR19" s="294"/>
      <c r="AS19" s="376">
        <v>0.84878556036640229</v>
      </c>
      <c r="AT19" s="325"/>
      <c r="AU19" s="326"/>
      <c r="AV19" s="327"/>
      <c r="AW19" s="320">
        <v>0.9420388341407292</v>
      </c>
      <c r="AX19" s="265"/>
      <c r="AY19" s="274"/>
    </row>
    <row r="20" spans="2:51">
      <c r="B20" s="67" t="s">
        <v>186</v>
      </c>
      <c r="C20" s="34"/>
      <c r="D20" s="294"/>
      <c r="E20" s="297">
        <v>0</v>
      </c>
      <c r="F20" s="65"/>
      <c r="G20" s="111"/>
      <c r="H20" s="294"/>
      <c r="I20" s="297">
        <v>0</v>
      </c>
      <c r="J20" s="65"/>
      <c r="K20" s="111"/>
      <c r="L20" s="294"/>
      <c r="M20" s="297">
        <v>0</v>
      </c>
      <c r="N20" s="65"/>
      <c r="O20" s="111"/>
      <c r="P20" s="294"/>
      <c r="Q20" s="297"/>
      <c r="R20" s="65"/>
      <c r="S20" s="111"/>
      <c r="T20" s="294"/>
      <c r="U20" s="376" t="s">
        <v>279</v>
      </c>
      <c r="V20" s="325"/>
      <c r="W20" s="326"/>
      <c r="X20" s="327"/>
      <c r="Y20" s="376" t="s">
        <v>279</v>
      </c>
      <c r="Z20" s="265"/>
      <c r="AA20" s="274"/>
      <c r="AB20" s="294"/>
      <c r="AC20" s="297">
        <v>0</v>
      </c>
      <c r="AD20" s="65"/>
      <c r="AE20" s="111"/>
      <c r="AF20" s="294"/>
      <c r="AG20" s="297">
        <v>0</v>
      </c>
      <c r="AH20" s="65"/>
      <c r="AI20" s="111"/>
      <c r="AJ20" s="294"/>
      <c r="AK20" s="297">
        <v>0</v>
      </c>
      <c r="AL20" s="65"/>
      <c r="AM20" s="111"/>
      <c r="AN20" s="294"/>
      <c r="AO20" s="297"/>
      <c r="AP20" s="65"/>
      <c r="AQ20" s="111"/>
      <c r="AR20" s="294"/>
      <c r="AS20" s="376" t="s">
        <v>279</v>
      </c>
      <c r="AT20" s="325"/>
      <c r="AU20" s="326"/>
      <c r="AV20" s="327"/>
      <c r="AW20" s="376" t="s">
        <v>279</v>
      </c>
      <c r="AX20" s="265"/>
      <c r="AY20" s="274"/>
    </row>
    <row r="21" spans="2:51">
      <c r="B21" s="141" t="s">
        <v>187</v>
      </c>
      <c r="C21" s="34"/>
      <c r="D21" s="294"/>
      <c r="E21" s="297">
        <v>1.595758</v>
      </c>
      <c r="F21" s="65"/>
      <c r="G21" s="111"/>
      <c r="H21" s="294"/>
      <c r="I21" s="297">
        <v>1.559607</v>
      </c>
      <c r="J21" s="65"/>
      <c r="K21" s="111"/>
      <c r="L21" s="294"/>
      <c r="M21" s="297">
        <v>0.76420743000000002</v>
      </c>
      <c r="N21" s="65"/>
      <c r="O21" s="111"/>
      <c r="P21" s="294"/>
      <c r="Q21" s="297"/>
      <c r="R21" s="65"/>
      <c r="S21" s="111"/>
      <c r="T21" s="294"/>
      <c r="U21" s="376">
        <v>0.97734556242237225</v>
      </c>
      <c r="V21" s="325"/>
      <c r="W21" s="326"/>
      <c r="X21" s="327"/>
      <c r="Y21" s="376">
        <v>0.49000000000000005</v>
      </c>
      <c r="Z21" s="265"/>
      <c r="AA21" s="274"/>
      <c r="AB21" s="294"/>
      <c r="AC21" s="297">
        <v>3755.8686999999991</v>
      </c>
      <c r="AD21" s="65"/>
      <c r="AE21" s="111"/>
      <c r="AF21" s="294"/>
      <c r="AG21" s="297">
        <v>3703.5117</v>
      </c>
      <c r="AH21" s="65"/>
      <c r="AI21" s="111"/>
      <c r="AJ21" s="294"/>
      <c r="AK21" s="297">
        <v>1814.7207329999999</v>
      </c>
      <c r="AL21" s="65"/>
      <c r="AM21" s="111"/>
      <c r="AN21" s="294"/>
      <c r="AO21" s="297"/>
      <c r="AP21" s="65"/>
      <c r="AQ21" s="111"/>
      <c r="AR21" s="294"/>
      <c r="AS21" s="376">
        <v>0.98605994932676988</v>
      </c>
      <c r="AT21" s="325"/>
      <c r="AU21" s="326"/>
      <c r="AV21" s="327"/>
      <c r="AW21" s="376">
        <v>0.49</v>
      </c>
      <c r="AX21" s="265"/>
      <c r="AY21" s="274"/>
    </row>
    <row r="22" spans="2:51">
      <c r="B22" s="141" t="s">
        <v>38</v>
      </c>
      <c r="C22" s="34"/>
      <c r="D22" s="294"/>
      <c r="E22" s="297">
        <v>0</v>
      </c>
      <c r="F22" s="65"/>
      <c r="G22" s="111"/>
      <c r="H22" s="294"/>
      <c r="I22" s="297">
        <v>0</v>
      </c>
      <c r="J22" s="65"/>
      <c r="K22" s="111"/>
      <c r="L22" s="294"/>
      <c r="M22" s="297">
        <v>0</v>
      </c>
      <c r="N22" s="65"/>
      <c r="O22" s="111"/>
      <c r="P22" s="294"/>
      <c r="Q22" s="297"/>
      <c r="R22" s="65"/>
      <c r="S22" s="111"/>
      <c r="T22" s="294"/>
      <c r="U22" s="376" t="s">
        <v>279</v>
      </c>
      <c r="V22" s="325"/>
      <c r="W22" s="326"/>
      <c r="X22" s="327"/>
      <c r="Y22" s="376" t="s">
        <v>279</v>
      </c>
      <c r="Z22" s="265"/>
      <c r="AA22" s="274"/>
      <c r="AB22" s="294"/>
      <c r="AC22" s="297">
        <v>0</v>
      </c>
      <c r="AD22" s="65"/>
      <c r="AE22" s="111"/>
      <c r="AF22" s="294"/>
      <c r="AG22" s="297">
        <v>0</v>
      </c>
      <c r="AH22" s="65"/>
      <c r="AI22" s="111"/>
      <c r="AJ22" s="294"/>
      <c r="AK22" s="297">
        <v>0</v>
      </c>
      <c r="AL22" s="65"/>
      <c r="AM22" s="111"/>
      <c r="AN22" s="294"/>
      <c r="AO22" s="297"/>
      <c r="AP22" s="65"/>
      <c r="AQ22" s="111"/>
      <c r="AR22" s="294"/>
      <c r="AS22" s="376" t="s">
        <v>279</v>
      </c>
      <c r="AT22" s="325"/>
      <c r="AU22" s="326"/>
      <c r="AV22" s="327"/>
      <c r="AW22" s="376" t="s">
        <v>279</v>
      </c>
      <c r="AX22" s="265"/>
      <c r="AY22" s="274"/>
    </row>
    <row r="23" spans="2:51">
      <c r="B23" s="68" t="s">
        <v>188</v>
      </c>
      <c r="C23" s="70"/>
      <c r="D23" s="276"/>
      <c r="E23" s="71">
        <v>0</v>
      </c>
      <c r="F23" s="71"/>
      <c r="G23" s="160"/>
      <c r="H23" s="276"/>
      <c r="I23" s="71">
        <v>0</v>
      </c>
      <c r="J23" s="71"/>
      <c r="K23" s="160"/>
      <c r="L23" s="276"/>
      <c r="M23" s="71">
        <v>0</v>
      </c>
      <c r="N23" s="71"/>
      <c r="O23" s="160"/>
      <c r="P23" s="276"/>
      <c r="Q23" s="71"/>
      <c r="R23" s="71"/>
      <c r="S23" s="160"/>
      <c r="T23" s="276"/>
      <c r="U23" s="328" t="s">
        <v>279</v>
      </c>
      <c r="V23" s="328"/>
      <c r="W23" s="329"/>
      <c r="X23" s="330"/>
      <c r="Y23" s="328" t="s">
        <v>279</v>
      </c>
      <c r="Z23" s="261"/>
      <c r="AA23" s="275"/>
      <c r="AB23" s="276"/>
      <c r="AC23" s="71">
        <v>0</v>
      </c>
      <c r="AD23" s="71"/>
      <c r="AE23" s="160"/>
      <c r="AF23" s="276"/>
      <c r="AG23" s="71">
        <v>0</v>
      </c>
      <c r="AH23" s="71"/>
      <c r="AI23" s="160"/>
      <c r="AJ23" s="276"/>
      <c r="AK23" s="71">
        <v>0</v>
      </c>
      <c r="AL23" s="71"/>
      <c r="AM23" s="160"/>
      <c r="AN23" s="276"/>
      <c r="AO23" s="71"/>
      <c r="AP23" s="71"/>
      <c r="AQ23" s="160"/>
      <c r="AR23" s="276"/>
      <c r="AS23" s="328" t="s">
        <v>279</v>
      </c>
      <c r="AT23" s="328"/>
      <c r="AU23" s="329"/>
      <c r="AV23" s="330"/>
      <c r="AW23" s="328" t="s">
        <v>279</v>
      </c>
      <c r="AX23" s="261"/>
      <c r="AY23" s="275"/>
    </row>
    <row r="24" spans="2:51">
      <c r="B24" s="67" t="s">
        <v>189</v>
      </c>
      <c r="C24" s="34"/>
      <c r="D24" s="294"/>
      <c r="E24" s="297">
        <v>0</v>
      </c>
      <c r="F24" s="65"/>
      <c r="G24" s="111"/>
      <c r="H24" s="294"/>
      <c r="I24" s="297">
        <v>0</v>
      </c>
      <c r="J24" s="65"/>
      <c r="K24" s="111"/>
      <c r="L24" s="294"/>
      <c r="M24" s="297">
        <v>0</v>
      </c>
      <c r="N24" s="65"/>
      <c r="O24" s="111"/>
      <c r="P24" s="294"/>
      <c r="Q24" s="297"/>
      <c r="R24" s="65"/>
      <c r="S24" s="111"/>
      <c r="T24" s="294"/>
      <c r="U24" s="376" t="s">
        <v>279</v>
      </c>
      <c r="V24" s="325"/>
      <c r="W24" s="326"/>
      <c r="X24" s="327"/>
      <c r="Y24" s="376" t="s">
        <v>279</v>
      </c>
      <c r="Z24" s="265"/>
      <c r="AA24" s="274"/>
      <c r="AB24" s="294"/>
      <c r="AC24" s="297">
        <v>0</v>
      </c>
      <c r="AD24" s="65"/>
      <c r="AE24" s="111"/>
      <c r="AF24" s="294"/>
      <c r="AG24" s="297">
        <v>0</v>
      </c>
      <c r="AH24" s="65"/>
      <c r="AI24" s="111"/>
      <c r="AJ24" s="294"/>
      <c r="AK24" s="297">
        <v>0</v>
      </c>
      <c r="AL24" s="65"/>
      <c r="AM24" s="111"/>
      <c r="AN24" s="294"/>
      <c r="AO24" s="297"/>
      <c r="AP24" s="65"/>
      <c r="AQ24" s="111"/>
      <c r="AR24" s="294"/>
      <c r="AS24" s="376" t="s">
        <v>279</v>
      </c>
      <c r="AT24" s="325"/>
      <c r="AU24" s="326"/>
      <c r="AV24" s="327"/>
      <c r="AW24" s="376" t="s">
        <v>279</v>
      </c>
      <c r="AX24" s="265"/>
      <c r="AY24" s="274"/>
    </row>
    <row r="25" spans="2:51">
      <c r="B25" s="142" t="s">
        <v>190</v>
      </c>
      <c r="C25" s="70"/>
      <c r="D25" s="285"/>
      <c r="E25" s="263">
        <v>0</v>
      </c>
      <c r="F25" s="263"/>
      <c r="G25" s="269"/>
      <c r="H25" s="285"/>
      <c r="I25" s="263">
        <v>0</v>
      </c>
      <c r="J25" s="263"/>
      <c r="K25" s="269"/>
      <c r="L25" s="285"/>
      <c r="M25" s="263">
        <v>0</v>
      </c>
      <c r="N25" s="263"/>
      <c r="O25" s="269"/>
      <c r="P25" s="285"/>
      <c r="Q25" s="263"/>
      <c r="R25" s="263"/>
      <c r="S25" s="269"/>
      <c r="T25" s="285"/>
      <c r="U25" s="340" t="s">
        <v>279</v>
      </c>
      <c r="V25" s="340"/>
      <c r="W25" s="341"/>
      <c r="X25" s="342"/>
      <c r="Y25" s="340" t="s">
        <v>279</v>
      </c>
      <c r="Z25" s="266"/>
      <c r="AA25" s="284"/>
      <c r="AB25" s="285"/>
      <c r="AC25" s="263">
        <v>0</v>
      </c>
      <c r="AD25" s="263"/>
      <c r="AE25" s="269"/>
      <c r="AF25" s="285"/>
      <c r="AG25" s="263">
        <v>0</v>
      </c>
      <c r="AH25" s="263"/>
      <c r="AI25" s="269"/>
      <c r="AJ25" s="285"/>
      <c r="AK25" s="263">
        <v>0</v>
      </c>
      <c r="AL25" s="263"/>
      <c r="AM25" s="269"/>
      <c r="AN25" s="285"/>
      <c r="AO25" s="263"/>
      <c r="AP25" s="263"/>
      <c r="AQ25" s="269"/>
      <c r="AR25" s="285"/>
      <c r="AS25" s="340" t="s">
        <v>279</v>
      </c>
      <c r="AT25" s="340"/>
      <c r="AU25" s="341"/>
      <c r="AV25" s="342"/>
      <c r="AW25" s="340" t="s">
        <v>279</v>
      </c>
      <c r="AX25" s="266"/>
      <c r="AY25" s="284"/>
    </row>
    <row r="26" spans="2:51" ht="4.5" customHeight="1">
      <c r="B26" s="97"/>
      <c r="C26" s="34"/>
      <c r="D26" s="286"/>
      <c r="E26" s="98"/>
      <c r="F26" s="98"/>
      <c r="G26" s="98"/>
      <c r="H26" s="286"/>
      <c r="I26" s="98"/>
      <c r="J26" s="98"/>
      <c r="K26" s="98"/>
      <c r="L26" s="286"/>
      <c r="M26" s="98"/>
      <c r="N26" s="98"/>
      <c r="O26" s="98"/>
      <c r="P26" s="286"/>
      <c r="Q26" s="98"/>
      <c r="R26" s="98"/>
      <c r="S26" s="98"/>
      <c r="T26" s="286"/>
      <c r="U26" s="343"/>
      <c r="V26" s="343"/>
      <c r="W26" s="343"/>
      <c r="X26" s="343"/>
      <c r="Y26" s="343"/>
      <c r="Z26" s="286"/>
      <c r="AA26" s="286"/>
      <c r="AB26" s="286"/>
      <c r="AC26" s="98"/>
      <c r="AD26" s="98"/>
      <c r="AE26" s="98"/>
      <c r="AF26" s="286"/>
      <c r="AG26" s="98"/>
      <c r="AH26" s="98"/>
      <c r="AI26" s="98"/>
      <c r="AJ26" s="286"/>
      <c r="AK26" s="98"/>
      <c r="AL26" s="98"/>
      <c r="AM26" s="98"/>
      <c r="AN26" s="286"/>
      <c r="AO26" s="98"/>
      <c r="AP26" s="98"/>
      <c r="AQ26" s="98"/>
      <c r="AR26" s="286"/>
      <c r="AS26" s="343"/>
      <c r="AT26" s="343"/>
      <c r="AU26" s="343"/>
      <c r="AV26" s="343"/>
      <c r="AW26" s="343"/>
      <c r="AX26" s="286"/>
      <c r="AY26" s="286"/>
    </row>
    <row r="27" spans="2:51">
      <c r="B27" s="153" t="s">
        <v>14</v>
      </c>
      <c r="C27" s="34"/>
      <c r="D27" s="295"/>
      <c r="E27" s="268"/>
      <c r="F27" s="268"/>
      <c r="G27" s="296"/>
      <c r="H27" s="295"/>
      <c r="I27" s="268"/>
      <c r="J27" s="268"/>
      <c r="K27" s="296"/>
      <c r="L27" s="295"/>
      <c r="M27" s="268"/>
      <c r="N27" s="268"/>
      <c r="O27" s="296"/>
      <c r="P27" s="295"/>
      <c r="Q27" s="268"/>
      <c r="R27" s="268"/>
      <c r="S27" s="296"/>
      <c r="T27" s="295"/>
      <c r="U27" s="338"/>
      <c r="V27" s="338"/>
      <c r="W27" s="339"/>
      <c r="X27" s="573"/>
      <c r="Y27" s="338"/>
      <c r="Z27" s="282"/>
      <c r="AA27" s="283"/>
      <c r="AB27" s="295"/>
      <c r="AC27" s="268"/>
      <c r="AD27" s="268"/>
      <c r="AE27" s="296"/>
      <c r="AF27" s="295"/>
      <c r="AG27" s="268"/>
      <c r="AH27" s="268"/>
      <c r="AI27" s="296"/>
      <c r="AJ27" s="295"/>
      <c r="AK27" s="268"/>
      <c r="AL27" s="268"/>
      <c r="AM27" s="296"/>
      <c r="AN27" s="295"/>
      <c r="AO27" s="268"/>
      <c r="AP27" s="268"/>
      <c r="AQ27" s="296"/>
      <c r="AR27" s="295"/>
      <c r="AS27" s="338"/>
      <c r="AT27" s="338"/>
      <c r="AU27" s="339"/>
      <c r="AV27" s="573"/>
      <c r="AW27" s="338"/>
      <c r="AX27" s="282"/>
      <c r="AY27" s="283"/>
    </row>
    <row r="28" spans="2:51">
      <c r="B28" s="53" t="s">
        <v>15</v>
      </c>
      <c r="C28" s="34"/>
      <c r="D28" s="567"/>
      <c r="E28" s="260">
        <v>0</v>
      </c>
      <c r="F28" s="262"/>
      <c r="G28" s="267"/>
      <c r="H28" s="567"/>
      <c r="I28" s="260">
        <v>0</v>
      </c>
      <c r="J28" s="262"/>
      <c r="K28" s="267"/>
      <c r="L28" s="567"/>
      <c r="M28" s="260">
        <v>0</v>
      </c>
      <c r="N28" s="262"/>
      <c r="O28" s="267"/>
      <c r="P28" s="567"/>
      <c r="Q28" s="260"/>
      <c r="R28" s="262"/>
      <c r="S28" s="267"/>
      <c r="T28" s="567"/>
      <c r="U28" s="320" t="s">
        <v>279</v>
      </c>
      <c r="V28" s="321"/>
      <c r="W28" s="322"/>
      <c r="X28" s="568"/>
      <c r="Y28" s="320" t="s">
        <v>279</v>
      </c>
      <c r="Z28" s="264"/>
      <c r="AA28" s="273"/>
      <c r="AB28" s="567"/>
      <c r="AC28" s="260">
        <v>0</v>
      </c>
      <c r="AD28" s="262"/>
      <c r="AE28" s="267"/>
      <c r="AF28" s="567"/>
      <c r="AG28" s="260">
        <v>0</v>
      </c>
      <c r="AH28" s="262"/>
      <c r="AI28" s="267"/>
      <c r="AJ28" s="567"/>
      <c r="AK28" s="260">
        <v>0</v>
      </c>
      <c r="AL28" s="262"/>
      <c r="AM28" s="267"/>
      <c r="AN28" s="567"/>
      <c r="AO28" s="260"/>
      <c r="AP28" s="262"/>
      <c r="AQ28" s="267"/>
      <c r="AR28" s="567"/>
      <c r="AS28" s="320" t="s">
        <v>279</v>
      </c>
      <c r="AT28" s="321"/>
      <c r="AU28" s="322"/>
      <c r="AV28" s="568"/>
      <c r="AW28" s="320" t="s">
        <v>279</v>
      </c>
      <c r="AX28" s="264"/>
      <c r="AY28" s="273"/>
    </row>
    <row r="29" spans="2:51">
      <c r="B29" s="67" t="s">
        <v>16</v>
      </c>
      <c r="C29" s="34"/>
      <c r="D29" s="294"/>
      <c r="E29" s="297">
        <v>0</v>
      </c>
      <c r="F29" s="65"/>
      <c r="G29" s="111"/>
      <c r="H29" s="294"/>
      <c r="I29" s="297">
        <v>0</v>
      </c>
      <c r="J29" s="65"/>
      <c r="K29" s="111"/>
      <c r="L29" s="294"/>
      <c r="M29" s="297">
        <v>0</v>
      </c>
      <c r="N29" s="65"/>
      <c r="O29" s="111"/>
      <c r="P29" s="294"/>
      <c r="Q29" s="297"/>
      <c r="R29" s="65"/>
      <c r="S29" s="111"/>
      <c r="T29" s="294"/>
      <c r="U29" s="376" t="s">
        <v>279</v>
      </c>
      <c r="V29" s="325"/>
      <c r="W29" s="326"/>
      <c r="X29" s="327"/>
      <c r="Y29" s="376" t="s">
        <v>279</v>
      </c>
      <c r="Z29" s="265"/>
      <c r="AA29" s="274"/>
      <c r="AB29" s="294"/>
      <c r="AC29" s="297">
        <v>0</v>
      </c>
      <c r="AD29" s="65"/>
      <c r="AE29" s="111"/>
      <c r="AF29" s="294"/>
      <c r="AG29" s="297">
        <v>0</v>
      </c>
      <c r="AH29" s="65"/>
      <c r="AI29" s="111"/>
      <c r="AJ29" s="294"/>
      <c r="AK29" s="297">
        <v>0</v>
      </c>
      <c r="AL29" s="65"/>
      <c r="AM29" s="111"/>
      <c r="AN29" s="294"/>
      <c r="AO29" s="297"/>
      <c r="AP29" s="65"/>
      <c r="AQ29" s="111"/>
      <c r="AR29" s="294"/>
      <c r="AS29" s="376" t="s">
        <v>279</v>
      </c>
      <c r="AT29" s="325"/>
      <c r="AU29" s="326"/>
      <c r="AV29" s="327"/>
      <c r="AW29" s="376" t="s">
        <v>279</v>
      </c>
      <c r="AX29" s="265"/>
      <c r="AY29" s="274"/>
    </row>
    <row r="30" spans="2:51">
      <c r="B30" s="67" t="s">
        <v>17</v>
      </c>
      <c r="C30" s="34"/>
      <c r="D30" s="294"/>
      <c r="E30" s="297">
        <v>1.0342325109243005</v>
      </c>
      <c r="F30" s="65"/>
      <c r="G30" s="111"/>
      <c r="H30" s="294"/>
      <c r="I30" s="297">
        <v>1.2028521828966769</v>
      </c>
      <c r="J30" s="65"/>
      <c r="K30" s="111"/>
      <c r="L30" s="294"/>
      <c r="M30" s="297">
        <v>1.0855696853899208</v>
      </c>
      <c r="N30" s="65"/>
      <c r="O30" s="111"/>
      <c r="P30" s="294"/>
      <c r="Q30" s="297"/>
      <c r="R30" s="65"/>
      <c r="S30" s="111"/>
      <c r="T30" s="294"/>
      <c r="U30" s="376">
        <v>1.1630384562381237</v>
      </c>
      <c r="V30" s="325"/>
      <c r="W30" s="326"/>
      <c r="X30" s="327"/>
      <c r="Y30" s="376">
        <v>0.9024963339848463</v>
      </c>
      <c r="Z30" s="265"/>
      <c r="AA30" s="274"/>
      <c r="AB30" s="294"/>
      <c r="AC30" s="297">
        <v>7067.5350000000008</v>
      </c>
      <c r="AD30" s="65"/>
      <c r="AE30" s="111"/>
      <c r="AF30" s="294"/>
      <c r="AG30" s="297">
        <v>8165.6782179980901</v>
      </c>
      <c r="AH30" s="65"/>
      <c r="AI30" s="111"/>
      <c r="AJ30" s="294"/>
      <c r="AK30" s="297">
        <v>7372.1078983438856</v>
      </c>
      <c r="AL30" s="65"/>
      <c r="AM30" s="111"/>
      <c r="AN30" s="294"/>
      <c r="AO30" s="297"/>
      <c r="AP30" s="65"/>
      <c r="AQ30" s="111"/>
      <c r="AR30" s="294"/>
      <c r="AS30" s="376">
        <v>1.1553785326847463</v>
      </c>
      <c r="AT30" s="325"/>
      <c r="AU30" s="326"/>
      <c r="AV30" s="327"/>
      <c r="AW30" s="376">
        <v>0.90281636154788902</v>
      </c>
      <c r="AX30" s="265"/>
      <c r="AY30" s="274"/>
    </row>
    <row r="31" spans="2:51">
      <c r="B31" s="101" t="s">
        <v>185</v>
      </c>
      <c r="C31" s="34"/>
      <c r="D31" s="294"/>
      <c r="E31" s="65"/>
      <c r="F31" s="65"/>
      <c r="G31" s="111"/>
      <c r="H31" s="294"/>
      <c r="I31" s="65"/>
      <c r="J31" s="65"/>
      <c r="K31" s="111"/>
      <c r="L31" s="294"/>
      <c r="M31" s="65"/>
      <c r="N31" s="65"/>
      <c r="O31" s="111"/>
      <c r="P31" s="294"/>
      <c r="Q31" s="65"/>
      <c r="R31" s="65"/>
      <c r="S31" s="111"/>
      <c r="T31" s="294"/>
      <c r="U31" s="325"/>
      <c r="V31" s="325"/>
      <c r="W31" s="326"/>
      <c r="X31" s="327"/>
      <c r="Y31" s="325"/>
      <c r="Z31" s="265"/>
      <c r="AA31" s="274"/>
      <c r="AB31" s="294"/>
      <c r="AC31" s="65"/>
      <c r="AD31" s="65"/>
      <c r="AE31" s="111"/>
      <c r="AF31" s="294"/>
      <c r="AG31" s="65"/>
      <c r="AH31" s="65"/>
      <c r="AI31" s="111"/>
      <c r="AJ31" s="294"/>
      <c r="AK31" s="65"/>
      <c r="AL31" s="65"/>
      <c r="AM31" s="111"/>
      <c r="AN31" s="294"/>
      <c r="AO31" s="65"/>
      <c r="AP31" s="65"/>
      <c r="AQ31" s="111"/>
      <c r="AR31" s="294"/>
      <c r="AS31" s="325"/>
      <c r="AT31" s="325"/>
      <c r="AU31" s="326"/>
      <c r="AV31" s="327"/>
      <c r="AW31" s="325"/>
      <c r="AX31" s="265"/>
      <c r="AY31" s="274"/>
    </row>
    <row r="32" spans="2:51">
      <c r="B32" s="68" t="s">
        <v>190</v>
      </c>
      <c r="C32" s="70"/>
      <c r="D32" s="285"/>
      <c r="E32" s="263">
        <v>0</v>
      </c>
      <c r="F32" s="263"/>
      <c r="G32" s="269"/>
      <c r="H32" s="285"/>
      <c r="I32" s="263">
        <v>0</v>
      </c>
      <c r="J32" s="263"/>
      <c r="K32" s="269"/>
      <c r="L32" s="285"/>
      <c r="M32" s="263">
        <v>0</v>
      </c>
      <c r="N32" s="263"/>
      <c r="O32" s="269"/>
      <c r="P32" s="285"/>
      <c r="Q32" s="263"/>
      <c r="R32" s="263"/>
      <c r="S32" s="269"/>
      <c r="T32" s="285"/>
      <c r="U32" s="340" t="s">
        <v>279</v>
      </c>
      <c r="V32" s="340"/>
      <c r="W32" s="341"/>
      <c r="X32" s="342"/>
      <c r="Y32" s="340" t="s">
        <v>279</v>
      </c>
      <c r="Z32" s="266"/>
      <c r="AA32" s="284"/>
      <c r="AB32" s="285"/>
      <c r="AC32" s="263">
        <v>0</v>
      </c>
      <c r="AD32" s="263"/>
      <c r="AE32" s="269"/>
      <c r="AF32" s="285"/>
      <c r="AG32" s="263">
        <v>0</v>
      </c>
      <c r="AH32" s="263"/>
      <c r="AI32" s="269"/>
      <c r="AJ32" s="285"/>
      <c r="AK32" s="263">
        <v>0</v>
      </c>
      <c r="AL32" s="263"/>
      <c r="AM32" s="269"/>
      <c r="AN32" s="285"/>
      <c r="AO32" s="263"/>
      <c r="AP32" s="263"/>
      <c r="AQ32" s="269"/>
      <c r="AR32" s="285"/>
      <c r="AS32" s="340" t="s">
        <v>279</v>
      </c>
      <c r="AT32" s="340"/>
      <c r="AU32" s="341"/>
      <c r="AV32" s="342"/>
      <c r="AW32" s="340" t="s">
        <v>279</v>
      </c>
      <c r="AX32" s="266"/>
      <c r="AY32" s="284"/>
    </row>
    <row r="33" spans="1:54" ht="4.5" customHeight="1">
      <c r="B33" s="102"/>
      <c r="C33" s="34"/>
      <c r="D33" s="281"/>
      <c r="E33" s="87"/>
      <c r="F33" s="87"/>
      <c r="G33" s="87"/>
      <c r="H33" s="281"/>
      <c r="I33" s="87"/>
      <c r="J33" s="87"/>
      <c r="K33" s="87"/>
      <c r="L33" s="281"/>
      <c r="M33" s="87"/>
      <c r="N33" s="87"/>
      <c r="O33" s="87"/>
      <c r="P33" s="281"/>
      <c r="Q33" s="87"/>
      <c r="R33" s="87"/>
      <c r="S33" s="87"/>
      <c r="T33" s="281"/>
      <c r="U33" s="337"/>
      <c r="V33" s="337"/>
      <c r="W33" s="337"/>
      <c r="X33" s="337"/>
      <c r="Y33" s="337"/>
      <c r="Z33" s="281"/>
      <c r="AA33" s="281"/>
      <c r="AB33" s="281"/>
      <c r="AC33" s="87"/>
      <c r="AD33" s="87"/>
      <c r="AE33" s="87"/>
      <c r="AF33" s="281"/>
      <c r="AG33" s="87"/>
      <c r="AH33" s="87"/>
      <c r="AI33" s="87"/>
      <c r="AJ33" s="281"/>
      <c r="AK33" s="87"/>
      <c r="AL33" s="87"/>
      <c r="AM33" s="87"/>
      <c r="AN33" s="281"/>
      <c r="AO33" s="87"/>
      <c r="AP33" s="87"/>
      <c r="AQ33" s="87"/>
      <c r="AR33" s="281"/>
      <c r="AS33" s="337"/>
      <c r="AT33" s="337"/>
      <c r="AU33" s="337"/>
      <c r="AV33" s="337"/>
      <c r="AW33" s="337"/>
      <c r="AX33" s="281"/>
      <c r="AY33" s="281"/>
    </row>
    <row r="34" spans="1:54">
      <c r="B34" s="153" t="s">
        <v>19</v>
      </c>
      <c r="C34" s="34"/>
      <c r="D34" s="295"/>
      <c r="E34" s="268"/>
      <c r="F34" s="268"/>
      <c r="G34" s="296"/>
      <c r="H34" s="295"/>
      <c r="I34" s="268"/>
      <c r="J34" s="268"/>
      <c r="K34" s="296"/>
      <c r="L34" s="295"/>
      <c r="M34" s="268"/>
      <c r="N34" s="268"/>
      <c r="O34" s="296"/>
      <c r="P34" s="295"/>
      <c r="Q34" s="268"/>
      <c r="R34" s="268"/>
      <c r="S34" s="296"/>
      <c r="T34" s="295"/>
      <c r="U34" s="338"/>
      <c r="V34" s="338"/>
      <c r="W34" s="339"/>
      <c r="X34" s="573"/>
      <c r="Y34" s="338"/>
      <c r="Z34" s="282"/>
      <c r="AA34" s="283"/>
      <c r="AB34" s="295"/>
      <c r="AC34" s="268"/>
      <c r="AD34" s="268"/>
      <c r="AE34" s="296"/>
      <c r="AF34" s="295"/>
      <c r="AG34" s="268"/>
      <c r="AH34" s="268"/>
      <c r="AI34" s="296"/>
      <c r="AJ34" s="295"/>
      <c r="AK34" s="268"/>
      <c r="AL34" s="268"/>
      <c r="AM34" s="296"/>
      <c r="AN34" s="295"/>
      <c r="AO34" s="268"/>
      <c r="AP34" s="268"/>
      <c r="AQ34" s="296"/>
      <c r="AR34" s="295"/>
      <c r="AS34" s="338"/>
      <c r="AT34" s="338"/>
      <c r="AU34" s="339"/>
      <c r="AV34" s="573"/>
      <c r="AW34" s="338"/>
      <c r="AX34" s="282"/>
      <c r="AY34" s="283"/>
    </row>
    <row r="35" spans="1:54">
      <c r="B35" s="144" t="s">
        <v>19</v>
      </c>
      <c r="C35" s="34"/>
      <c r="D35" s="574"/>
      <c r="E35" s="272">
        <v>1.7765715045752291</v>
      </c>
      <c r="F35" s="270"/>
      <c r="G35" s="271"/>
      <c r="H35" s="574"/>
      <c r="I35" s="272">
        <v>0.56625434376011263</v>
      </c>
      <c r="J35" s="270"/>
      <c r="K35" s="271"/>
      <c r="L35" s="574"/>
      <c r="M35" s="272">
        <v>0.56625434376011263</v>
      </c>
      <c r="N35" s="270"/>
      <c r="O35" s="271"/>
      <c r="P35" s="574"/>
      <c r="Q35" s="272"/>
      <c r="R35" s="270"/>
      <c r="S35" s="271"/>
      <c r="T35" s="574"/>
      <c r="U35" s="344">
        <v>0.31873433875407209</v>
      </c>
      <c r="V35" s="345"/>
      <c r="W35" s="346"/>
      <c r="X35" s="575"/>
      <c r="Y35" s="344">
        <v>1</v>
      </c>
      <c r="Z35" s="287"/>
      <c r="AA35" s="288"/>
      <c r="AB35" s="574"/>
      <c r="AC35" s="272">
        <v>5524.2303113604585</v>
      </c>
      <c r="AD35" s="270"/>
      <c r="AE35" s="271"/>
      <c r="AF35" s="574"/>
      <c r="AG35" s="272">
        <v>5442.2322569122307</v>
      </c>
      <c r="AH35" s="270"/>
      <c r="AI35" s="271"/>
      <c r="AJ35" s="574"/>
      <c r="AK35" s="272">
        <v>5442.2322569122307</v>
      </c>
      <c r="AL35" s="270"/>
      <c r="AM35" s="271"/>
      <c r="AN35" s="574"/>
      <c r="AO35" s="272"/>
      <c r="AP35" s="270"/>
      <c r="AQ35" s="271"/>
      <c r="AR35" s="574"/>
      <c r="AS35" s="344">
        <v>0.98515665534805807</v>
      </c>
      <c r="AT35" s="345"/>
      <c r="AU35" s="346"/>
      <c r="AV35" s="575"/>
      <c r="AW35" s="344">
        <v>1</v>
      </c>
      <c r="AX35" s="287"/>
      <c r="AY35" s="288"/>
    </row>
    <row r="36" spans="1:54" ht="4.5" customHeight="1">
      <c r="B36" s="109"/>
      <c r="C36" s="34"/>
      <c r="D36" s="289"/>
      <c r="E36" s="110"/>
      <c r="F36" s="110"/>
      <c r="G36" s="110"/>
      <c r="H36" s="289"/>
      <c r="I36" s="110"/>
      <c r="J36" s="110"/>
      <c r="K36" s="110"/>
      <c r="L36" s="289"/>
      <c r="M36" s="110"/>
      <c r="N36" s="110"/>
      <c r="O36" s="110"/>
      <c r="P36" s="289"/>
      <c r="Q36" s="110"/>
      <c r="R36" s="110"/>
      <c r="S36" s="110"/>
      <c r="T36" s="289"/>
      <c r="U36" s="347"/>
      <c r="V36" s="347"/>
      <c r="W36" s="347"/>
      <c r="X36" s="347"/>
      <c r="Y36" s="347"/>
      <c r="Z36" s="289"/>
      <c r="AA36" s="289"/>
      <c r="AB36" s="289"/>
      <c r="AC36" s="110"/>
      <c r="AD36" s="110"/>
      <c r="AE36" s="110"/>
      <c r="AF36" s="289"/>
      <c r="AG36" s="110"/>
      <c r="AH36" s="110"/>
      <c r="AI36" s="110"/>
      <c r="AJ36" s="289"/>
      <c r="AK36" s="110"/>
      <c r="AL36" s="110"/>
      <c r="AM36" s="110"/>
      <c r="AN36" s="289"/>
      <c r="AO36" s="110"/>
      <c r="AP36" s="110"/>
      <c r="AQ36" s="110"/>
      <c r="AR36" s="289"/>
      <c r="AS36" s="347"/>
      <c r="AT36" s="347"/>
      <c r="AU36" s="347"/>
      <c r="AV36" s="347"/>
      <c r="AW36" s="347"/>
      <c r="AX36" s="289"/>
      <c r="AY36" s="289"/>
    </row>
    <row r="37" spans="1:54">
      <c r="B37" s="153" t="s">
        <v>21</v>
      </c>
      <c r="C37" s="34"/>
      <c r="D37" s="295"/>
      <c r="E37" s="268"/>
      <c r="F37" s="268"/>
      <c r="G37" s="296"/>
      <c r="H37" s="295"/>
      <c r="I37" s="268"/>
      <c r="J37" s="268"/>
      <c r="K37" s="296"/>
      <c r="L37" s="295"/>
      <c r="M37" s="268"/>
      <c r="N37" s="268"/>
      <c r="O37" s="296"/>
      <c r="P37" s="295"/>
      <c r="Q37" s="268"/>
      <c r="R37" s="268"/>
      <c r="S37" s="296"/>
      <c r="T37" s="295"/>
      <c r="U37" s="338"/>
      <c r="V37" s="338"/>
      <c r="W37" s="339"/>
      <c r="X37" s="573"/>
      <c r="Y37" s="338"/>
      <c r="Z37" s="282"/>
      <c r="AA37" s="283"/>
      <c r="AB37" s="295"/>
      <c r="AC37" s="268"/>
      <c r="AD37" s="268"/>
      <c r="AE37" s="296"/>
      <c r="AF37" s="295"/>
      <c r="AG37" s="268"/>
      <c r="AH37" s="268"/>
      <c r="AI37" s="296"/>
      <c r="AJ37" s="295"/>
      <c r="AK37" s="268"/>
      <c r="AL37" s="268"/>
      <c r="AM37" s="296"/>
      <c r="AN37" s="295"/>
      <c r="AO37" s="268"/>
      <c r="AP37" s="268"/>
      <c r="AQ37" s="296"/>
      <c r="AR37" s="295"/>
      <c r="AS37" s="338"/>
      <c r="AT37" s="338"/>
      <c r="AU37" s="339"/>
      <c r="AV37" s="573"/>
      <c r="AW37" s="338"/>
      <c r="AX37" s="282"/>
      <c r="AY37" s="283"/>
    </row>
    <row r="38" spans="1:54">
      <c r="B38" s="135" t="s">
        <v>22</v>
      </c>
      <c r="C38" s="34"/>
      <c r="D38" s="567"/>
      <c r="E38" s="260">
        <v>0</v>
      </c>
      <c r="F38" s="262"/>
      <c r="G38" s="267"/>
      <c r="H38" s="567"/>
      <c r="I38" s="260">
        <v>0</v>
      </c>
      <c r="J38" s="262"/>
      <c r="K38" s="267"/>
      <c r="L38" s="567"/>
      <c r="M38" s="260">
        <v>0</v>
      </c>
      <c r="N38" s="262"/>
      <c r="O38" s="267"/>
      <c r="P38" s="567"/>
      <c r="Q38" s="260"/>
      <c r="R38" s="262"/>
      <c r="S38" s="267"/>
      <c r="T38" s="567"/>
      <c r="U38" s="320" t="s">
        <v>279</v>
      </c>
      <c r="V38" s="321"/>
      <c r="W38" s="322"/>
      <c r="X38" s="568"/>
      <c r="Y38" s="320" t="s">
        <v>279</v>
      </c>
      <c r="Z38" s="264"/>
      <c r="AA38" s="273"/>
      <c r="AB38" s="567"/>
      <c r="AC38" s="260">
        <v>0</v>
      </c>
      <c r="AD38" s="262"/>
      <c r="AE38" s="267"/>
      <c r="AF38" s="567"/>
      <c r="AG38" s="260">
        <v>0</v>
      </c>
      <c r="AH38" s="262"/>
      <c r="AI38" s="267"/>
      <c r="AJ38" s="567"/>
      <c r="AK38" s="260">
        <v>0</v>
      </c>
      <c r="AL38" s="262"/>
      <c r="AM38" s="267"/>
      <c r="AN38" s="567"/>
      <c r="AO38" s="260"/>
      <c r="AP38" s="262"/>
      <c r="AQ38" s="267"/>
      <c r="AR38" s="567"/>
      <c r="AS38" s="320" t="s">
        <v>279</v>
      </c>
      <c r="AT38" s="321"/>
      <c r="AU38" s="322"/>
      <c r="AV38" s="568"/>
      <c r="AW38" s="320" t="s">
        <v>279</v>
      </c>
      <c r="AX38" s="264"/>
      <c r="AY38" s="273"/>
    </row>
    <row r="39" spans="1:54">
      <c r="B39" s="67" t="s">
        <v>23</v>
      </c>
      <c r="C39" s="34"/>
      <c r="D39" s="294"/>
      <c r="E39" s="297">
        <v>6.5010119999999993</v>
      </c>
      <c r="F39" s="65"/>
      <c r="G39" s="111"/>
      <c r="H39" s="294"/>
      <c r="I39" s="297">
        <v>6.5010119999999993</v>
      </c>
      <c r="J39" s="65"/>
      <c r="K39" s="111"/>
      <c r="L39" s="294"/>
      <c r="M39" s="297">
        <v>3.2505059999999997</v>
      </c>
      <c r="N39" s="65"/>
      <c r="O39" s="111"/>
      <c r="P39" s="294"/>
      <c r="Q39" s="297"/>
      <c r="R39" s="65"/>
      <c r="S39" s="111"/>
      <c r="T39" s="294"/>
      <c r="U39" s="376">
        <v>1</v>
      </c>
      <c r="V39" s="325"/>
      <c r="W39" s="326"/>
      <c r="X39" s="327"/>
      <c r="Y39" s="376">
        <v>0.5</v>
      </c>
      <c r="Z39" s="265"/>
      <c r="AA39" s="274"/>
      <c r="AB39" s="294"/>
      <c r="AC39" s="297">
        <v>23803.887632000002</v>
      </c>
      <c r="AD39" s="65"/>
      <c r="AE39" s="111"/>
      <c r="AF39" s="294"/>
      <c r="AG39" s="297">
        <v>23803.887632000002</v>
      </c>
      <c r="AH39" s="65"/>
      <c r="AI39" s="111"/>
      <c r="AJ39" s="294"/>
      <c r="AK39" s="297">
        <v>11901.943816000001</v>
      </c>
      <c r="AL39" s="65"/>
      <c r="AM39" s="111"/>
      <c r="AN39" s="294"/>
      <c r="AO39" s="297"/>
      <c r="AP39" s="65"/>
      <c r="AQ39" s="111"/>
      <c r="AR39" s="294"/>
      <c r="AS39" s="376">
        <v>1</v>
      </c>
      <c r="AT39" s="325"/>
      <c r="AU39" s="326"/>
      <c r="AV39" s="327"/>
      <c r="AW39" s="376">
        <v>0.5</v>
      </c>
      <c r="AX39" s="265"/>
      <c r="AY39" s="274"/>
    </row>
    <row r="40" spans="1:54">
      <c r="B40" s="67" t="s">
        <v>24</v>
      </c>
      <c r="C40" s="34"/>
      <c r="D40" s="294"/>
      <c r="E40" s="297">
        <v>0</v>
      </c>
      <c r="F40" s="65"/>
      <c r="G40" s="111"/>
      <c r="H40" s="294"/>
      <c r="I40" s="297">
        <v>0</v>
      </c>
      <c r="J40" s="65"/>
      <c r="K40" s="111"/>
      <c r="L40" s="294"/>
      <c r="M40" s="297">
        <v>0</v>
      </c>
      <c r="N40" s="65"/>
      <c r="O40" s="111"/>
      <c r="P40" s="294"/>
      <c r="Q40" s="297"/>
      <c r="R40" s="65"/>
      <c r="S40" s="111"/>
      <c r="T40" s="294"/>
      <c r="U40" s="376" t="s">
        <v>279</v>
      </c>
      <c r="V40" s="325"/>
      <c r="W40" s="326"/>
      <c r="X40" s="327"/>
      <c r="Y40" s="376" t="s">
        <v>279</v>
      </c>
      <c r="Z40" s="265"/>
      <c r="AA40" s="274"/>
      <c r="AB40" s="294"/>
      <c r="AC40" s="297">
        <v>0</v>
      </c>
      <c r="AD40" s="65"/>
      <c r="AE40" s="111"/>
      <c r="AF40" s="294"/>
      <c r="AG40" s="297">
        <v>0</v>
      </c>
      <c r="AH40" s="65"/>
      <c r="AI40" s="111"/>
      <c r="AJ40" s="294"/>
      <c r="AK40" s="297">
        <v>0</v>
      </c>
      <c r="AL40" s="65"/>
      <c r="AM40" s="111"/>
      <c r="AN40" s="294"/>
      <c r="AO40" s="297"/>
      <c r="AP40" s="65"/>
      <c r="AQ40" s="111"/>
      <c r="AR40" s="294"/>
      <c r="AS40" s="376" t="s">
        <v>279</v>
      </c>
      <c r="AT40" s="325"/>
      <c r="AU40" s="326"/>
      <c r="AV40" s="327"/>
      <c r="AW40" s="376" t="s">
        <v>279</v>
      </c>
      <c r="AX40" s="265"/>
      <c r="AY40" s="274"/>
    </row>
    <row r="41" spans="1:54">
      <c r="B41" s="67" t="s">
        <v>25</v>
      </c>
      <c r="C41" s="34"/>
      <c r="D41" s="294"/>
      <c r="E41" s="297">
        <v>0</v>
      </c>
      <c r="F41" s="65"/>
      <c r="G41" s="111"/>
      <c r="H41" s="294"/>
      <c r="I41" s="297">
        <v>0</v>
      </c>
      <c r="J41" s="65"/>
      <c r="K41" s="111"/>
      <c r="L41" s="294"/>
      <c r="M41" s="297">
        <v>0</v>
      </c>
      <c r="N41" s="65"/>
      <c r="O41" s="111"/>
      <c r="P41" s="294"/>
      <c r="Q41" s="297"/>
      <c r="R41" s="65"/>
      <c r="S41" s="111"/>
      <c r="T41" s="294"/>
      <c r="U41" s="376" t="s">
        <v>279</v>
      </c>
      <c r="V41" s="325"/>
      <c r="W41" s="326"/>
      <c r="X41" s="327"/>
      <c r="Y41" s="376" t="s">
        <v>279</v>
      </c>
      <c r="Z41" s="265"/>
      <c r="AA41" s="274"/>
      <c r="AB41" s="294"/>
      <c r="AC41" s="297">
        <v>0</v>
      </c>
      <c r="AD41" s="65"/>
      <c r="AE41" s="111"/>
      <c r="AF41" s="294"/>
      <c r="AG41" s="297">
        <v>0</v>
      </c>
      <c r="AH41" s="65"/>
      <c r="AI41" s="111"/>
      <c r="AJ41" s="294"/>
      <c r="AK41" s="297">
        <v>0</v>
      </c>
      <c r="AL41" s="65"/>
      <c r="AM41" s="111"/>
      <c r="AN41" s="294"/>
      <c r="AO41" s="297"/>
      <c r="AP41" s="65"/>
      <c r="AQ41" s="111"/>
      <c r="AR41" s="294"/>
      <c r="AS41" s="376" t="s">
        <v>279</v>
      </c>
      <c r="AT41" s="325"/>
      <c r="AU41" s="326"/>
      <c r="AV41" s="327"/>
      <c r="AW41" s="376" t="s">
        <v>279</v>
      </c>
      <c r="AX41" s="265"/>
      <c r="AY41" s="274"/>
    </row>
    <row r="42" spans="1:54">
      <c r="B42" s="143" t="s">
        <v>191</v>
      </c>
      <c r="C42" s="34"/>
      <c r="D42" s="571"/>
      <c r="E42" s="230">
        <v>0</v>
      </c>
      <c r="F42" s="106"/>
      <c r="G42" s="108"/>
      <c r="H42" s="571"/>
      <c r="I42" s="230">
        <v>0</v>
      </c>
      <c r="J42" s="106"/>
      <c r="K42" s="108"/>
      <c r="L42" s="571"/>
      <c r="M42" s="230">
        <v>0</v>
      </c>
      <c r="N42" s="106"/>
      <c r="O42" s="108"/>
      <c r="P42" s="571"/>
      <c r="Q42" s="230"/>
      <c r="R42" s="106"/>
      <c r="S42" s="108"/>
      <c r="T42" s="571"/>
      <c r="U42" s="334" t="s">
        <v>279</v>
      </c>
      <c r="V42" s="348"/>
      <c r="W42" s="349"/>
      <c r="X42" s="572"/>
      <c r="Y42" s="334" t="s">
        <v>279</v>
      </c>
      <c r="Z42" s="290"/>
      <c r="AA42" s="291"/>
      <c r="AB42" s="571"/>
      <c r="AC42" s="230">
        <v>0</v>
      </c>
      <c r="AD42" s="106"/>
      <c r="AE42" s="108"/>
      <c r="AF42" s="571"/>
      <c r="AG42" s="230">
        <v>0</v>
      </c>
      <c r="AH42" s="106"/>
      <c r="AI42" s="108"/>
      <c r="AJ42" s="571"/>
      <c r="AK42" s="230">
        <v>0</v>
      </c>
      <c r="AL42" s="106"/>
      <c r="AM42" s="108"/>
      <c r="AN42" s="571"/>
      <c r="AO42" s="230"/>
      <c r="AP42" s="106"/>
      <c r="AQ42" s="108"/>
      <c r="AR42" s="571"/>
      <c r="AS42" s="334" t="s">
        <v>279</v>
      </c>
      <c r="AT42" s="348"/>
      <c r="AU42" s="349"/>
      <c r="AV42" s="572"/>
      <c r="AW42" s="334" t="s">
        <v>279</v>
      </c>
      <c r="AX42" s="290"/>
      <c r="AY42" s="291"/>
    </row>
    <row r="43" spans="1:54" ht="4.5" customHeight="1">
      <c r="A43" s="112"/>
      <c r="B43" s="113"/>
      <c r="C43" s="34"/>
      <c r="D43" s="308"/>
      <c r="E43" s="308"/>
      <c r="F43" s="308"/>
      <c r="G43" s="308"/>
      <c r="H43" s="58"/>
      <c r="I43" s="99"/>
      <c r="J43" s="99"/>
      <c r="K43" s="99"/>
      <c r="L43" s="99"/>
      <c r="M43" s="60"/>
      <c r="N43" s="115"/>
      <c r="O43" s="115"/>
      <c r="P43" s="99"/>
      <c r="Q43" s="60"/>
      <c r="R43" s="115"/>
      <c r="S43" s="115"/>
      <c r="T43" s="115"/>
      <c r="U43" s="367"/>
      <c r="V43" s="367"/>
      <c r="W43" s="379"/>
      <c r="X43" s="379"/>
      <c r="Y43" s="367"/>
      <c r="Z43" s="26"/>
      <c r="AA43" s="26"/>
      <c r="AB43" s="26"/>
      <c r="AC43" s="26"/>
      <c r="AD43" s="26"/>
      <c r="AE43" s="26"/>
      <c r="AN43" s="99"/>
      <c r="AO43" s="60"/>
      <c r="AP43" s="115"/>
      <c r="AQ43" s="115"/>
      <c r="AS43" s="367"/>
      <c r="AT43" s="356"/>
      <c r="AU43" s="356"/>
      <c r="AV43" s="356"/>
      <c r="AW43" s="367"/>
    </row>
    <row r="44" spans="1:54" ht="12.75" customHeight="1">
      <c r="B44" s="162" t="s">
        <v>234</v>
      </c>
      <c r="C44" s="306"/>
      <c r="D44" s="172"/>
      <c r="E44" s="47"/>
      <c r="F44" s="47"/>
      <c r="G44" s="173"/>
      <c r="H44" s="158"/>
      <c r="I44" s="158"/>
      <c r="J44" s="158"/>
      <c r="K44" s="159"/>
      <c r="L44" s="157"/>
      <c r="M44" s="158"/>
      <c r="N44" s="158"/>
      <c r="O44" s="159"/>
      <c r="P44" s="157"/>
      <c r="Q44" s="158"/>
      <c r="R44" s="158"/>
      <c r="S44" s="159"/>
      <c r="T44" s="157"/>
      <c r="U44" s="354"/>
      <c r="V44" s="354"/>
      <c r="W44" s="355"/>
      <c r="X44" s="576"/>
      <c r="Y44" s="354"/>
      <c r="Z44" s="47"/>
      <c r="AA44" s="173"/>
      <c r="AB44" s="158"/>
      <c r="AC44" s="158"/>
      <c r="AD44" s="158"/>
      <c r="AE44" s="159"/>
      <c r="AF44" s="157"/>
      <c r="AG44" s="158"/>
      <c r="AH44" s="158"/>
      <c r="AI44" s="159"/>
      <c r="AJ44" s="157"/>
      <c r="AK44" s="158"/>
      <c r="AL44" s="158"/>
      <c r="AM44" s="159"/>
      <c r="AN44" s="157"/>
      <c r="AO44" s="158"/>
      <c r="AP44" s="158"/>
      <c r="AQ44" s="159"/>
      <c r="AR44" s="157"/>
      <c r="AS44" s="354"/>
      <c r="AT44" s="354"/>
      <c r="AU44" s="355"/>
      <c r="AV44" s="357"/>
      <c r="AW44" s="354"/>
      <c r="AX44" s="158"/>
      <c r="AY44" s="159"/>
      <c r="AZ44" s="306"/>
      <c r="BA44" s="306"/>
      <c r="BB44" s="306"/>
    </row>
    <row r="45" spans="1:54" ht="15.75" customHeight="1">
      <c r="B45" s="212" t="s">
        <v>235</v>
      </c>
      <c r="C45" s="243"/>
      <c r="D45" s="59"/>
      <c r="E45" s="297">
        <v>2.1767289595758781</v>
      </c>
      <c r="F45" s="55"/>
      <c r="G45" s="175"/>
      <c r="H45" s="55"/>
      <c r="I45" s="297">
        <v>2.3040000000000003</v>
      </c>
      <c r="J45" s="55"/>
      <c r="K45" s="175"/>
      <c r="L45" s="59"/>
      <c r="M45" s="297">
        <v>2.3040000000000003</v>
      </c>
      <c r="N45" s="55"/>
      <c r="O45" s="175"/>
      <c r="P45" s="59"/>
      <c r="Q45" s="297"/>
      <c r="R45" s="55"/>
      <c r="S45" s="175"/>
      <c r="T45" s="59"/>
      <c r="U45" s="376">
        <v>1.058468942522325</v>
      </c>
      <c r="V45" s="324"/>
      <c r="W45" s="369"/>
      <c r="X45" s="358"/>
      <c r="Y45" s="376">
        <v>1</v>
      </c>
      <c r="Z45" s="55"/>
      <c r="AA45" s="175"/>
      <c r="AB45" s="55"/>
      <c r="AC45" s="297">
        <v>525.01082394521757</v>
      </c>
      <c r="AD45" s="55"/>
      <c r="AE45" s="175"/>
      <c r="AF45" s="59"/>
      <c r="AG45" s="297">
        <v>1188.3620000000001</v>
      </c>
      <c r="AH45" s="55"/>
      <c r="AI45" s="175"/>
      <c r="AJ45" s="59"/>
      <c r="AK45" s="297">
        <v>1188.3620000000001</v>
      </c>
      <c r="AL45" s="55"/>
      <c r="AM45" s="175"/>
      <c r="AN45" s="59"/>
      <c r="AO45" s="297"/>
      <c r="AP45" s="55"/>
      <c r="AQ45" s="175"/>
      <c r="AR45" s="59"/>
      <c r="AS45" s="376">
        <v>2.2635000000000001</v>
      </c>
      <c r="AT45" s="324"/>
      <c r="AU45" s="369"/>
      <c r="AV45" s="358"/>
      <c r="AW45" s="376">
        <v>1</v>
      </c>
      <c r="AX45" s="55"/>
      <c r="AY45" s="175"/>
      <c r="AZ45" s="115"/>
      <c r="BA45" s="115"/>
      <c r="BB45" s="115"/>
    </row>
    <row r="46" spans="1:54" ht="15.75" customHeight="1">
      <c r="B46" s="304" t="s">
        <v>236</v>
      </c>
      <c r="C46" s="243"/>
      <c r="D46" s="305"/>
      <c r="E46" s="230">
        <v>0</v>
      </c>
      <c r="F46" s="230"/>
      <c r="G46" s="180"/>
      <c r="H46" s="230"/>
      <c r="I46" s="230">
        <v>0</v>
      </c>
      <c r="J46" s="230"/>
      <c r="K46" s="180"/>
      <c r="L46" s="107"/>
      <c r="M46" s="230">
        <v>0</v>
      </c>
      <c r="N46" s="230"/>
      <c r="O46" s="180"/>
      <c r="P46" s="107"/>
      <c r="Q46" s="230"/>
      <c r="R46" s="230"/>
      <c r="S46" s="180"/>
      <c r="T46" s="107"/>
      <c r="U46" s="334" t="s">
        <v>279</v>
      </c>
      <c r="V46" s="334"/>
      <c r="W46" s="370"/>
      <c r="X46" s="380"/>
      <c r="Y46" s="334"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4" t="s">
        <v>279</v>
      </c>
      <c r="AT46" s="334"/>
      <c r="AU46" s="370"/>
      <c r="AV46" s="359"/>
      <c r="AW46" s="334"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6"/>
      <c r="F1" s="437"/>
      <c r="G1" s="437"/>
      <c r="H1" s="438"/>
      <c r="I1" s="438"/>
      <c r="J1" s="437"/>
      <c r="K1" s="437"/>
    </row>
    <row r="2" spans="1:12" ht="15.75">
      <c r="B2" s="980" t="s">
        <v>292</v>
      </c>
      <c r="C2" s="980"/>
      <c r="D2" s="980"/>
      <c r="E2" s="980"/>
      <c r="F2" s="980"/>
      <c r="G2" s="980"/>
      <c r="H2" s="980"/>
      <c r="I2" s="980"/>
      <c r="J2" s="980"/>
      <c r="K2" s="980"/>
    </row>
    <row r="3" spans="1:12">
      <c r="F3" s="604"/>
      <c r="G3" s="604"/>
      <c r="J3" s="604"/>
      <c r="K3" s="604"/>
    </row>
    <row r="4" spans="1:12">
      <c r="A4" s="1"/>
      <c r="B4" s="1072" t="s">
        <v>269</v>
      </c>
      <c r="C4" s="1073"/>
      <c r="D4" s="1073"/>
      <c r="E4" s="1074"/>
      <c r="F4" s="1065" t="s">
        <v>270</v>
      </c>
      <c r="G4" s="1078"/>
      <c r="H4" s="439"/>
      <c r="I4" s="440"/>
      <c r="J4" s="1078" t="s">
        <v>271</v>
      </c>
      <c r="K4" s="1066"/>
      <c r="L4" s="1"/>
    </row>
    <row r="5" spans="1:12" ht="75">
      <c r="A5" s="1"/>
      <c r="B5" s="1091"/>
      <c r="C5" s="1092"/>
      <c r="D5" s="1092"/>
      <c r="E5" s="1093"/>
      <c r="F5" s="441" t="s">
        <v>273</v>
      </c>
      <c r="G5" s="442" t="s">
        <v>274</v>
      </c>
      <c r="H5" s="443"/>
      <c r="I5" s="444"/>
      <c r="J5" s="445" t="s">
        <v>273</v>
      </c>
      <c r="K5" s="441" t="s">
        <v>274</v>
      </c>
      <c r="L5" s="1"/>
    </row>
    <row r="6" spans="1:12">
      <c r="B6" s="1079" t="s">
        <v>9</v>
      </c>
      <c r="C6" s="1080"/>
      <c r="D6" s="1080"/>
      <c r="E6" s="1081"/>
      <c r="F6" s="446"/>
      <c r="G6" s="447"/>
      <c r="H6" s="448"/>
      <c r="I6" s="449"/>
      <c r="J6" s="450">
        <v>0</v>
      </c>
      <c r="K6" s="446">
        <v>0</v>
      </c>
    </row>
    <row r="7" spans="1:12">
      <c r="B7" s="1082" t="s">
        <v>13</v>
      </c>
      <c r="C7" s="1083"/>
      <c r="D7" s="1083"/>
      <c r="E7" s="1084"/>
      <c r="F7" s="452"/>
      <c r="G7" s="453"/>
      <c r="H7" s="448"/>
      <c r="I7" s="449"/>
      <c r="J7" s="454">
        <v>0</v>
      </c>
      <c r="K7" s="452">
        <v>0</v>
      </c>
    </row>
    <row r="8" spans="1:12">
      <c r="B8" s="1082" t="s">
        <v>18</v>
      </c>
      <c r="C8" s="1083"/>
      <c r="D8" s="1083"/>
      <c r="E8" s="1084"/>
      <c r="F8" s="452"/>
      <c r="G8" s="453"/>
      <c r="H8" s="448"/>
      <c r="I8" s="449"/>
      <c r="J8" s="454">
        <v>0</v>
      </c>
      <c r="K8" s="452">
        <v>0</v>
      </c>
    </row>
    <row r="9" spans="1:12">
      <c r="B9" s="1082" t="s">
        <v>20</v>
      </c>
      <c r="C9" s="1083"/>
      <c r="D9" s="1083"/>
      <c r="E9" s="1084"/>
      <c r="F9" s="456"/>
      <c r="G9" s="457"/>
      <c r="H9" s="448"/>
      <c r="I9" s="449"/>
      <c r="J9" s="458">
        <v>0</v>
      </c>
      <c r="K9" s="456">
        <v>0</v>
      </c>
    </row>
    <row r="10" spans="1:12">
      <c r="B10" s="1085" t="s">
        <v>26</v>
      </c>
      <c r="C10" s="1086"/>
      <c r="D10" s="1086"/>
      <c r="E10" s="1087"/>
      <c r="F10" s="460"/>
      <c r="G10" s="461"/>
      <c r="H10" s="448"/>
      <c r="I10" s="449"/>
      <c r="J10" s="462">
        <v>0</v>
      </c>
      <c r="K10" s="460">
        <v>0</v>
      </c>
    </row>
    <row r="11" spans="1:12">
      <c r="B11" s="1088" t="s">
        <v>277</v>
      </c>
      <c r="C11" s="1089"/>
      <c r="D11" s="1089"/>
      <c r="E11" s="1090"/>
      <c r="F11" s="464">
        <v>0</v>
      </c>
      <c r="G11" s="465">
        <v>0</v>
      </c>
      <c r="H11" s="466"/>
      <c r="I11" s="467"/>
      <c r="J11" s="468">
        <v>0</v>
      </c>
      <c r="K11" s="464">
        <v>0</v>
      </c>
    </row>
    <row r="12" spans="1:12">
      <c r="B12" s="470"/>
      <c r="C12" s="470"/>
      <c r="D12" s="470"/>
      <c r="E12" s="471"/>
      <c r="F12" s="472"/>
      <c r="G12" s="472"/>
      <c r="H12" s="472"/>
      <c r="I12" s="472"/>
      <c r="J12" s="472"/>
      <c r="K12" s="472"/>
    </row>
    <row r="13" spans="1:12">
      <c r="A13" s="473"/>
      <c r="B13" s="1069" t="s">
        <v>278</v>
      </c>
      <c r="C13" s="1069" t="s">
        <v>0</v>
      </c>
      <c r="D13" s="1070" t="s">
        <v>79</v>
      </c>
      <c r="E13" s="1071"/>
      <c r="F13" s="1065" t="s">
        <v>270</v>
      </c>
      <c r="G13" s="1066"/>
      <c r="H13" s="1067" t="s">
        <v>80</v>
      </c>
      <c r="I13" s="1068"/>
      <c r="J13" s="1065" t="s">
        <v>271</v>
      </c>
      <c r="K13" s="1066"/>
      <c r="L13" s="473"/>
    </row>
    <row r="14" spans="1:12" ht="75">
      <c r="A14" s="473"/>
      <c r="B14" s="1069"/>
      <c r="C14" s="1069"/>
      <c r="D14" s="474" t="s">
        <v>58</v>
      </c>
      <c r="E14" s="474" t="s">
        <v>59</v>
      </c>
      <c r="F14" s="441" t="s">
        <v>273</v>
      </c>
      <c r="G14" s="441" t="s">
        <v>274</v>
      </c>
      <c r="H14" s="474" t="s">
        <v>58</v>
      </c>
      <c r="I14" s="474" t="s">
        <v>59</v>
      </c>
      <c r="J14" s="441" t="s">
        <v>273</v>
      </c>
      <c r="K14" s="441" t="s">
        <v>274</v>
      </c>
      <c r="L14" s="473"/>
    </row>
    <row r="15" spans="1:12">
      <c r="B15" s="475" t="s">
        <v>1</v>
      </c>
      <c r="C15" s="476"/>
      <c r="D15" s="477"/>
      <c r="E15" s="477"/>
      <c r="F15" s="478"/>
      <c r="G15" s="478"/>
      <c r="H15" s="479"/>
      <c r="I15" s="479"/>
      <c r="J15" s="478"/>
      <c r="K15" s="478"/>
      <c r="L15" s="480"/>
    </row>
    <row r="16" spans="1:12">
      <c r="B16" s="481">
        <v>1</v>
      </c>
      <c r="C16" s="482" t="s">
        <v>2</v>
      </c>
      <c r="D16" s="607">
        <v>1</v>
      </c>
      <c r="E16" s="608">
        <v>1</v>
      </c>
      <c r="F16" s="446"/>
      <c r="G16" s="485"/>
      <c r="H16" s="609">
        <v>0.42234354751565539</v>
      </c>
      <c r="I16" s="610">
        <v>0.43619888964787773</v>
      </c>
      <c r="J16" s="446"/>
      <c r="K16" s="486"/>
    </row>
    <row r="17" spans="2:12">
      <c r="B17" s="481">
        <v>2</v>
      </c>
      <c r="C17" s="488" t="s">
        <v>3</v>
      </c>
      <c r="D17" s="607">
        <v>1</v>
      </c>
      <c r="E17" s="608">
        <v>1</v>
      </c>
      <c r="F17" s="456"/>
      <c r="G17" s="485"/>
      <c r="H17" s="607">
        <v>0.52633333333332055</v>
      </c>
      <c r="I17" s="608">
        <v>0.52633333333333732</v>
      </c>
      <c r="J17" s="456"/>
      <c r="K17" s="486"/>
    </row>
    <row r="18" spans="2:12">
      <c r="B18" s="481">
        <v>3</v>
      </c>
      <c r="C18" s="488" t="s">
        <v>4</v>
      </c>
      <c r="D18" s="607">
        <v>1</v>
      </c>
      <c r="E18" s="608">
        <v>1</v>
      </c>
      <c r="F18" s="456"/>
      <c r="G18" s="485"/>
      <c r="H18" s="607">
        <v>0.48374762515001091</v>
      </c>
      <c r="I18" s="608">
        <v>0.47628745275768386</v>
      </c>
      <c r="J18" s="456"/>
      <c r="K18" s="486"/>
    </row>
    <row r="19" spans="2:12">
      <c r="B19" s="493">
        <v>4</v>
      </c>
      <c r="C19" s="488" t="s">
        <v>5</v>
      </c>
      <c r="D19" s="607">
        <v>1</v>
      </c>
      <c r="E19" s="608">
        <v>1</v>
      </c>
      <c r="F19" s="456"/>
      <c r="G19" s="485"/>
      <c r="H19" s="607">
        <v>1.1140100541161821</v>
      </c>
      <c r="I19" s="608">
        <v>1.1264686400601727</v>
      </c>
      <c r="J19" s="456"/>
      <c r="K19" s="486"/>
    </row>
    <row r="20" spans="2:12">
      <c r="B20" s="493">
        <v>5</v>
      </c>
      <c r="C20" s="488" t="s">
        <v>6</v>
      </c>
      <c r="D20" s="607">
        <v>1</v>
      </c>
      <c r="E20" s="608">
        <v>1</v>
      </c>
      <c r="F20" s="456"/>
      <c r="G20" s="485"/>
      <c r="H20" s="607">
        <v>1.0367587649446159</v>
      </c>
      <c r="I20" s="608">
        <v>1.0449180476365967</v>
      </c>
      <c r="J20" s="456"/>
      <c r="K20" s="486"/>
    </row>
    <row r="21" spans="2:12">
      <c r="B21" s="493">
        <v>6</v>
      </c>
      <c r="C21" s="488" t="s">
        <v>7</v>
      </c>
      <c r="D21" s="607" t="s">
        <v>279</v>
      </c>
      <c r="E21" s="608" t="s">
        <v>279</v>
      </c>
      <c r="F21" s="456"/>
      <c r="G21" s="485"/>
      <c r="H21" s="607" t="s">
        <v>279</v>
      </c>
      <c r="I21" s="608" t="s">
        <v>279</v>
      </c>
      <c r="J21" s="456"/>
      <c r="K21" s="486"/>
    </row>
    <row r="22" spans="2:12">
      <c r="B22" s="493">
        <v>7</v>
      </c>
      <c r="C22" s="488" t="s">
        <v>45</v>
      </c>
      <c r="D22" s="607" t="s">
        <v>279</v>
      </c>
      <c r="E22" s="608" t="s">
        <v>279</v>
      </c>
      <c r="F22" s="456"/>
      <c r="G22" s="485"/>
      <c r="H22" s="607" t="s">
        <v>279</v>
      </c>
      <c r="I22" s="608" t="s">
        <v>279</v>
      </c>
      <c r="J22" s="456"/>
      <c r="K22" s="486"/>
    </row>
    <row r="23" spans="2:12">
      <c r="B23" s="493">
        <v>8</v>
      </c>
      <c r="C23" s="496" t="s">
        <v>8</v>
      </c>
      <c r="D23" s="607">
        <v>0.78422207526752441</v>
      </c>
      <c r="E23" s="608">
        <v>3.0904804515123758</v>
      </c>
      <c r="F23" s="497"/>
      <c r="G23" s="498"/>
      <c r="H23" s="611">
        <v>0.63</v>
      </c>
      <c r="I23" s="612">
        <v>0.63000000000000023</v>
      </c>
      <c r="J23" s="497"/>
      <c r="K23" s="501"/>
    </row>
    <row r="24" spans="2:12">
      <c r="B24" s="475" t="s">
        <v>10</v>
      </c>
      <c r="C24" s="476"/>
      <c r="D24" s="477"/>
      <c r="E24" s="477"/>
      <c r="F24" s="478"/>
      <c r="G24" s="478"/>
      <c r="H24" s="504"/>
      <c r="I24" s="504"/>
      <c r="J24" s="478"/>
      <c r="K24" s="478"/>
    </row>
    <row r="25" spans="2:12">
      <c r="B25" s="506">
        <v>9</v>
      </c>
      <c r="C25" s="507" t="s">
        <v>185</v>
      </c>
      <c r="D25" s="609">
        <v>0.91723719992384167</v>
      </c>
      <c r="E25" s="610">
        <v>1.0097139444533652</v>
      </c>
      <c r="F25" s="446"/>
      <c r="G25" s="487"/>
      <c r="H25" s="609">
        <v>0.73138594785709488</v>
      </c>
      <c r="I25" s="610">
        <v>0.72863407017774429</v>
      </c>
      <c r="J25" s="446"/>
      <c r="K25" s="487"/>
    </row>
    <row r="26" spans="2:12">
      <c r="B26" s="508">
        <v>10</v>
      </c>
      <c r="C26" s="509" t="s">
        <v>55</v>
      </c>
      <c r="D26" s="607">
        <v>0.81529941357278979</v>
      </c>
      <c r="E26" s="608">
        <v>0.84387260696146704</v>
      </c>
      <c r="F26" s="456"/>
      <c r="G26" s="485"/>
      <c r="H26" s="607">
        <v>0.94454345387965699</v>
      </c>
      <c r="I26" s="608">
        <v>0.94387031345970085</v>
      </c>
      <c r="J26" s="456"/>
      <c r="K26" s="486"/>
    </row>
    <row r="27" spans="2:12">
      <c r="B27" s="506">
        <v>11</v>
      </c>
      <c r="C27" s="509" t="s">
        <v>47</v>
      </c>
      <c r="D27" s="607" t="s">
        <v>279</v>
      </c>
      <c r="E27" s="608" t="s">
        <v>279</v>
      </c>
      <c r="F27" s="456"/>
      <c r="G27" s="486"/>
      <c r="H27" s="607" t="s">
        <v>279</v>
      </c>
      <c r="I27" s="608" t="s">
        <v>279</v>
      </c>
      <c r="J27" s="456"/>
      <c r="K27" s="486"/>
    </row>
    <row r="28" spans="2:12">
      <c r="B28" s="508">
        <v>12</v>
      </c>
      <c r="C28" s="509" t="s">
        <v>48</v>
      </c>
      <c r="D28" s="607" t="s">
        <v>279</v>
      </c>
      <c r="E28" s="608" t="s">
        <v>279</v>
      </c>
      <c r="F28" s="456"/>
      <c r="G28" s="486"/>
      <c r="H28" s="607" t="s">
        <v>279</v>
      </c>
      <c r="I28" s="608" t="s">
        <v>279</v>
      </c>
      <c r="J28" s="456"/>
      <c r="K28" s="486"/>
    </row>
    <row r="29" spans="2:12">
      <c r="B29" s="506">
        <v>13</v>
      </c>
      <c r="C29" s="509" t="s">
        <v>38</v>
      </c>
      <c r="D29" s="607">
        <v>1.0162288081356121</v>
      </c>
      <c r="E29" s="608">
        <v>0.9664820164597645</v>
      </c>
      <c r="F29" s="456"/>
      <c r="G29" s="486"/>
      <c r="H29" s="607">
        <v>0.65633135146506216</v>
      </c>
      <c r="I29" s="608">
        <v>0.66089641187577386</v>
      </c>
      <c r="J29" s="456"/>
      <c r="K29" s="486"/>
    </row>
    <row r="30" spans="2:12">
      <c r="B30" s="508">
        <v>14</v>
      </c>
      <c r="C30" s="509" t="s">
        <v>49</v>
      </c>
      <c r="D30" s="607" t="s">
        <v>279</v>
      </c>
      <c r="E30" s="608" t="s">
        <v>279</v>
      </c>
      <c r="F30" s="456"/>
      <c r="G30" s="486"/>
      <c r="H30" s="607" t="s">
        <v>279</v>
      </c>
      <c r="I30" s="608" t="s">
        <v>279</v>
      </c>
      <c r="J30" s="456"/>
      <c r="K30" s="486"/>
    </row>
    <row r="31" spans="2:12">
      <c r="B31" s="506">
        <v>15</v>
      </c>
      <c r="C31" s="510" t="s">
        <v>50</v>
      </c>
      <c r="D31" s="607" t="s">
        <v>279</v>
      </c>
      <c r="E31" s="608" t="s">
        <v>279</v>
      </c>
      <c r="F31" s="497"/>
      <c r="G31" s="501"/>
      <c r="H31" s="607" t="s">
        <v>279</v>
      </c>
      <c r="I31" s="608" t="s">
        <v>279</v>
      </c>
      <c r="J31" s="497"/>
      <c r="K31" s="501"/>
    </row>
    <row r="32" spans="2:12">
      <c r="B32" s="475" t="s">
        <v>14</v>
      </c>
      <c r="C32" s="476"/>
      <c r="D32" s="477"/>
      <c r="E32" s="477"/>
      <c r="F32" s="514"/>
      <c r="G32" s="514"/>
      <c r="H32" s="515"/>
      <c r="I32" s="515"/>
      <c r="J32" s="514"/>
      <c r="K32" s="514"/>
      <c r="L32" s="480"/>
    </row>
    <row r="33" spans="2:11">
      <c r="B33" s="481">
        <v>16</v>
      </c>
      <c r="C33" s="482" t="s">
        <v>15</v>
      </c>
      <c r="D33" s="607">
        <v>0.85487891330146004</v>
      </c>
      <c r="E33" s="608">
        <v>0.87306851100363236</v>
      </c>
      <c r="F33" s="446"/>
      <c r="G33" s="487"/>
      <c r="H33" s="613">
        <v>0.93999999999999984</v>
      </c>
      <c r="I33" s="608">
        <v>0.92999999999999994</v>
      </c>
      <c r="J33" s="446"/>
      <c r="K33" s="487"/>
    </row>
    <row r="34" spans="2:11">
      <c r="B34" s="493">
        <v>17</v>
      </c>
      <c r="C34" s="488" t="s">
        <v>16</v>
      </c>
      <c r="D34" s="607" t="s">
        <v>279</v>
      </c>
      <c r="E34" s="608" t="s">
        <v>279</v>
      </c>
      <c r="F34" s="456"/>
      <c r="G34" s="486"/>
      <c r="H34" s="607" t="s">
        <v>279</v>
      </c>
      <c r="I34" s="608" t="s">
        <v>279</v>
      </c>
      <c r="J34" s="456"/>
      <c r="K34" s="486"/>
    </row>
    <row r="35" spans="2:11">
      <c r="B35" s="481">
        <v>18</v>
      </c>
      <c r="C35" s="488" t="s">
        <v>17</v>
      </c>
      <c r="D35" s="607">
        <v>0.90000000000000047</v>
      </c>
      <c r="E35" s="608">
        <v>0.9</v>
      </c>
      <c r="F35" s="456"/>
      <c r="G35" s="517"/>
      <c r="H35" s="613">
        <v>0.9</v>
      </c>
      <c r="I35" s="608">
        <v>0.90000000000000013</v>
      </c>
      <c r="J35" s="456"/>
      <c r="K35" s="486"/>
    </row>
    <row r="36" spans="2:11">
      <c r="B36" s="518">
        <v>19</v>
      </c>
      <c r="C36" s="509" t="s">
        <v>51</v>
      </c>
      <c r="D36" s="607" t="s">
        <v>279</v>
      </c>
      <c r="E36" s="608" t="s">
        <v>279</v>
      </c>
      <c r="F36" s="456"/>
      <c r="G36" s="521"/>
      <c r="H36" s="607" t="s">
        <v>279</v>
      </c>
      <c r="I36" s="608" t="s">
        <v>279</v>
      </c>
      <c r="J36" s="456"/>
      <c r="K36" s="486"/>
    </row>
    <row r="37" spans="2:11">
      <c r="B37" s="481">
        <v>20</v>
      </c>
      <c r="C37" s="496" t="s">
        <v>12</v>
      </c>
      <c r="D37" s="607" t="s">
        <v>279</v>
      </c>
      <c r="E37" s="608" t="s">
        <v>279</v>
      </c>
      <c r="F37" s="460"/>
      <c r="G37" s="458"/>
      <c r="H37" s="607" t="s">
        <v>279</v>
      </c>
      <c r="I37" s="608" t="s">
        <v>279</v>
      </c>
      <c r="J37" s="497"/>
      <c r="K37" s="501"/>
    </row>
    <row r="38" spans="2:11">
      <c r="B38" s="475" t="s">
        <v>19</v>
      </c>
      <c r="C38" s="476"/>
      <c r="D38" s="477"/>
      <c r="E38" s="477"/>
      <c r="F38" s="478"/>
      <c r="G38" s="478"/>
      <c r="H38" s="504"/>
      <c r="I38" s="504"/>
      <c r="J38" s="478"/>
      <c r="K38" s="478"/>
    </row>
    <row r="39" spans="2:11">
      <c r="B39" s="522">
        <v>21</v>
      </c>
      <c r="C39" s="523" t="s">
        <v>19</v>
      </c>
      <c r="D39" s="614">
        <v>0.2629954481270867</v>
      </c>
      <c r="E39" s="615">
        <v>0.87615672835210512</v>
      </c>
      <c r="F39" s="526"/>
      <c r="G39" s="527"/>
      <c r="H39" s="614">
        <v>1</v>
      </c>
      <c r="I39" s="615">
        <v>1</v>
      </c>
      <c r="J39" s="526"/>
      <c r="K39" s="527"/>
    </row>
    <row r="40" spans="2:11">
      <c r="B40" s="475" t="s">
        <v>21</v>
      </c>
      <c r="C40" s="476"/>
      <c r="D40" s="477"/>
      <c r="E40" s="477"/>
      <c r="F40" s="478"/>
      <c r="G40" s="478"/>
      <c r="H40" s="504"/>
      <c r="I40" s="504"/>
      <c r="J40" s="478"/>
      <c r="K40" s="478"/>
    </row>
    <row r="41" spans="2:11">
      <c r="B41" s="528">
        <v>22</v>
      </c>
      <c r="C41" s="482" t="s">
        <v>22</v>
      </c>
      <c r="D41" s="607" t="s">
        <v>279</v>
      </c>
      <c r="E41" s="608" t="s">
        <v>279</v>
      </c>
      <c r="F41" s="446"/>
      <c r="G41" s="450"/>
      <c r="H41" s="607" t="s">
        <v>279</v>
      </c>
      <c r="I41" s="608" t="s">
        <v>279</v>
      </c>
      <c r="J41" s="446"/>
      <c r="K41" s="487"/>
    </row>
    <row r="42" spans="2:11">
      <c r="B42" s="493">
        <v>23</v>
      </c>
      <c r="C42" s="488" t="s">
        <v>23</v>
      </c>
      <c r="D42" s="607" t="s">
        <v>279</v>
      </c>
      <c r="E42" s="608" t="s">
        <v>279</v>
      </c>
      <c r="F42" s="452"/>
      <c r="G42" s="491"/>
      <c r="H42" s="607" t="s">
        <v>279</v>
      </c>
      <c r="I42" s="608" t="s">
        <v>279</v>
      </c>
      <c r="J42" s="452"/>
      <c r="K42" s="491"/>
    </row>
    <row r="43" spans="2:11">
      <c r="B43" s="481">
        <v>24</v>
      </c>
      <c r="C43" s="488" t="s">
        <v>24</v>
      </c>
      <c r="D43" s="607" t="s">
        <v>279</v>
      </c>
      <c r="E43" s="608" t="s">
        <v>279</v>
      </c>
      <c r="F43" s="452"/>
      <c r="G43" s="491"/>
      <c r="H43" s="607" t="s">
        <v>279</v>
      </c>
      <c r="I43" s="608" t="s">
        <v>279</v>
      </c>
      <c r="J43" s="452"/>
      <c r="K43" s="491"/>
    </row>
    <row r="44" spans="2:11">
      <c r="B44" s="493">
        <v>25</v>
      </c>
      <c r="C44" s="488" t="s">
        <v>25</v>
      </c>
      <c r="D44" s="607" t="s">
        <v>279</v>
      </c>
      <c r="E44" s="608" t="s">
        <v>279</v>
      </c>
      <c r="F44" s="452"/>
      <c r="G44" s="491"/>
      <c r="H44" s="607" t="s">
        <v>279</v>
      </c>
      <c r="I44" s="608" t="s">
        <v>279</v>
      </c>
      <c r="J44" s="452"/>
      <c r="K44" s="491"/>
    </row>
    <row r="45" spans="2:11">
      <c r="B45" s="481">
        <v>26</v>
      </c>
      <c r="C45" s="488" t="s">
        <v>41</v>
      </c>
      <c r="D45" s="607" t="s">
        <v>279</v>
      </c>
      <c r="E45" s="608" t="s">
        <v>279</v>
      </c>
      <c r="F45" s="452"/>
      <c r="G45" s="491"/>
      <c r="H45" s="607" t="s">
        <v>279</v>
      </c>
      <c r="I45" s="608" t="s">
        <v>279</v>
      </c>
      <c r="J45" s="452"/>
      <c r="K45" s="491"/>
    </row>
    <row r="46" spans="2:11">
      <c r="B46" s="535">
        <v>27</v>
      </c>
      <c r="C46" s="496" t="s">
        <v>42</v>
      </c>
      <c r="D46" s="607" t="s">
        <v>279</v>
      </c>
      <c r="E46" s="608" t="s">
        <v>279</v>
      </c>
      <c r="F46" s="497"/>
      <c r="G46" s="501"/>
      <c r="H46" s="607" t="s">
        <v>279</v>
      </c>
      <c r="I46" s="608" t="s">
        <v>279</v>
      </c>
      <c r="J46" s="497"/>
      <c r="K46" s="501"/>
    </row>
    <row r="47" spans="2:11">
      <c r="B47" s="538"/>
      <c r="C47" s="539" t="s">
        <v>281</v>
      </c>
      <c r="D47" s="539"/>
      <c r="E47" s="540"/>
      <c r="F47" s="541"/>
      <c r="G47" s="541"/>
      <c r="H47" s="605"/>
      <c r="I47" s="605"/>
      <c r="J47" s="541"/>
      <c r="K47" s="541"/>
    </row>
    <row r="48" spans="2:11" hidden="1">
      <c r="E48" s="540"/>
      <c r="F48" s="541"/>
      <c r="G48" s="541"/>
      <c r="H48" s="605"/>
      <c r="I48" s="605"/>
      <c r="J48" s="541"/>
      <c r="K48" s="541"/>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6"/>
      <c r="F1" s="437"/>
      <c r="G1" s="437"/>
      <c r="H1" s="438"/>
      <c r="I1" s="438"/>
      <c r="J1" s="437"/>
      <c r="K1" s="437"/>
    </row>
    <row r="2" spans="1:12" ht="15.75">
      <c r="B2" s="980" t="s">
        <v>425</v>
      </c>
      <c r="C2" s="980"/>
      <c r="D2" s="980"/>
      <c r="E2" s="980"/>
      <c r="F2" s="980"/>
      <c r="G2" s="980"/>
      <c r="H2" s="980"/>
      <c r="I2" s="980"/>
      <c r="J2" s="980"/>
      <c r="K2" s="980"/>
    </row>
    <row r="3" spans="1:12">
      <c r="F3" s="779"/>
      <c r="G3" s="779"/>
      <c r="J3" s="779"/>
      <c r="K3" s="779"/>
    </row>
    <row r="4" spans="1:12">
      <c r="A4" s="1"/>
      <c r="B4" s="1072" t="s">
        <v>269</v>
      </c>
      <c r="C4" s="1073"/>
      <c r="D4" s="1073"/>
      <c r="E4" s="1074"/>
      <c r="F4" s="1065" t="s">
        <v>270</v>
      </c>
      <c r="G4" s="1078"/>
      <c r="H4" s="439"/>
      <c r="I4" s="440"/>
      <c r="J4" s="1078" t="s">
        <v>271</v>
      </c>
      <c r="K4" s="1066"/>
      <c r="L4" s="1"/>
    </row>
    <row r="5" spans="1:12" ht="75">
      <c r="A5" s="1"/>
      <c r="B5" s="1091"/>
      <c r="C5" s="1092"/>
      <c r="D5" s="1092"/>
      <c r="E5" s="1093"/>
      <c r="F5" s="441" t="s">
        <v>273</v>
      </c>
      <c r="G5" s="442" t="s">
        <v>274</v>
      </c>
      <c r="H5" s="443"/>
      <c r="I5" s="444"/>
      <c r="J5" s="445" t="s">
        <v>273</v>
      </c>
      <c r="K5" s="441" t="s">
        <v>274</v>
      </c>
      <c r="L5" s="1"/>
    </row>
    <row r="6" spans="1:12">
      <c r="B6" s="1079" t="s">
        <v>9</v>
      </c>
      <c r="C6" s="1080"/>
      <c r="D6" s="1080"/>
      <c r="E6" s="1081"/>
      <c r="F6" s="446"/>
      <c r="G6" s="447"/>
      <c r="H6" s="448"/>
      <c r="I6" s="449"/>
      <c r="J6" s="450">
        <v>0</v>
      </c>
      <c r="K6" s="446">
        <v>0</v>
      </c>
    </row>
    <row r="7" spans="1:12">
      <c r="B7" s="1082" t="s">
        <v>13</v>
      </c>
      <c r="C7" s="1083"/>
      <c r="D7" s="1083"/>
      <c r="E7" s="1084"/>
      <c r="F7" s="452"/>
      <c r="G7" s="453"/>
      <c r="H7" s="448"/>
      <c r="I7" s="449"/>
      <c r="J7" s="454">
        <v>0</v>
      </c>
      <c r="K7" s="452">
        <v>0</v>
      </c>
    </row>
    <row r="8" spans="1:12">
      <c r="B8" s="1082" t="s">
        <v>18</v>
      </c>
      <c r="C8" s="1083"/>
      <c r="D8" s="1083"/>
      <c r="E8" s="1084"/>
      <c r="F8" s="452"/>
      <c r="G8" s="453"/>
      <c r="H8" s="448"/>
      <c r="I8" s="449"/>
      <c r="J8" s="454">
        <v>0</v>
      </c>
      <c r="K8" s="452">
        <v>0</v>
      </c>
    </row>
    <row r="9" spans="1:12">
      <c r="B9" s="1082" t="s">
        <v>20</v>
      </c>
      <c r="C9" s="1083"/>
      <c r="D9" s="1083"/>
      <c r="E9" s="1084"/>
      <c r="F9" s="456"/>
      <c r="G9" s="457"/>
      <c r="H9" s="448"/>
      <c r="I9" s="449"/>
      <c r="J9" s="458">
        <v>0</v>
      </c>
      <c r="K9" s="456">
        <v>0</v>
      </c>
    </row>
    <row r="10" spans="1:12">
      <c r="B10" s="1085" t="s">
        <v>26</v>
      </c>
      <c r="C10" s="1086"/>
      <c r="D10" s="1086"/>
      <c r="E10" s="1087"/>
      <c r="F10" s="460"/>
      <c r="G10" s="461"/>
      <c r="H10" s="448"/>
      <c r="I10" s="449"/>
      <c r="J10" s="462">
        <v>0</v>
      </c>
      <c r="K10" s="460">
        <v>0</v>
      </c>
    </row>
    <row r="11" spans="1:12">
      <c r="B11" s="1088" t="s">
        <v>277</v>
      </c>
      <c r="C11" s="1089"/>
      <c r="D11" s="1089"/>
      <c r="E11" s="1090"/>
      <c r="F11" s="464">
        <v>0</v>
      </c>
      <c r="G11" s="465">
        <v>0</v>
      </c>
      <c r="H11" s="466"/>
      <c r="I11" s="467"/>
      <c r="J11" s="468">
        <v>0</v>
      </c>
      <c r="K11" s="464">
        <v>0</v>
      </c>
    </row>
    <row r="12" spans="1:12">
      <c r="B12" s="470"/>
      <c r="C12" s="470"/>
      <c r="D12" s="470"/>
      <c r="E12" s="471"/>
      <c r="F12" s="472"/>
      <c r="G12" s="472"/>
      <c r="H12" s="472"/>
      <c r="I12" s="472"/>
      <c r="J12" s="472"/>
      <c r="K12" s="472"/>
    </row>
    <row r="13" spans="1:12">
      <c r="A13" s="473"/>
      <c r="B13" s="1069" t="s">
        <v>278</v>
      </c>
      <c r="C13" s="1069" t="s">
        <v>0</v>
      </c>
      <c r="D13" s="1070" t="s">
        <v>79</v>
      </c>
      <c r="E13" s="1071"/>
      <c r="F13" s="1065" t="s">
        <v>270</v>
      </c>
      <c r="G13" s="1066"/>
      <c r="H13" s="1067" t="s">
        <v>80</v>
      </c>
      <c r="I13" s="1068"/>
      <c r="J13" s="1065" t="s">
        <v>271</v>
      </c>
      <c r="K13" s="1066"/>
      <c r="L13" s="473"/>
    </row>
    <row r="14" spans="1:12" ht="75">
      <c r="A14" s="473"/>
      <c r="B14" s="1069"/>
      <c r="C14" s="1069"/>
      <c r="D14" s="474" t="s">
        <v>58</v>
      </c>
      <c r="E14" s="474" t="s">
        <v>59</v>
      </c>
      <c r="F14" s="441" t="s">
        <v>273</v>
      </c>
      <c r="G14" s="441" t="s">
        <v>274</v>
      </c>
      <c r="H14" s="474" t="s">
        <v>58</v>
      </c>
      <c r="I14" s="474" t="s">
        <v>59</v>
      </c>
      <c r="J14" s="441" t="s">
        <v>273</v>
      </c>
      <c r="K14" s="441" t="s">
        <v>274</v>
      </c>
      <c r="L14" s="473"/>
    </row>
    <row r="15" spans="1:12">
      <c r="B15" s="475" t="s">
        <v>1</v>
      </c>
      <c r="C15" s="476"/>
      <c r="D15" s="477"/>
      <c r="E15" s="477"/>
      <c r="F15" s="478"/>
      <c r="G15" s="478"/>
      <c r="H15" s="479"/>
      <c r="I15" s="479"/>
      <c r="J15" s="478"/>
      <c r="K15" s="478"/>
      <c r="L15" s="480"/>
    </row>
    <row r="16" spans="1:12">
      <c r="B16" s="481">
        <v>1</v>
      </c>
      <c r="C16" s="482" t="s">
        <v>2</v>
      </c>
      <c r="D16" s="829">
        <v>1</v>
      </c>
      <c r="E16" s="830">
        <v>1</v>
      </c>
      <c r="F16" s="446"/>
      <c r="G16" s="485"/>
      <c r="H16" s="831">
        <v>0.45207639642421971</v>
      </c>
      <c r="I16" s="832">
        <v>0.46750615922048205</v>
      </c>
      <c r="J16" s="446"/>
      <c r="K16" s="486"/>
    </row>
    <row r="17" spans="2:12">
      <c r="B17" s="481">
        <v>2</v>
      </c>
      <c r="C17" s="488" t="s">
        <v>3</v>
      </c>
      <c r="D17" s="829">
        <v>1</v>
      </c>
      <c r="E17" s="830">
        <v>1</v>
      </c>
      <c r="F17" s="456"/>
      <c r="G17" s="485"/>
      <c r="H17" s="829">
        <v>0.52633333333333332</v>
      </c>
      <c r="I17" s="830">
        <v>0.52633333333333332</v>
      </c>
      <c r="J17" s="456"/>
      <c r="K17" s="486"/>
    </row>
    <row r="18" spans="2:12">
      <c r="B18" s="481">
        <v>3</v>
      </c>
      <c r="C18" s="488" t="s">
        <v>4</v>
      </c>
      <c r="D18" s="829">
        <v>1</v>
      </c>
      <c r="E18" s="830">
        <v>1</v>
      </c>
      <c r="F18" s="456"/>
      <c r="G18" s="485"/>
      <c r="H18" s="829">
        <v>0.47672897265457087</v>
      </c>
      <c r="I18" s="830">
        <v>0.47508507111489767</v>
      </c>
      <c r="J18" s="456"/>
      <c r="K18" s="486"/>
    </row>
    <row r="19" spans="2:12">
      <c r="B19" s="493">
        <v>4</v>
      </c>
      <c r="C19" s="488" t="s">
        <v>5</v>
      </c>
      <c r="D19" s="829">
        <v>1</v>
      </c>
      <c r="E19" s="830">
        <v>1</v>
      </c>
      <c r="F19" s="456"/>
      <c r="G19" s="485"/>
      <c r="H19" s="829">
        <v>1.692782459598855</v>
      </c>
      <c r="I19" s="830">
        <v>1.7264262540390529</v>
      </c>
      <c r="J19" s="456"/>
      <c r="K19" s="486"/>
    </row>
    <row r="20" spans="2:12">
      <c r="B20" s="493">
        <v>5</v>
      </c>
      <c r="C20" s="488" t="s">
        <v>6</v>
      </c>
      <c r="D20" s="829">
        <v>1</v>
      </c>
      <c r="E20" s="830">
        <v>1</v>
      </c>
      <c r="F20" s="456"/>
      <c r="G20" s="485"/>
      <c r="H20" s="829">
        <v>1.7388352615950575</v>
      </c>
      <c r="I20" s="830">
        <v>1.7493942710134092</v>
      </c>
      <c r="J20" s="456"/>
      <c r="K20" s="486"/>
    </row>
    <row r="21" spans="2:12">
      <c r="B21" s="493">
        <v>6</v>
      </c>
      <c r="C21" s="488" t="s">
        <v>7</v>
      </c>
      <c r="D21" s="829" t="s">
        <v>279</v>
      </c>
      <c r="E21" s="830" t="s">
        <v>279</v>
      </c>
      <c r="F21" s="833"/>
      <c r="G21" s="834"/>
      <c r="H21" s="829" t="s">
        <v>279</v>
      </c>
      <c r="I21" s="830" t="s">
        <v>279</v>
      </c>
      <c r="J21" s="456"/>
      <c r="K21" s="486"/>
    </row>
    <row r="22" spans="2:12">
      <c r="B22" s="493">
        <v>7</v>
      </c>
      <c r="C22" s="488" t="s">
        <v>45</v>
      </c>
      <c r="D22" s="829" t="s">
        <v>279</v>
      </c>
      <c r="E22" s="830" t="s">
        <v>279</v>
      </c>
      <c r="F22" s="833"/>
      <c r="G22" s="834"/>
      <c r="H22" s="829" t="s">
        <v>279</v>
      </c>
      <c r="I22" s="830" t="s">
        <v>279</v>
      </c>
      <c r="J22" s="456"/>
      <c r="K22" s="486"/>
    </row>
    <row r="23" spans="2:12">
      <c r="B23" s="493">
        <v>8</v>
      </c>
      <c r="C23" s="496" t="s">
        <v>8</v>
      </c>
      <c r="D23" s="829">
        <v>1.0334181147407182</v>
      </c>
      <c r="E23" s="830">
        <v>0.62157705662315199</v>
      </c>
      <c r="F23" s="835"/>
      <c r="G23" s="836"/>
      <c r="H23" s="837">
        <v>0.63</v>
      </c>
      <c r="I23" s="838">
        <v>0.63</v>
      </c>
      <c r="J23" s="497"/>
      <c r="K23" s="501"/>
    </row>
    <row r="24" spans="2:12">
      <c r="B24" s="475" t="s">
        <v>10</v>
      </c>
      <c r="C24" s="476"/>
      <c r="D24" s="477"/>
      <c r="E24" s="477"/>
      <c r="F24" s="478"/>
      <c r="G24" s="478"/>
      <c r="H24" s="504"/>
      <c r="I24" s="504"/>
      <c r="J24" s="478"/>
      <c r="K24" s="478"/>
    </row>
    <row r="25" spans="2:12">
      <c r="B25" s="506">
        <v>9</v>
      </c>
      <c r="C25" s="507" t="s">
        <v>185</v>
      </c>
      <c r="D25" s="831">
        <v>0.83638440110927659</v>
      </c>
      <c r="E25" s="832">
        <v>0.98066266964755022</v>
      </c>
      <c r="F25" s="839"/>
      <c r="G25" s="840"/>
      <c r="H25" s="831">
        <v>0.71485037226424186</v>
      </c>
      <c r="I25" s="832">
        <v>0.72045511342384894</v>
      </c>
      <c r="J25" s="446"/>
      <c r="K25" s="487"/>
    </row>
    <row r="26" spans="2:12">
      <c r="B26" s="508">
        <v>10</v>
      </c>
      <c r="C26" s="509" t="s">
        <v>55</v>
      </c>
      <c r="D26" s="829">
        <v>0.78454527965233845</v>
      </c>
      <c r="E26" s="830">
        <v>0.82623216115041653</v>
      </c>
      <c r="F26" s="456"/>
      <c r="G26" s="485"/>
      <c r="H26" s="829">
        <v>0.94454345382694394</v>
      </c>
      <c r="I26" s="830">
        <v>0.94387031343249284</v>
      </c>
      <c r="J26" s="456"/>
      <c r="K26" s="486"/>
    </row>
    <row r="27" spans="2:12">
      <c r="B27" s="506">
        <v>11</v>
      </c>
      <c r="C27" s="509" t="s">
        <v>47</v>
      </c>
      <c r="D27" s="829">
        <v>1.97</v>
      </c>
      <c r="E27" s="830">
        <v>1.1599999999999999</v>
      </c>
      <c r="F27" s="456"/>
      <c r="G27" s="486"/>
      <c r="H27" s="829">
        <v>1</v>
      </c>
      <c r="I27" s="830">
        <v>1</v>
      </c>
      <c r="J27" s="456"/>
      <c r="K27" s="486"/>
    </row>
    <row r="28" spans="2:12">
      <c r="B28" s="508">
        <v>12</v>
      </c>
      <c r="C28" s="509" t="s">
        <v>48</v>
      </c>
      <c r="D28" s="829">
        <v>0.71</v>
      </c>
      <c r="E28" s="830">
        <v>0.79</v>
      </c>
      <c r="F28" s="456"/>
      <c r="G28" s="486"/>
      <c r="H28" s="829">
        <v>0.54</v>
      </c>
      <c r="I28" s="830">
        <v>0.54</v>
      </c>
      <c r="J28" s="456"/>
      <c r="K28" s="486"/>
    </row>
    <row r="29" spans="2:12">
      <c r="B29" s="506">
        <v>13</v>
      </c>
      <c r="C29" s="509" t="s">
        <v>38</v>
      </c>
      <c r="D29" s="829">
        <v>0.96</v>
      </c>
      <c r="E29" s="830">
        <v>1</v>
      </c>
      <c r="F29" s="456"/>
      <c r="G29" s="486"/>
      <c r="H29" s="829">
        <v>0.67500000000000004</v>
      </c>
      <c r="I29" s="830">
        <v>0.67100000000000004</v>
      </c>
      <c r="J29" s="456"/>
      <c r="K29" s="486"/>
    </row>
    <row r="30" spans="2:12">
      <c r="B30" s="508">
        <v>14</v>
      </c>
      <c r="C30" s="509" t="s">
        <v>49</v>
      </c>
      <c r="D30" s="829" t="s">
        <v>279</v>
      </c>
      <c r="E30" s="830" t="s">
        <v>279</v>
      </c>
      <c r="F30" s="833"/>
      <c r="G30" s="841"/>
      <c r="H30" s="829" t="s">
        <v>279</v>
      </c>
      <c r="I30" s="830" t="s">
        <v>279</v>
      </c>
      <c r="J30" s="456"/>
      <c r="K30" s="486"/>
    </row>
    <row r="31" spans="2:12">
      <c r="B31" s="506">
        <v>15</v>
      </c>
      <c r="C31" s="510" t="s">
        <v>50</v>
      </c>
      <c r="D31" s="829" t="s">
        <v>279</v>
      </c>
      <c r="E31" s="830" t="s">
        <v>279</v>
      </c>
      <c r="F31" s="835"/>
      <c r="G31" s="842"/>
      <c r="H31" s="829" t="s">
        <v>279</v>
      </c>
      <c r="I31" s="830" t="s">
        <v>279</v>
      </c>
      <c r="J31" s="497"/>
      <c r="K31" s="501"/>
    </row>
    <row r="32" spans="2:12">
      <c r="B32" s="475" t="s">
        <v>14</v>
      </c>
      <c r="C32" s="476"/>
      <c r="D32" s="477"/>
      <c r="E32" s="477"/>
      <c r="F32" s="514"/>
      <c r="G32" s="514"/>
      <c r="H32" s="515"/>
      <c r="I32" s="515"/>
      <c r="J32" s="514"/>
      <c r="K32" s="514"/>
      <c r="L32" s="480"/>
    </row>
    <row r="33" spans="2:11">
      <c r="B33" s="481">
        <v>16</v>
      </c>
      <c r="C33" s="482" t="s">
        <v>15</v>
      </c>
      <c r="D33" s="829">
        <v>0.95848315608070256</v>
      </c>
      <c r="E33" s="830">
        <v>0.96272227866476212</v>
      </c>
      <c r="F33" s="446"/>
      <c r="G33" s="487"/>
      <c r="H33" s="844">
        <v>0.79</v>
      </c>
      <c r="I33" s="830">
        <v>0.8</v>
      </c>
      <c r="J33" s="446"/>
      <c r="K33" s="487"/>
    </row>
    <row r="34" spans="2:11">
      <c r="B34" s="493">
        <v>17</v>
      </c>
      <c r="C34" s="488" t="s">
        <v>16</v>
      </c>
      <c r="D34" s="829">
        <v>0.59</v>
      </c>
      <c r="E34" s="830">
        <v>0.36</v>
      </c>
      <c r="F34" s="833"/>
      <c r="G34" s="841"/>
      <c r="H34" s="829">
        <v>1</v>
      </c>
      <c r="I34" s="830">
        <v>1</v>
      </c>
      <c r="J34" s="456"/>
      <c r="K34" s="486"/>
    </row>
    <row r="35" spans="2:11">
      <c r="B35" s="481">
        <v>18</v>
      </c>
      <c r="C35" s="488" t="s">
        <v>17</v>
      </c>
      <c r="D35" s="829">
        <v>0.91000000000000036</v>
      </c>
      <c r="E35" s="830">
        <v>0.96</v>
      </c>
      <c r="F35" s="833"/>
      <c r="G35" s="843"/>
      <c r="H35" s="844">
        <v>0.9</v>
      </c>
      <c r="I35" s="830">
        <v>0.85</v>
      </c>
      <c r="J35" s="456"/>
      <c r="K35" s="486"/>
    </row>
    <row r="36" spans="2:11">
      <c r="B36" s="518">
        <v>19</v>
      </c>
      <c r="C36" s="509" t="s">
        <v>51</v>
      </c>
      <c r="D36" s="829" t="s">
        <v>279</v>
      </c>
      <c r="E36" s="830" t="s">
        <v>279</v>
      </c>
      <c r="F36" s="833"/>
      <c r="G36" s="845"/>
      <c r="H36" s="829" t="s">
        <v>279</v>
      </c>
      <c r="I36" s="830" t="s">
        <v>279</v>
      </c>
      <c r="J36" s="456"/>
      <c r="K36" s="486"/>
    </row>
    <row r="37" spans="2:11">
      <c r="B37" s="481">
        <v>20</v>
      </c>
      <c r="C37" s="496" t="s">
        <v>12</v>
      </c>
      <c r="D37" s="829" t="s">
        <v>279</v>
      </c>
      <c r="E37" s="830" t="s">
        <v>279</v>
      </c>
      <c r="F37" s="833"/>
      <c r="G37" s="845"/>
      <c r="H37" s="829" t="s">
        <v>279</v>
      </c>
      <c r="I37" s="830" t="s">
        <v>279</v>
      </c>
      <c r="J37" s="497"/>
      <c r="K37" s="501"/>
    </row>
    <row r="38" spans="2:11">
      <c r="B38" s="475" t="s">
        <v>19</v>
      </c>
      <c r="C38" s="476"/>
      <c r="D38" s="477"/>
      <c r="E38" s="477"/>
      <c r="F38" s="478"/>
      <c r="G38" s="478"/>
      <c r="H38" s="504"/>
      <c r="I38" s="504"/>
      <c r="J38" s="478"/>
      <c r="K38" s="478"/>
    </row>
    <row r="39" spans="2:11">
      <c r="B39" s="522">
        <v>21</v>
      </c>
      <c r="C39" s="523" t="s">
        <v>19</v>
      </c>
      <c r="D39" s="829">
        <v>0.49</v>
      </c>
      <c r="E39" s="830">
        <v>0.78</v>
      </c>
      <c r="F39" s="497"/>
      <c r="G39" s="501"/>
      <c r="H39" s="829">
        <v>1</v>
      </c>
      <c r="I39" s="830">
        <v>1</v>
      </c>
      <c r="J39" s="526"/>
      <c r="K39" s="527"/>
    </row>
    <row r="40" spans="2:11">
      <c r="B40" s="475" t="s">
        <v>254</v>
      </c>
      <c r="C40" s="476"/>
      <c r="D40" s="477"/>
      <c r="E40" s="477"/>
      <c r="F40" s="478"/>
      <c r="G40" s="478"/>
      <c r="H40" s="504"/>
      <c r="I40" s="504"/>
      <c r="J40" s="478"/>
      <c r="K40" s="478"/>
    </row>
    <row r="41" spans="2:11">
      <c r="B41" s="522">
        <v>22</v>
      </c>
      <c r="C41" s="523" t="s">
        <v>254</v>
      </c>
      <c r="D41" s="829">
        <v>0.14511298566553626</v>
      </c>
      <c r="E41" s="830">
        <v>0.96555972706373949</v>
      </c>
      <c r="F41" s="497"/>
      <c r="G41" s="501"/>
      <c r="H41" s="829">
        <v>1.0000000018226722</v>
      </c>
      <c r="I41" s="830">
        <v>1.0000000006449101</v>
      </c>
      <c r="J41" s="526"/>
      <c r="K41" s="527"/>
    </row>
    <row r="42" spans="2:11">
      <c r="B42" s="475" t="s">
        <v>21</v>
      </c>
      <c r="C42" s="476"/>
      <c r="D42" s="477"/>
      <c r="E42" s="477"/>
      <c r="F42" s="478"/>
      <c r="G42" s="478"/>
      <c r="H42" s="504"/>
      <c r="I42" s="504"/>
      <c r="J42" s="478"/>
      <c r="K42" s="478"/>
    </row>
    <row r="43" spans="2:11">
      <c r="B43" s="481">
        <v>23</v>
      </c>
      <c r="C43" s="482" t="s">
        <v>22</v>
      </c>
      <c r="D43" s="829" t="s">
        <v>279</v>
      </c>
      <c r="E43" s="830" t="s">
        <v>279</v>
      </c>
      <c r="F43" s="839"/>
      <c r="G43" s="846"/>
      <c r="H43" s="829" t="s">
        <v>279</v>
      </c>
      <c r="I43" s="830" t="s">
        <v>279</v>
      </c>
      <c r="J43" s="446"/>
      <c r="K43" s="487"/>
    </row>
    <row r="44" spans="2:11">
      <c r="B44" s="481">
        <v>23</v>
      </c>
      <c r="C44" s="488" t="s">
        <v>23</v>
      </c>
      <c r="D44" s="829" t="s">
        <v>279</v>
      </c>
      <c r="E44" s="830" t="s">
        <v>279</v>
      </c>
      <c r="F44" s="847"/>
      <c r="G44" s="848"/>
      <c r="H44" s="829">
        <v>0.35</v>
      </c>
      <c r="I44" s="830">
        <v>0.35</v>
      </c>
      <c r="J44" s="452"/>
      <c r="K44" s="491"/>
    </row>
    <row r="45" spans="2:11">
      <c r="B45" s="481">
        <v>23</v>
      </c>
      <c r="C45" s="488" t="s">
        <v>24</v>
      </c>
      <c r="D45" s="829" t="s">
        <v>279</v>
      </c>
      <c r="E45" s="830" t="s">
        <v>279</v>
      </c>
      <c r="F45" s="847"/>
      <c r="G45" s="848"/>
      <c r="H45" s="829" t="s">
        <v>279</v>
      </c>
      <c r="I45" s="830" t="s">
        <v>279</v>
      </c>
      <c r="J45" s="452"/>
      <c r="K45" s="491"/>
    </row>
    <row r="46" spans="2:11">
      <c r="B46" s="493">
        <v>23</v>
      </c>
      <c r="C46" s="488" t="s">
        <v>25</v>
      </c>
      <c r="D46" s="829" t="s">
        <v>279</v>
      </c>
      <c r="E46" s="830" t="s">
        <v>279</v>
      </c>
      <c r="F46" s="847"/>
      <c r="G46" s="848"/>
      <c r="H46" s="829" t="s">
        <v>279</v>
      </c>
      <c r="I46" s="830" t="s">
        <v>279</v>
      </c>
      <c r="J46" s="452"/>
      <c r="K46" s="491"/>
    </row>
    <row r="47" spans="2:11">
      <c r="B47" s="493">
        <v>23</v>
      </c>
      <c r="C47" s="488" t="s">
        <v>41</v>
      </c>
      <c r="D47" s="829" t="s">
        <v>279</v>
      </c>
      <c r="E47" s="830" t="s">
        <v>279</v>
      </c>
      <c r="F47" s="847"/>
      <c r="G47" s="848"/>
      <c r="H47" s="829" t="s">
        <v>279</v>
      </c>
      <c r="I47" s="830" t="s">
        <v>279</v>
      </c>
      <c r="J47" s="452"/>
      <c r="K47" s="491"/>
    </row>
    <row r="48" spans="2:11">
      <c r="B48" s="535">
        <v>23</v>
      </c>
      <c r="C48" s="496" t="s">
        <v>42</v>
      </c>
      <c r="D48" s="829" t="s">
        <v>279</v>
      </c>
      <c r="E48" s="830" t="s">
        <v>279</v>
      </c>
      <c r="F48" s="835"/>
      <c r="G48" s="842"/>
      <c r="H48" s="829" t="s">
        <v>279</v>
      </c>
      <c r="I48" s="830" t="s">
        <v>279</v>
      </c>
      <c r="J48" s="497"/>
      <c r="K48" s="501"/>
    </row>
    <row r="49" spans="1:11">
      <c r="A49" s="10"/>
      <c r="B49" s="786"/>
      <c r="C49" s="539" t="s">
        <v>281</v>
      </c>
      <c r="D49" s="539"/>
      <c r="E49" s="540"/>
      <c r="F49" s="541"/>
      <c r="G49" s="541"/>
      <c r="H49" s="780"/>
      <c r="I49" s="780"/>
      <c r="J49" s="541"/>
      <c r="K49" s="541"/>
    </row>
    <row r="50" spans="1:11" hidden="1">
      <c r="E50" s="540"/>
      <c r="F50" s="541"/>
      <c r="G50" s="541"/>
      <c r="H50" s="780"/>
      <c r="I50" s="780"/>
      <c r="J50" s="541"/>
      <c r="K50" s="541"/>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7" t="s">
        <v>413</v>
      </c>
      <c r="B1" s="707" t="s">
        <v>412</v>
      </c>
    </row>
    <row r="2" spans="1:2">
      <c r="A2" s="16" t="s">
        <v>384</v>
      </c>
      <c r="B2" s="750" t="s">
        <v>427</v>
      </c>
    </row>
    <row r="3" spans="1:2">
      <c r="A3" s="16" t="s">
        <v>385</v>
      </c>
      <c r="B3" s="750" t="s">
        <v>414</v>
      </c>
    </row>
    <row r="4" spans="1:2">
      <c r="A4" s="16" t="s">
        <v>318</v>
      </c>
      <c r="B4" s="750" t="s">
        <v>414</v>
      </c>
    </row>
    <row r="5" spans="1:2">
      <c r="A5" s="16" t="s">
        <v>386</v>
      </c>
      <c r="B5" s="888" t="s">
        <v>414</v>
      </c>
    </row>
    <row r="6" spans="1:2">
      <c r="A6" s="16" t="s">
        <v>387</v>
      </c>
      <c r="B6" s="888" t="s">
        <v>414</v>
      </c>
    </row>
    <row r="7" spans="1:2">
      <c r="A7" s="16" t="s">
        <v>388</v>
      </c>
      <c r="B7" s="888" t="s">
        <v>414</v>
      </c>
    </row>
    <row r="8" spans="1:2">
      <c r="A8" s="16" t="s">
        <v>389</v>
      </c>
      <c r="B8" s="888" t="s">
        <v>414</v>
      </c>
    </row>
    <row r="9" spans="1:2">
      <c r="A9" s="16" t="s">
        <v>390</v>
      </c>
      <c r="B9" s="888" t="s">
        <v>414</v>
      </c>
    </row>
    <row r="10" spans="1:2">
      <c r="A10" s="16" t="s">
        <v>391</v>
      </c>
      <c r="B10" s="888" t="s">
        <v>414</v>
      </c>
    </row>
    <row r="11" spans="1:2">
      <c r="A11" s="16" t="s">
        <v>392</v>
      </c>
      <c r="B11" s="888" t="s">
        <v>414</v>
      </c>
    </row>
    <row r="12" spans="1:2">
      <c r="A12" s="16" t="s">
        <v>393</v>
      </c>
      <c r="B12" s="888" t="s">
        <v>414</v>
      </c>
    </row>
    <row r="13" spans="1:2">
      <c r="A13" s="16" t="s">
        <v>333</v>
      </c>
      <c r="B13" s="750" t="s">
        <v>414</v>
      </c>
    </row>
    <row r="14" spans="1:2">
      <c r="A14" s="16" t="s">
        <v>334</v>
      </c>
      <c r="B14" s="750"/>
    </row>
    <row r="15" spans="1:2">
      <c r="A15" s="16" t="s">
        <v>335</v>
      </c>
      <c r="B15" s="750" t="s">
        <v>414</v>
      </c>
    </row>
    <row r="16" spans="1:2">
      <c r="A16" s="16" t="s">
        <v>394</v>
      </c>
      <c r="B16" s="888" t="s">
        <v>414</v>
      </c>
    </row>
    <row r="17" spans="1:2">
      <c r="A17" s="16" t="s">
        <v>395</v>
      </c>
      <c r="B17" s="888" t="s">
        <v>414</v>
      </c>
    </row>
    <row r="18" spans="1:2">
      <c r="A18" s="16" t="s">
        <v>396</v>
      </c>
      <c r="B18" s="888" t="s">
        <v>414</v>
      </c>
    </row>
    <row r="19" spans="1:2">
      <c r="A19" s="16" t="s">
        <v>397</v>
      </c>
      <c r="B19" s="888" t="s">
        <v>414</v>
      </c>
    </row>
    <row r="20" spans="1:2">
      <c r="A20" s="16" t="s">
        <v>398</v>
      </c>
      <c r="B20" s="888" t="s">
        <v>414</v>
      </c>
    </row>
    <row r="21" spans="1:2">
      <c r="A21" s="16" t="s">
        <v>399</v>
      </c>
      <c r="B21" s="888" t="s">
        <v>414</v>
      </c>
    </row>
    <row r="22" spans="1:2">
      <c r="A22" s="16" t="s">
        <v>400</v>
      </c>
      <c r="B22" s="888" t="s">
        <v>414</v>
      </c>
    </row>
    <row r="23" spans="1:2">
      <c r="A23" s="16" t="s">
        <v>401</v>
      </c>
      <c r="B23" s="888" t="s">
        <v>414</v>
      </c>
    </row>
    <row r="24" spans="1:2">
      <c r="A24" s="16" t="s">
        <v>402</v>
      </c>
      <c r="B24" s="888" t="s">
        <v>414</v>
      </c>
    </row>
    <row r="25" spans="1:2">
      <c r="A25" s="16" t="s">
        <v>403</v>
      </c>
      <c r="B25" s="888" t="s">
        <v>414</v>
      </c>
    </row>
    <row r="26" spans="1:2">
      <c r="A26" s="16" t="s">
        <v>404</v>
      </c>
      <c r="B26" s="888" t="s">
        <v>414</v>
      </c>
    </row>
    <row r="27" spans="1:2">
      <c r="A27" s="16" t="s">
        <v>405</v>
      </c>
      <c r="B27" s="888" t="s">
        <v>414</v>
      </c>
    </row>
    <row r="28" spans="1:2">
      <c r="A28" s="16" t="s">
        <v>406</v>
      </c>
      <c r="B28" s="750" t="s">
        <v>414</v>
      </c>
    </row>
    <row r="29" spans="1:2">
      <c r="A29" s="16" t="s">
        <v>407</v>
      </c>
      <c r="B29" s="888" t="s">
        <v>414</v>
      </c>
    </row>
    <row r="30" spans="1:2">
      <c r="A30" s="16" t="s">
        <v>408</v>
      </c>
      <c r="B30" s="888" t="s">
        <v>414</v>
      </c>
    </row>
    <row r="31" spans="1:2">
      <c r="A31" s="16" t="s">
        <v>409</v>
      </c>
      <c r="B31" s="888" t="s">
        <v>414</v>
      </c>
    </row>
    <row r="32" spans="1:2">
      <c r="A32" s="16" t="s">
        <v>410</v>
      </c>
      <c r="B32" s="888" t="s">
        <v>414</v>
      </c>
    </row>
    <row r="33" spans="1:2">
      <c r="A33" s="16" t="s">
        <v>411</v>
      </c>
      <c r="B33" s="888" t="s">
        <v>414</v>
      </c>
    </row>
    <row r="34" spans="1:2">
      <c r="A34" s="16" t="s">
        <v>415</v>
      </c>
      <c r="B34" s="888" t="s">
        <v>414</v>
      </c>
    </row>
    <row r="35" spans="1:2">
      <c r="B35" s="687"/>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6" t="s">
        <v>0</v>
      </c>
      <c r="B2" s="937" t="s">
        <v>94</v>
      </c>
      <c r="C2" s="34"/>
      <c r="D2" s="938" t="s">
        <v>486</v>
      </c>
      <c r="E2" s="939"/>
      <c r="F2" s="939"/>
      <c r="G2" s="940"/>
      <c r="H2" s="34"/>
      <c r="I2" s="944" t="s">
        <v>487</v>
      </c>
      <c r="J2" s="939"/>
      <c r="K2" s="939"/>
      <c r="L2" s="940"/>
      <c r="M2" s="35"/>
      <c r="N2" s="946" t="s">
        <v>488</v>
      </c>
      <c r="O2" s="947"/>
      <c r="P2" s="947"/>
      <c r="Q2" s="948"/>
      <c r="R2" s="35"/>
      <c r="S2" s="934" t="s">
        <v>489</v>
      </c>
      <c r="T2" s="935"/>
      <c r="U2" s="36"/>
    </row>
    <row r="3" spans="1:21" ht="39.75" customHeight="1">
      <c r="A3" s="936"/>
      <c r="B3" s="937"/>
      <c r="C3" s="34"/>
      <c r="D3" s="941"/>
      <c r="E3" s="942"/>
      <c r="F3" s="942"/>
      <c r="G3" s="943"/>
      <c r="H3" s="34"/>
      <c r="I3" s="945"/>
      <c r="J3" s="942"/>
      <c r="K3" s="942"/>
      <c r="L3" s="943"/>
      <c r="M3" s="35"/>
      <c r="N3" s="949"/>
      <c r="O3" s="950"/>
      <c r="P3" s="950"/>
      <c r="Q3" s="951"/>
      <c r="R3" s="35"/>
      <c r="S3" s="37" t="s">
        <v>180</v>
      </c>
      <c r="T3" s="38" t="s">
        <v>181</v>
      </c>
      <c r="U3" s="36"/>
    </row>
    <row r="4" spans="1:21">
      <c r="A4" s="936"/>
      <c r="B4" s="937"/>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20.533999999999999</v>
      </c>
      <c r="E7" s="55">
        <v>6.125</v>
      </c>
      <c r="F7" s="55">
        <v>5.0000000000000001E-3</v>
      </c>
      <c r="G7" s="688">
        <v>5.0000000000000001E-3</v>
      </c>
      <c r="H7" s="58"/>
      <c r="I7" s="185">
        <v>1.1930000000000001</v>
      </c>
      <c r="J7" s="55">
        <v>0.32</v>
      </c>
      <c r="K7" s="55">
        <v>0</v>
      </c>
      <c r="L7" s="688">
        <v>0</v>
      </c>
      <c r="M7" s="60"/>
      <c r="N7" s="59">
        <v>9008.9110000000001</v>
      </c>
      <c r="O7" s="55">
        <v>2419.2890000000002</v>
      </c>
      <c r="P7" s="55">
        <v>2.3149999999999999</v>
      </c>
      <c r="Q7" s="688">
        <v>2.3090000000000002</v>
      </c>
      <c r="R7" s="60"/>
      <c r="S7" s="59">
        <v>1.514</v>
      </c>
      <c r="T7" s="62">
        <v>43300.374000000003</v>
      </c>
      <c r="U7" s="36"/>
    </row>
    <row r="8" spans="1:21" ht="15" customHeight="1">
      <c r="A8" s="212" t="s">
        <v>3</v>
      </c>
      <c r="B8" s="63" t="s">
        <v>33</v>
      </c>
      <c r="C8" s="34"/>
      <c r="D8" s="59">
        <v>13.467000000000001</v>
      </c>
      <c r="E8" s="55">
        <v>0.14499999999999999</v>
      </c>
      <c r="F8" s="55">
        <v>0</v>
      </c>
      <c r="G8" s="688">
        <v>1</v>
      </c>
      <c r="H8" s="58"/>
      <c r="I8" s="59">
        <v>1.1499999999999999</v>
      </c>
      <c r="J8" s="55">
        <v>2.1000000000000001E-2</v>
      </c>
      <c r="K8" s="55">
        <v>0</v>
      </c>
      <c r="L8" s="688">
        <v>0.20699999999999999</v>
      </c>
      <c r="M8" s="60"/>
      <c r="N8" s="59">
        <v>1039.431</v>
      </c>
      <c r="O8" s="55">
        <v>36.713999999999999</v>
      </c>
      <c r="P8" s="55">
        <v>0</v>
      </c>
      <c r="Q8" s="688">
        <v>369.44</v>
      </c>
      <c r="R8" s="60"/>
      <c r="S8" s="59">
        <v>0.24</v>
      </c>
      <c r="T8" s="62">
        <v>3619.4340000000002</v>
      </c>
      <c r="U8" s="36"/>
    </row>
    <row r="9" spans="1:21" ht="15" customHeight="1">
      <c r="A9" s="212" t="s">
        <v>4</v>
      </c>
      <c r="B9" s="63" t="s">
        <v>34</v>
      </c>
      <c r="C9" s="34"/>
      <c r="D9" s="59">
        <v>0.40699999999999997</v>
      </c>
      <c r="E9" s="55">
        <v>0.35199999999999998</v>
      </c>
      <c r="F9" s="55">
        <v>2</v>
      </c>
      <c r="G9" s="688">
        <v>2</v>
      </c>
      <c r="H9" s="58"/>
      <c r="I9" s="59">
        <v>0.156</v>
      </c>
      <c r="J9" s="55">
        <v>7.6999999999999999E-2</v>
      </c>
      <c r="K9" s="55">
        <v>0.52600000000000002</v>
      </c>
      <c r="L9" s="688">
        <v>0.35</v>
      </c>
      <c r="M9" s="60"/>
      <c r="N9" s="59">
        <v>291.99299999999999</v>
      </c>
      <c r="O9" s="55">
        <v>133.268</v>
      </c>
      <c r="P9" s="55">
        <v>1021.105</v>
      </c>
      <c r="Q9" s="688">
        <v>628.67200000000003</v>
      </c>
      <c r="R9" s="60"/>
      <c r="S9" s="59">
        <v>1.109</v>
      </c>
      <c r="T9" s="62">
        <v>4238.6559999999999</v>
      </c>
      <c r="U9" s="36"/>
    </row>
    <row r="10" spans="1:21" ht="15" customHeight="1">
      <c r="A10" s="213" t="s">
        <v>5</v>
      </c>
      <c r="B10" s="63" t="s">
        <v>182</v>
      </c>
      <c r="C10" s="34"/>
      <c r="D10" s="59">
        <v>191.22200000000001</v>
      </c>
      <c r="E10" s="55">
        <v>11.694000000000001</v>
      </c>
      <c r="F10" s="55">
        <v>131.721</v>
      </c>
      <c r="G10" s="688">
        <v>414.33499999999998</v>
      </c>
      <c r="H10" s="58"/>
      <c r="I10" s="59">
        <v>0.434</v>
      </c>
      <c r="J10" s="55">
        <v>8.6999999999999994E-2</v>
      </c>
      <c r="K10" s="55">
        <v>0.19600000000000001</v>
      </c>
      <c r="L10" s="688">
        <v>0.85499999999999998</v>
      </c>
      <c r="M10" s="60"/>
      <c r="N10" s="59">
        <v>7036.5559999999996</v>
      </c>
      <c r="O10" s="55">
        <v>529.31299999999999</v>
      </c>
      <c r="P10" s="55">
        <v>2917.83</v>
      </c>
      <c r="Q10" s="688">
        <v>11383.705</v>
      </c>
      <c r="R10" s="60"/>
      <c r="S10" s="59">
        <v>1.5720000000000001</v>
      </c>
      <c r="T10" s="62">
        <v>46953.527999999998</v>
      </c>
      <c r="U10" s="36"/>
    </row>
    <row r="11" spans="1:21" ht="15" customHeight="1">
      <c r="A11" s="213" t="s">
        <v>6</v>
      </c>
      <c r="B11" s="63" t="s">
        <v>182</v>
      </c>
      <c r="C11" s="34"/>
      <c r="D11" s="59">
        <v>360.452</v>
      </c>
      <c r="E11" s="55">
        <v>401.62200000000001</v>
      </c>
      <c r="F11" s="55">
        <v>357.65899999999999</v>
      </c>
      <c r="G11" s="688">
        <v>1826.49</v>
      </c>
      <c r="H11" s="58"/>
      <c r="I11" s="59">
        <v>0.63700000000000001</v>
      </c>
      <c r="J11" s="55">
        <v>0.56000000000000005</v>
      </c>
      <c r="K11" s="55">
        <v>0.44800000000000001</v>
      </c>
      <c r="L11" s="688">
        <v>3.0449999999999999</v>
      </c>
      <c r="M11" s="60"/>
      <c r="N11" s="59">
        <v>11125.115</v>
      </c>
      <c r="O11" s="55">
        <v>10138.648999999999</v>
      </c>
      <c r="P11" s="55">
        <v>6503.7150000000001</v>
      </c>
      <c r="Q11" s="688">
        <v>46526.889000000003</v>
      </c>
      <c r="R11" s="60"/>
      <c r="S11" s="59">
        <v>4.6900000000000004</v>
      </c>
      <c r="T11" s="62">
        <v>134450.72500000001</v>
      </c>
      <c r="U11" s="36"/>
    </row>
    <row r="12" spans="1:21" ht="15" customHeight="1">
      <c r="A12" s="213" t="s">
        <v>7</v>
      </c>
      <c r="B12" s="63" t="s">
        <v>182</v>
      </c>
      <c r="C12" s="34"/>
      <c r="D12" s="59">
        <v>0</v>
      </c>
      <c r="E12" s="55">
        <v>0</v>
      </c>
      <c r="F12" s="55">
        <v>0</v>
      </c>
      <c r="G12" s="688">
        <v>0</v>
      </c>
      <c r="H12" s="58"/>
      <c r="I12" s="59">
        <v>0</v>
      </c>
      <c r="J12" s="55">
        <v>0</v>
      </c>
      <c r="K12" s="55">
        <v>0</v>
      </c>
      <c r="L12" s="688">
        <v>0</v>
      </c>
      <c r="M12" s="60"/>
      <c r="N12" s="59">
        <v>0</v>
      </c>
      <c r="O12" s="55">
        <v>0</v>
      </c>
      <c r="P12" s="55">
        <v>0</v>
      </c>
      <c r="Q12" s="688">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4" t="s">
        <v>184</v>
      </c>
      <c r="B14" s="795" t="s">
        <v>35</v>
      </c>
      <c r="C14" s="34"/>
      <c r="D14" s="796">
        <v>0</v>
      </c>
      <c r="E14" s="165">
        <v>0</v>
      </c>
      <c r="F14" s="165">
        <v>0</v>
      </c>
      <c r="G14" s="174">
        <v>0</v>
      </c>
      <c r="H14" s="58"/>
      <c r="I14" s="796">
        <v>0</v>
      </c>
      <c r="J14" s="165">
        <v>0</v>
      </c>
      <c r="K14" s="165">
        <v>0</v>
      </c>
      <c r="L14" s="174">
        <v>0</v>
      </c>
      <c r="M14" s="201"/>
      <c r="N14" s="796">
        <v>0</v>
      </c>
      <c r="O14" s="165">
        <v>0</v>
      </c>
      <c r="P14" s="165">
        <v>0</v>
      </c>
      <c r="Q14" s="174">
        <v>0</v>
      </c>
      <c r="R14" s="201"/>
      <c r="S14" s="796">
        <v>0</v>
      </c>
      <c r="T14" s="174">
        <v>0</v>
      </c>
      <c r="U14" s="70"/>
    </row>
    <row r="15" spans="1:21" ht="15" customHeight="1">
      <c r="A15" s="215" t="s">
        <v>8</v>
      </c>
      <c r="B15" s="77" t="s">
        <v>52</v>
      </c>
      <c r="C15" s="34"/>
      <c r="D15" s="107">
        <v>0</v>
      </c>
      <c r="E15" s="55">
        <v>0</v>
      </c>
      <c r="F15" s="55">
        <v>0</v>
      </c>
      <c r="G15" s="688">
        <v>0</v>
      </c>
      <c r="H15" s="58"/>
      <c r="I15" s="59">
        <v>0</v>
      </c>
      <c r="J15" s="55">
        <v>0</v>
      </c>
      <c r="K15" s="55">
        <v>0</v>
      </c>
      <c r="L15" s="688">
        <v>0</v>
      </c>
      <c r="M15" s="60"/>
      <c r="N15" s="59">
        <v>0</v>
      </c>
      <c r="O15" s="55">
        <v>0</v>
      </c>
      <c r="P15" s="55">
        <v>0</v>
      </c>
      <c r="Q15" s="688">
        <v>0</v>
      </c>
      <c r="R15" s="60"/>
      <c r="S15" s="59">
        <v>0</v>
      </c>
      <c r="T15" s="62">
        <v>0</v>
      </c>
      <c r="U15" s="36"/>
    </row>
    <row r="16" spans="1:21">
      <c r="A16" s="216" t="s">
        <v>9</v>
      </c>
      <c r="B16" s="217"/>
      <c r="C16" s="34"/>
      <c r="D16" s="178"/>
      <c r="E16" s="80"/>
      <c r="F16" s="80"/>
      <c r="G16" s="179"/>
      <c r="H16" s="58"/>
      <c r="I16" s="82">
        <v>3.57</v>
      </c>
      <c r="J16" s="82">
        <v>1.0649999999999999</v>
      </c>
      <c r="K16" s="82">
        <v>1.17</v>
      </c>
      <c r="L16" s="82">
        <v>4.4569999999999999</v>
      </c>
      <c r="M16" s="60"/>
      <c r="N16" s="82">
        <v>28502.006000000001</v>
      </c>
      <c r="O16" s="82">
        <v>13257.233</v>
      </c>
      <c r="P16" s="82">
        <v>10444.965</v>
      </c>
      <c r="Q16" s="82">
        <v>58911.014999999999</v>
      </c>
      <c r="R16" s="60"/>
      <c r="S16" s="82">
        <v>9.125</v>
      </c>
      <c r="T16" s="82">
        <v>232562.717</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7" t="s">
        <v>36</v>
      </c>
      <c r="C19" s="34"/>
      <c r="D19" s="185">
        <v>0</v>
      </c>
      <c r="E19" s="55">
        <v>5</v>
      </c>
      <c r="F19" s="55">
        <v>1</v>
      </c>
      <c r="G19" s="688">
        <v>7</v>
      </c>
      <c r="H19" s="58"/>
      <c r="I19" s="59">
        <v>0</v>
      </c>
      <c r="J19" s="55">
        <v>1.3240000000000001</v>
      </c>
      <c r="K19" s="55">
        <v>0.71499999999999997</v>
      </c>
      <c r="L19" s="688">
        <v>37.887</v>
      </c>
      <c r="M19" s="60"/>
      <c r="N19" s="59">
        <v>0</v>
      </c>
      <c r="O19" s="55">
        <v>3085.7170000000001</v>
      </c>
      <c r="P19" s="55">
        <v>2884.17</v>
      </c>
      <c r="Q19" s="688">
        <v>92052.433999999994</v>
      </c>
      <c r="R19" s="60"/>
      <c r="S19" s="59">
        <v>39.926000000000002</v>
      </c>
      <c r="T19" s="62">
        <v>107077.925</v>
      </c>
      <c r="U19" s="802"/>
      <c r="V19" s="802"/>
      <c r="W19" s="802"/>
      <c r="X19" s="802"/>
    </row>
    <row r="20" spans="1:24" ht="15" customHeight="1">
      <c r="A20" s="219" t="s">
        <v>55</v>
      </c>
      <c r="B20" s="618" t="s">
        <v>36</v>
      </c>
      <c r="C20" s="34"/>
      <c r="D20" s="59">
        <v>21</v>
      </c>
      <c r="E20" s="55">
        <v>18</v>
      </c>
      <c r="F20" s="55">
        <v>18</v>
      </c>
      <c r="G20" s="688">
        <v>10</v>
      </c>
      <c r="H20" s="58"/>
      <c r="I20" s="59">
        <v>32.770000000000003</v>
      </c>
      <c r="J20" s="55">
        <v>22.914000000000001</v>
      </c>
      <c r="K20" s="55">
        <v>19.443000000000001</v>
      </c>
      <c r="L20" s="688">
        <v>7.0910000000000002</v>
      </c>
      <c r="M20" s="60"/>
      <c r="N20" s="59">
        <v>91918.735000000001</v>
      </c>
      <c r="O20" s="55">
        <v>78132.341</v>
      </c>
      <c r="P20" s="55">
        <v>60473.983</v>
      </c>
      <c r="Q20" s="688">
        <v>22855.588</v>
      </c>
      <c r="R20" s="60"/>
      <c r="S20" s="59">
        <v>65.668000000000006</v>
      </c>
      <c r="T20" s="62">
        <v>699516.00699999998</v>
      </c>
      <c r="U20" s="36"/>
    </row>
    <row r="21" spans="1:24" ht="15" customHeight="1">
      <c r="A21" s="219" t="s">
        <v>186</v>
      </c>
      <c r="B21" s="618" t="s">
        <v>37</v>
      </c>
      <c r="C21" s="34"/>
      <c r="D21" s="59">
        <v>0</v>
      </c>
      <c r="E21" s="55">
        <v>0</v>
      </c>
      <c r="F21" s="55">
        <v>0</v>
      </c>
      <c r="G21" s="688">
        <v>0</v>
      </c>
      <c r="H21" s="58"/>
      <c r="I21" s="59">
        <v>0</v>
      </c>
      <c r="J21" s="55">
        <v>0</v>
      </c>
      <c r="K21" s="55">
        <v>0</v>
      </c>
      <c r="L21" s="688">
        <v>0</v>
      </c>
      <c r="M21" s="60"/>
      <c r="N21" s="59">
        <v>0</v>
      </c>
      <c r="O21" s="55">
        <v>0</v>
      </c>
      <c r="P21" s="55">
        <v>0</v>
      </c>
      <c r="Q21" s="688">
        <v>0</v>
      </c>
      <c r="R21" s="60"/>
      <c r="S21" s="59">
        <v>0</v>
      </c>
      <c r="T21" s="62">
        <v>0</v>
      </c>
      <c r="U21" s="36"/>
    </row>
    <row r="22" spans="1:24" ht="15" customHeight="1">
      <c r="A22" s="220" t="s">
        <v>187</v>
      </c>
      <c r="B22" s="618" t="s">
        <v>37</v>
      </c>
      <c r="C22" s="34"/>
      <c r="D22" s="59">
        <v>0</v>
      </c>
      <c r="E22" s="55">
        <v>0</v>
      </c>
      <c r="F22" s="55">
        <v>0</v>
      </c>
      <c r="G22" s="688">
        <v>0</v>
      </c>
      <c r="H22" s="58"/>
      <c r="I22" s="59">
        <v>0</v>
      </c>
      <c r="J22" s="55">
        <v>0</v>
      </c>
      <c r="K22" s="55">
        <v>0</v>
      </c>
      <c r="L22" s="688">
        <v>0</v>
      </c>
      <c r="M22" s="60"/>
      <c r="N22" s="59">
        <v>0</v>
      </c>
      <c r="O22" s="55">
        <v>0</v>
      </c>
      <c r="P22" s="55">
        <v>0</v>
      </c>
      <c r="Q22" s="688">
        <v>0</v>
      </c>
      <c r="R22" s="60"/>
      <c r="S22" s="59">
        <v>0</v>
      </c>
      <c r="T22" s="62">
        <v>0</v>
      </c>
      <c r="U22" s="36"/>
    </row>
    <row r="23" spans="1:24" ht="15" customHeight="1">
      <c r="A23" s="220" t="s">
        <v>38</v>
      </c>
      <c r="B23" s="618" t="s">
        <v>39</v>
      </c>
      <c r="C23" s="34"/>
      <c r="D23" s="59">
        <v>0</v>
      </c>
      <c r="E23" s="55">
        <v>10</v>
      </c>
      <c r="F23" s="55">
        <v>0</v>
      </c>
      <c r="G23" s="688">
        <v>0</v>
      </c>
      <c r="H23" s="58"/>
      <c r="I23" s="59">
        <v>0</v>
      </c>
      <c r="J23" s="55">
        <v>41.417000000000002</v>
      </c>
      <c r="K23" s="55">
        <v>0</v>
      </c>
      <c r="L23" s="688">
        <v>0</v>
      </c>
      <c r="M23" s="60"/>
      <c r="N23" s="59">
        <v>0</v>
      </c>
      <c r="O23" s="55">
        <v>201410.03599999999</v>
      </c>
      <c r="P23" s="55">
        <v>0</v>
      </c>
      <c r="Q23" s="688">
        <v>0</v>
      </c>
      <c r="R23" s="60"/>
      <c r="S23" s="59">
        <v>41.417000000000002</v>
      </c>
      <c r="T23" s="62">
        <v>604230.10699999996</v>
      </c>
      <c r="U23" s="36"/>
    </row>
    <row r="24" spans="1:24" ht="15" customHeight="1">
      <c r="A24" s="214" t="s">
        <v>210</v>
      </c>
      <c r="B24" s="619"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4" t="s">
        <v>189</v>
      </c>
      <c r="B25" s="795" t="s">
        <v>35</v>
      </c>
      <c r="C25" s="34"/>
      <c r="D25" s="796">
        <v>0</v>
      </c>
      <c r="E25" s="165">
        <v>0</v>
      </c>
      <c r="F25" s="165">
        <v>0</v>
      </c>
      <c r="G25" s="174">
        <v>0</v>
      </c>
      <c r="H25" s="58"/>
      <c r="I25" s="796">
        <v>0</v>
      </c>
      <c r="J25" s="165">
        <v>0</v>
      </c>
      <c r="K25" s="165">
        <v>0</v>
      </c>
      <c r="L25" s="174">
        <v>0</v>
      </c>
      <c r="M25" s="201"/>
      <c r="N25" s="796">
        <v>0</v>
      </c>
      <c r="O25" s="165">
        <v>0</v>
      </c>
      <c r="P25" s="165">
        <v>0</v>
      </c>
      <c r="Q25" s="174">
        <v>0</v>
      </c>
      <c r="R25" s="201"/>
      <c r="S25" s="796">
        <v>0</v>
      </c>
      <c r="T25" s="174">
        <v>0</v>
      </c>
      <c r="U25" s="70"/>
    </row>
    <row r="26" spans="1:24" ht="15" customHeight="1">
      <c r="A26" s="214" t="s">
        <v>12</v>
      </c>
      <c r="B26" s="619"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32.770000000000003</v>
      </c>
      <c r="J27" s="82">
        <v>65.655000000000001</v>
      </c>
      <c r="K27" s="82">
        <v>20.158000000000001</v>
      </c>
      <c r="L27" s="82">
        <v>44.978000000000002</v>
      </c>
      <c r="M27" s="60"/>
      <c r="N27" s="82">
        <v>91918.735000000001</v>
      </c>
      <c r="O27" s="82">
        <v>282628.09399999998</v>
      </c>
      <c r="P27" s="82">
        <v>63358.152999999998</v>
      </c>
      <c r="Q27" s="82">
        <v>114908.022</v>
      </c>
      <c r="R27" s="60"/>
      <c r="S27" s="82">
        <v>147.011</v>
      </c>
      <c r="T27" s="82">
        <v>1410824.0390000001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88">
        <v>0</v>
      </c>
      <c r="H30" s="58"/>
      <c r="I30" s="59">
        <v>0</v>
      </c>
      <c r="J30" s="55">
        <v>0</v>
      </c>
      <c r="K30" s="55">
        <v>0</v>
      </c>
      <c r="L30" s="688">
        <v>0</v>
      </c>
      <c r="M30" s="60"/>
      <c r="N30" s="59">
        <v>0</v>
      </c>
      <c r="O30" s="55">
        <v>0</v>
      </c>
      <c r="P30" s="55">
        <v>0</v>
      </c>
      <c r="Q30" s="688">
        <v>0</v>
      </c>
      <c r="R30" s="60"/>
      <c r="S30" s="59">
        <v>0</v>
      </c>
      <c r="T30" s="62">
        <v>0</v>
      </c>
      <c r="U30" s="36"/>
    </row>
    <row r="31" spans="1:24" ht="15" customHeight="1">
      <c r="A31" s="213" t="s">
        <v>16</v>
      </c>
      <c r="B31" s="63" t="s">
        <v>36</v>
      </c>
      <c r="C31" s="34"/>
      <c r="D31" s="59">
        <v>0</v>
      </c>
      <c r="E31" s="55">
        <v>0</v>
      </c>
      <c r="F31" s="55">
        <v>0</v>
      </c>
      <c r="G31" s="688">
        <v>0</v>
      </c>
      <c r="H31" s="58"/>
      <c r="I31" s="59">
        <v>0</v>
      </c>
      <c r="J31" s="55">
        <v>0</v>
      </c>
      <c r="K31" s="55">
        <v>0</v>
      </c>
      <c r="L31" s="688">
        <v>0</v>
      </c>
      <c r="M31" s="60"/>
      <c r="N31" s="59">
        <v>0</v>
      </c>
      <c r="O31" s="55">
        <v>0</v>
      </c>
      <c r="P31" s="55">
        <v>0</v>
      </c>
      <c r="Q31" s="688">
        <v>0</v>
      </c>
      <c r="R31" s="60"/>
      <c r="S31" s="59">
        <v>0</v>
      </c>
      <c r="T31" s="62">
        <v>0</v>
      </c>
      <c r="U31" s="36"/>
    </row>
    <row r="32" spans="1:24" ht="15" customHeight="1">
      <c r="A32" s="213" t="s">
        <v>17</v>
      </c>
      <c r="B32" s="63" t="s">
        <v>36</v>
      </c>
      <c r="C32" s="34"/>
      <c r="D32" s="59">
        <v>0</v>
      </c>
      <c r="E32" s="55">
        <v>0</v>
      </c>
      <c r="F32" s="55">
        <v>0</v>
      </c>
      <c r="G32" s="688">
        <v>0</v>
      </c>
      <c r="H32" s="58"/>
      <c r="I32" s="59">
        <v>0</v>
      </c>
      <c r="J32" s="55">
        <v>0</v>
      </c>
      <c r="K32" s="55">
        <v>0</v>
      </c>
      <c r="L32" s="688">
        <v>0</v>
      </c>
      <c r="M32" s="60"/>
      <c r="N32" s="59">
        <v>0</v>
      </c>
      <c r="O32" s="55">
        <v>0</v>
      </c>
      <c r="P32" s="55">
        <v>0</v>
      </c>
      <c r="Q32" s="688">
        <v>0</v>
      </c>
      <c r="R32" s="60"/>
      <c r="S32" s="59">
        <v>0</v>
      </c>
      <c r="T32" s="62">
        <v>0</v>
      </c>
      <c r="U32" s="36"/>
    </row>
    <row r="33" spans="1:21" ht="15" customHeight="1">
      <c r="A33" s="221" t="s">
        <v>185</v>
      </c>
      <c r="B33" s="63" t="s">
        <v>36</v>
      </c>
      <c r="C33" s="34"/>
      <c r="D33" s="59">
        <v>0</v>
      </c>
      <c r="E33" s="55">
        <v>0</v>
      </c>
      <c r="F33" s="55">
        <v>0</v>
      </c>
      <c r="G33" s="688">
        <v>0</v>
      </c>
      <c r="H33" s="58"/>
      <c r="I33" s="59">
        <v>0</v>
      </c>
      <c r="J33" s="55">
        <v>0</v>
      </c>
      <c r="K33" s="55">
        <v>0</v>
      </c>
      <c r="L33" s="688">
        <v>0</v>
      </c>
      <c r="M33" s="60"/>
      <c r="N33" s="59">
        <v>0</v>
      </c>
      <c r="O33" s="55">
        <v>0</v>
      </c>
      <c r="P33" s="55">
        <v>0</v>
      </c>
      <c r="Q33" s="688">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28</v>
      </c>
      <c r="G38" s="689">
        <v>0</v>
      </c>
      <c r="H38" s="58"/>
      <c r="I38" s="59">
        <v>0</v>
      </c>
      <c r="J38" s="55">
        <v>0</v>
      </c>
      <c r="K38" s="55">
        <v>0.91900000000000004</v>
      </c>
      <c r="L38" s="688">
        <v>0</v>
      </c>
      <c r="M38" s="60"/>
      <c r="N38" s="59">
        <v>0</v>
      </c>
      <c r="O38" s="55">
        <v>0</v>
      </c>
      <c r="P38" s="55">
        <v>18412.902999999998</v>
      </c>
      <c r="Q38" s="688">
        <v>0</v>
      </c>
      <c r="R38" s="60"/>
      <c r="S38" s="59">
        <v>0.76400000000000001</v>
      </c>
      <c r="T38" s="62">
        <v>33857.817999999999</v>
      </c>
      <c r="U38" s="36"/>
    </row>
    <row r="39" spans="1:21">
      <c r="A39" s="216" t="s">
        <v>20</v>
      </c>
      <c r="B39" s="217"/>
      <c r="C39" s="34"/>
      <c r="D39" s="226"/>
      <c r="E39" s="227"/>
      <c r="F39" s="227"/>
      <c r="G39" s="228"/>
      <c r="H39" s="58"/>
      <c r="I39" s="82">
        <v>0</v>
      </c>
      <c r="J39" s="82">
        <v>0</v>
      </c>
      <c r="K39" s="82">
        <v>0.91900000000000004</v>
      </c>
      <c r="L39" s="82">
        <v>0</v>
      </c>
      <c r="M39" s="60"/>
      <c r="N39" s="82">
        <v>0</v>
      </c>
      <c r="O39" s="82">
        <v>0</v>
      </c>
      <c r="P39" s="82">
        <v>18412.902999999998</v>
      </c>
      <c r="Q39" s="82">
        <v>0</v>
      </c>
      <c r="R39" s="60"/>
      <c r="S39" s="82">
        <v>0.76400000000000001</v>
      </c>
      <c r="T39" s="82">
        <v>33857.817999999999</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88">
        <v>0</v>
      </c>
      <c r="H42" s="58"/>
      <c r="I42" s="59">
        <v>0</v>
      </c>
      <c r="J42" s="55">
        <v>0</v>
      </c>
      <c r="K42" s="55">
        <v>0</v>
      </c>
      <c r="L42" s="688">
        <v>0</v>
      </c>
      <c r="M42" s="60"/>
      <c r="N42" s="59">
        <v>0</v>
      </c>
      <c r="O42" s="55">
        <v>0</v>
      </c>
      <c r="P42" s="55">
        <v>0</v>
      </c>
      <c r="Q42" s="688">
        <v>0</v>
      </c>
      <c r="R42" s="60"/>
      <c r="S42" s="59">
        <v>0</v>
      </c>
      <c r="T42" s="62">
        <v>0</v>
      </c>
      <c r="U42" s="36"/>
    </row>
    <row r="43" spans="1:21" ht="15.75" customHeight="1">
      <c r="A43" s="67" t="s">
        <v>55</v>
      </c>
      <c r="B43" s="63" t="s">
        <v>36</v>
      </c>
      <c r="C43" s="34"/>
      <c r="D43" s="401">
        <v>0</v>
      </c>
      <c r="E43" s="299">
        <v>0</v>
      </c>
      <c r="F43" s="299">
        <v>0</v>
      </c>
      <c r="G43" s="690">
        <v>0</v>
      </c>
      <c r="H43" s="58"/>
      <c r="I43" s="59">
        <v>0</v>
      </c>
      <c r="J43" s="55">
        <v>0</v>
      </c>
      <c r="K43" s="55">
        <v>0</v>
      </c>
      <c r="L43" s="688">
        <v>0</v>
      </c>
      <c r="M43" s="60"/>
      <c r="N43" s="59">
        <v>0</v>
      </c>
      <c r="O43" s="55">
        <v>0</v>
      </c>
      <c r="P43" s="55">
        <v>0</v>
      </c>
      <c r="Q43" s="688">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0</v>
      </c>
      <c r="E47" s="55">
        <v>0</v>
      </c>
      <c r="F47" s="55">
        <v>0</v>
      </c>
      <c r="G47" s="688">
        <v>0</v>
      </c>
      <c r="H47" s="58"/>
      <c r="I47" s="59">
        <v>0</v>
      </c>
      <c r="J47" s="55">
        <v>0</v>
      </c>
      <c r="K47" s="55">
        <v>0</v>
      </c>
      <c r="L47" s="688">
        <v>0</v>
      </c>
      <c r="M47" s="60"/>
      <c r="N47" s="59">
        <v>0</v>
      </c>
      <c r="O47" s="55">
        <v>0</v>
      </c>
      <c r="P47" s="55">
        <v>0</v>
      </c>
      <c r="Q47" s="688">
        <v>0</v>
      </c>
      <c r="R47" s="60"/>
      <c r="S47" s="59">
        <v>0</v>
      </c>
      <c r="T47" s="62">
        <v>0</v>
      </c>
      <c r="U47" s="36"/>
    </row>
    <row r="48" spans="1:21" ht="15.75" customHeight="1">
      <c r="A48" s="213" t="s">
        <v>23</v>
      </c>
      <c r="B48" s="63" t="s">
        <v>36</v>
      </c>
      <c r="C48" s="34"/>
      <c r="D48" s="59">
        <v>0</v>
      </c>
      <c r="E48" s="55">
        <v>0</v>
      </c>
      <c r="F48" s="55">
        <v>0</v>
      </c>
      <c r="G48" s="688">
        <v>0</v>
      </c>
      <c r="H48" s="58"/>
      <c r="I48" s="59">
        <v>1.0999999999999999E-2</v>
      </c>
      <c r="J48" s="55">
        <v>4.2999999999999997E-2</v>
      </c>
      <c r="K48" s="55">
        <v>0</v>
      </c>
      <c r="L48" s="688">
        <v>0</v>
      </c>
      <c r="M48" s="60"/>
      <c r="N48" s="59">
        <v>56.652000000000001</v>
      </c>
      <c r="O48" s="55">
        <v>41.445</v>
      </c>
      <c r="P48" s="55">
        <v>0</v>
      </c>
      <c r="Q48" s="688">
        <v>0</v>
      </c>
      <c r="R48" s="60"/>
      <c r="S48" s="59">
        <v>5.3999999999999999E-2</v>
      </c>
      <c r="T48" s="62">
        <v>350.94299999999998</v>
      </c>
      <c r="U48" s="36"/>
    </row>
    <row r="49" spans="1:21" ht="15.75" customHeight="1">
      <c r="A49" s="213" t="s">
        <v>24</v>
      </c>
      <c r="B49" s="63" t="s">
        <v>36</v>
      </c>
      <c r="C49" s="34"/>
      <c r="D49" s="59">
        <v>0</v>
      </c>
      <c r="E49" s="55">
        <v>0</v>
      </c>
      <c r="F49" s="55">
        <v>0</v>
      </c>
      <c r="G49" s="688">
        <v>0</v>
      </c>
      <c r="H49" s="58"/>
      <c r="I49" s="59">
        <v>0</v>
      </c>
      <c r="J49" s="55">
        <v>0</v>
      </c>
      <c r="K49" s="55">
        <v>0</v>
      </c>
      <c r="L49" s="688">
        <v>0</v>
      </c>
      <c r="M49" s="60"/>
      <c r="N49" s="59">
        <v>0</v>
      </c>
      <c r="O49" s="55">
        <v>0</v>
      </c>
      <c r="P49" s="55">
        <v>0</v>
      </c>
      <c r="Q49" s="688">
        <v>0</v>
      </c>
      <c r="R49" s="60"/>
      <c r="S49" s="59">
        <v>0</v>
      </c>
      <c r="T49" s="62">
        <v>0</v>
      </c>
      <c r="U49" s="36"/>
    </row>
    <row r="50" spans="1:21" ht="15.75" customHeight="1">
      <c r="A50" s="213" t="s">
        <v>25</v>
      </c>
      <c r="B50" s="63" t="s">
        <v>36</v>
      </c>
      <c r="C50" s="34"/>
      <c r="D50" s="59">
        <v>0</v>
      </c>
      <c r="E50" s="55">
        <v>0</v>
      </c>
      <c r="F50" s="55">
        <v>0</v>
      </c>
      <c r="G50" s="688">
        <v>0</v>
      </c>
      <c r="H50" s="58"/>
      <c r="I50" s="59">
        <v>0</v>
      </c>
      <c r="J50" s="55">
        <v>0</v>
      </c>
      <c r="K50" s="55">
        <v>0</v>
      </c>
      <c r="L50" s="688">
        <v>0</v>
      </c>
      <c r="M50" s="60"/>
      <c r="N50" s="59">
        <v>0</v>
      </c>
      <c r="O50" s="55">
        <v>0</v>
      </c>
      <c r="P50" s="55">
        <v>0</v>
      </c>
      <c r="Q50" s="688">
        <v>0</v>
      </c>
      <c r="R50" s="60"/>
      <c r="S50" s="59">
        <v>0</v>
      </c>
      <c r="T50" s="62">
        <v>0</v>
      </c>
      <c r="U50" s="36"/>
    </row>
    <row r="51" spans="1:21" ht="15.75" customHeight="1">
      <c r="A51" s="222" t="s">
        <v>191</v>
      </c>
      <c r="B51" s="105" t="s">
        <v>36</v>
      </c>
      <c r="C51" s="34"/>
      <c r="D51" s="107">
        <v>0</v>
      </c>
      <c r="E51" s="55">
        <v>0</v>
      </c>
      <c r="F51" s="55">
        <v>0</v>
      </c>
      <c r="G51" s="688">
        <v>0</v>
      </c>
      <c r="H51" s="58"/>
      <c r="I51" s="59">
        <v>0</v>
      </c>
      <c r="J51" s="55">
        <v>0</v>
      </c>
      <c r="K51" s="55">
        <v>0</v>
      </c>
      <c r="L51" s="688">
        <v>0</v>
      </c>
      <c r="M51" s="60"/>
      <c r="N51" s="59">
        <v>0</v>
      </c>
      <c r="O51" s="55">
        <v>0</v>
      </c>
      <c r="P51" s="55">
        <v>0</v>
      </c>
      <c r="Q51" s="688">
        <v>0</v>
      </c>
      <c r="R51" s="60"/>
      <c r="S51" s="59">
        <v>0</v>
      </c>
      <c r="T51" s="62">
        <v>0</v>
      </c>
      <c r="U51" s="36"/>
    </row>
    <row r="52" spans="1:21">
      <c r="A52" s="216" t="s">
        <v>26</v>
      </c>
      <c r="B52" s="217"/>
      <c r="C52" s="34"/>
      <c r="D52" s="178"/>
      <c r="E52" s="80"/>
      <c r="F52" s="80"/>
      <c r="G52" s="179"/>
      <c r="H52" s="58"/>
      <c r="I52" s="82">
        <v>1.0999999999999999E-2</v>
      </c>
      <c r="J52" s="82">
        <v>4.2999999999999997E-2</v>
      </c>
      <c r="K52" s="82">
        <v>0</v>
      </c>
      <c r="L52" s="82">
        <v>0</v>
      </c>
      <c r="M52" s="60"/>
      <c r="N52" s="82">
        <v>56.652000000000001</v>
      </c>
      <c r="O52" s="82">
        <v>41.445</v>
      </c>
      <c r="P52" s="82">
        <v>0</v>
      </c>
      <c r="Q52" s="82">
        <v>0</v>
      </c>
      <c r="R52" s="60"/>
      <c r="S52" s="82">
        <v>5.3999999999999999E-2</v>
      </c>
      <c r="T52" s="82">
        <v>350.94299999999998</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3"/>
      <c r="M54" s="60"/>
      <c r="N54" s="49"/>
      <c r="O54" s="50"/>
      <c r="P54" s="50"/>
      <c r="Q54" s="683"/>
      <c r="R54" s="60"/>
      <c r="S54" s="49"/>
      <c r="T54" s="51"/>
      <c r="U54" s="52"/>
    </row>
    <row r="55" spans="1:21" ht="15.75" customHeight="1">
      <c r="A55" s="53" t="s">
        <v>235</v>
      </c>
      <c r="B55" s="54" t="s">
        <v>36</v>
      </c>
      <c r="C55" s="34"/>
      <c r="D55" s="185">
        <v>0</v>
      </c>
      <c r="E55" s="849">
        <v>0</v>
      </c>
      <c r="F55" s="849">
        <v>0</v>
      </c>
      <c r="G55" s="709">
        <v>0</v>
      </c>
      <c r="H55" s="58"/>
      <c r="I55" s="59">
        <v>0</v>
      </c>
      <c r="J55" s="55">
        <v>0</v>
      </c>
      <c r="K55" s="55">
        <v>0</v>
      </c>
      <c r="L55" s="688">
        <v>0</v>
      </c>
      <c r="M55" s="60"/>
      <c r="N55" s="59">
        <v>0</v>
      </c>
      <c r="O55" s="55">
        <v>0</v>
      </c>
      <c r="P55" s="55">
        <v>0</v>
      </c>
      <c r="Q55" s="688">
        <v>0</v>
      </c>
      <c r="R55" s="60"/>
      <c r="S55" s="59">
        <v>0</v>
      </c>
      <c r="T55" s="62">
        <v>0</v>
      </c>
      <c r="U55" s="36"/>
    </row>
    <row r="56" spans="1:21" ht="15.75" customHeight="1">
      <c r="A56" s="67" t="s">
        <v>236</v>
      </c>
      <c r="B56" s="63" t="s">
        <v>52</v>
      </c>
      <c r="C56" s="34"/>
      <c r="D56" s="242">
        <v>0</v>
      </c>
      <c r="E56" s="853">
        <v>0</v>
      </c>
      <c r="F56" s="853">
        <v>0</v>
      </c>
      <c r="G56" s="859" t="s">
        <v>279</v>
      </c>
      <c r="H56" s="58"/>
      <c r="I56" s="59">
        <v>0</v>
      </c>
      <c r="J56" s="55">
        <v>0</v>
      </c>
      <c r="K56" s="55">
        <v>0</v>
      </c>
      <c r="L56" s="688">
        <v>7.0039999999999996</v>
      </c>
      <c r="M56" s="60"/>
      <c r="N56" s="59">
        <v>0</v>
      </c>
      <c r="O56" s="55">
        <v>0</v>
      </c>
      <c r="P56" s="55">
        <v>0</v>
      </c>
      <c r="Q56" s="688">
        <v>0</v>
      </c>
      <c r="R56" s="60"/>
      <c r="S56" s="59">
        <v>7.0039999999999996</v>
      </c>
      <c r="T56" s="62">
        <v>0</v>
      </c>
      <c r="U56" s="36"/>
    </row>
    <row r="57" spans="1:21" ht="15.75" customHeight="1">
      <c r="A57" s="67" t="s">
        <v>469</v>
      </c>
      <c r="B57" s="63" t="s">
        <v>36</v>
      </c>
      <c r="C57" s="34"/>
      <c r="D57" s="305">
        <v>0</v>
      </c>
      <c r="E57" s="860">
        <v>0</v>
      </c>
      <c r="F57" s="860">
        <v>0</v>
      </c>
      <c r="G57" s="710">
        <v>0</v>
      </c>
      <c r="H57" s="58"/>
      <c r="I57" s="59">
        <v>0</v>
      </c>
      <c r="J57" s="55">
        <v>0</v>
      </c>
      <c r="K57" s="55">
        <v>0</v>
      </c>
      <c r="L57" s="688">
        <v>0</v>
      </c>
      <c r="M57" s="60"/>
      <c r="N57" s="59">
        <v>0</v>
      </c>
      <c r="O57" s="55">
        <v>0</v>
      </c>
      <c r="P57" s="55">
        <v>0</v>
      </c>
      <c r="Q57" s="688">
        <v>0</v>
      </c>
      <c r="R57" s="60"/>
      <c r="S57" s="59">
        <v>0</v>
      </c>
      <c r="T57" s="62">
        <v>0</v>
      </c>
      <c r="U57" s="36"/>
    </row>
    <row r="58" spans="1:21">
      <c r="A58" s="148" t="s">
        <v>237</v>
      </c>
      <c r="B58" s="149"/>
      <c r="C58" s="34"/>
      <c r="D58" s="79"/>
      <c r="E58" s="80"/>
      <c r="F58" s="80"/>
      <c r="G58" s="179"/>
      <c r="H58" s="58"/>
      <c r="I58" s="82">
        <v>0</v>
      </c>
      <c r="J58" s="82">
        <v>0</v>
      </c>
      <c r="K58" s="82">
        <v>0</v>
      </c>
      <c r="L58" s="82">
        <v>7.0039999999999996</v>
      </c>
      <c r="M58" s="201"/>
      <c r="N58" s="82">
        <v>0</v>
      </c>
      <c r="O58" s="82">
        <v>0</v>
      </c>
      <c r="P58" s="82">
        <v>0</v>
      </c>
      <c r="Q58" s="82">
        <v>0</v>
      </c>
      <c r="R58" s="60"/>
      <c r="S58" s="82">
        <v>7.0039999999999996</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2" t="s">
        <v>256</v>
      </c>
      <c r="B60" s="383"/>
      <c r="C60" s="126"/>
      <c r="D60" s="931"/>
      <c r="E60" s="932"/>
      <c r="F60" s="932"/>
      <c r="G60" s="933"/>
      <c r="H60" s="127"/>
      <c r="I60" s="384"/>
      <c r="J60" s="385">
        <v>1.0999999999999999E-2</v>
      </c>
      <c r="K60" s="386">
        <v>0</v>
      </c>
      <c r="L60" s="386">
        <v>0</v>
      </c>
      <c r="M60" s="115"/>
      <c r="N60" s="386"/>
      <c r="O60" s="386">
        <v>865.26900000000001</v>
      </c>
      <c r="P60" s="386">
        <v>0</v>
      </c>
      <c r="Q60" s="386">
        <v>0</v>
      </c>
      <c r="R60" s="381"/>
      <c r="S60" s="386">
        <v>1.0999999999999999E-2</v>
      </c>
      <c r="T60" s="386">
        <v>3461.078</v>
      </c>
      <c r="U60" s="128"/>
    </row>
    <row r="61" spans="1:21" s="129" customFormat="1">
      <c r="A61" s="382" t="s">
        <v>257</v>
      </c>
      <c r="B61" s="383"/>
      <c r="C61" s="126"/>
      <c r="D61" s="931"/>
      <c r="E61" s="932"/>
      <c r="F61" s="932"/>
      <c r="G61" s="933"/>
      <c r="H61" s="127"/>
      <c r="I61" s="384"/>
      <c r="J61" s="385"/>
      <c r="K61" s="386">
        <v>14.061999999999999</v>
      </c>
      <c r="L61" s="386">
        <v>31.644662726</v>
      </c>
      <c r="M61" s="115"/>
      <c r="N61" s="386"/>
      <c r="O61" s="386"/>
      <c r="P61" s="386">
        <v>61625.902999999998</v>
      </c>
      <c r="Q61" s="386">
        <v>101082.59762662899</v>
      </c>
      <c r="R61" s="381"/>
      <c r="S61" s="386">
        <v>45.706000000000003</v>
      </c>
      <c r="T61" s="386">
        <v>488125.50300000003</v>
      </c>
      <c r="U61" s="128"/>
    </row>
    <row r="62" spans="1:21" s="129" customFormat="1">
      <c r="A62" s="382" t="s">
        <v>379</v>
      </c>
      <c r="B62" s="383"/>
      <c r="C62" s="126"/>
      <c r="D62" s="931"/>
      <c r="E62" s="932"/>
      <c r="F62" s="932"/>
      <c r="G62" s="933"/>
      <c r="H62" s="127"/>
      <c r="I62" s="384"/>
      <c r="J62" s="385"/>
      <c r="K62" s="386"/>
      <c r="L62" s="386">
        <v>1E-3</v>
      </c>
      <c r="M62" s="115"/>
      <c r="N62" s="386"/>
      <c r="O62" s="386"/>
      <c r="P62" s="386"/>
      <c r="Q62" s="386">
        <v>9</v>
      </c>
      <c r="R62" s="381"/>
      <c r="S62" s="386">
        <v>1E-3</v>
      </c>
      <c r="T62" s="386">
        <v>18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36.350999999999999</v>
      </c>
      <c r="J64" s="82">
        <v>66.763000000000005</v>
      </c>
      <c r="K64" s="82">
        <v>22.247</v>
      </c>
      <c r="L64" s="82">
        <v>56.439</v>
      </c>
      <c r="M64" s="115"/>
      <c r="N64" s="82">
        <v>120477.393</v>
      </c>
      <c r="O64" s="82">
        <v>295926.772</v>
      </c>
      <c r="P64" s="82">
        <v>92216.020999999993</v>
      </c>
      <c r="Q64" s="82">
        <v>173819.03700000001</v>
      </c>
      <c r="R64" s="60"/>
      <c r="S64" s="82">
        <v>163.958</v>
      </c>
      <c r="T64" s="82">
        <v>1677595.517</v>
      </c>
      <c r="U64" s="119"/>
    </row>
    <row r="65" spans="1:22">
      <c r="A65" s="231" t="s">
        <v>193</v>
      </c>
      <c r="B65" s="232"/>
      <c r="C65" s="34"/>
      <c r="D65" s="233"/>
      <c r="E65" s="117"/>
      <c r="F65" s="117"/>
      <c r="G65" s="234"/>
      <c r="H65" s="58"/>
      <c r="I65" s="82">
        <v>0</v>
      </c>
      <c r="J65" s="82">
        <v>0</v>
      </c>
      <c r="K65" s="82">
        <v>0</v>
      </c>
      <c r="L65" s="82">
        <v>0</v>
      </c>
      <c r="M65" s="115"/>
      <c r="N65" s="82">
        <v>0</v>
      </c>
      <c r="O65" s="82">
        <v>0</v>
      </c>
      <c r="P65" s="82">
        <v>0</v>
      </c>
      <c r="Q65" s="82">
        <v>0</v>
      </c>
      <c r="R65" s="60"/>
      <c r="S65" s="82">
        <v>0</v>
      </c>
      <c r="T65" s="82">
        <v>0</v>
      </c>
      <c r="U65" s="119"/>
    </row>
    <row r="66" spans="1:22">
      <c r="A66" s="231" t="s">
        <v>364</v>
      </c>
      <c r="B66" s="232"/>
      <c r="C66" s="34"/>
      <c r="D66" s="233"/>
      <c r="E66" s="117"/>
      <c r="F66" s="117"/>
      <c r="G66" s="234"/>
      <c r="H66" s="58"/>
      <c r="I66" s="82">
        <v>0</v>
      </c>
      <c r="J66" s="82">
        <v>1.0999999999999999E-2</v>
      </c>
      <c r="K66" s="82">
        <v>14.061999999999999</v>
      </c>
      <c r="L66" s="82">
        <v>31.646000000000001</v>
      </c>
      <c r="M66" s="201"/>
      <c r="N66" s="82">
        <v>0</v>
      </c>
      <c r="O66" s="82">
        <v>865.26900000000001</v>
      </c>
      <c r="P66" s="82">
        <v>61625.902999999998</v>
      </c>
      <c r="Q66" s="82">
        <v>101091.598</v>
      </c>
      <c r="R66" s="60"/>
      <c r="S66" s="82">
        <v>45.718000000000004</v>
      </c>
      <c r="T66" s="82">
        <v>491604.58100000001</v>
      </c>
      <c r="U66" s="119"/>
    </row>
    <row r="67" spans="1:22">
      <c r="A67" s="231" t="s">
        <v>253</v>
      </c>
      <c r="B67" s="232"/>
      <c r="C67" s="34"/>
      <c r="D67" s="233"/>
      <c r="E67" s="117"/>
      <c r="F67" s="117"/>
      <c r="G67" s="234"/>
      <c r="H67" s="58"/>
      <c r="I67" s="82">
        <v>36.350999999999999</v>
      </c>
      <c r="J67" s="82">
        <v>66.774000000000001</v>
      </c>
      <c r="K67" s="82">
        <v>36.308999999999997</v>
      </c>
      <c r="L67" s="82">
        <v>88.084999999999994</v>
      </c>
      <c r="M67" s="60"/>
      <c r="N67" s="82">
        <v>120477.393</v>
      </c>
      <c r="O67" s="82">
        <v>296792.04100000003</v>
      </c>
      <c r="P67" s="82">
        <v>153841.924</v>
      </c>
      <c r="Q67" s="82">
        <v>274910.63500000001</v>
      </c>
      <c r="R67" s="60"/>
      <c r="S67" s="82">
        <v>209.67599999999999</v>
      </c>
      <c r="T67" s="82">
        <v>2169200.0980000002</v>
      </c>
      <c r="U67" s="119"/>
      <c r="V67" s="319"/>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53" t="s">
        <v>357</v>
      </c>
      <c r="B69" s="953"/>
      <c r="C69" s="953"/>
      <c r="D69" s="953"/>
      <c r="E69" s="953"/>
      <c r="F69" s="953"/>
      <c r="G69" s="930" t="s">
        <v>307</v>
      </c>
      <c r="H69" s="930"/>
      <c r="I69" s="930"/>
      <c r="J69" s="930"/>
      <c r="K69" s="930"/>
      <c r="L69" s="930"/>
      <c r="M69" s="391"/>
      <c r="N69" s="952" t="s">
        <v>196</v>
      </c>
      <c r="O69" s="952"/>
      <c r="P69" s="952"/>
      <c r="Q69" s="952"/>
      <c r="R69" s="121"/>
      <c r="S69" s="122">
        <v>170</v>
      </c>
      <c r="T69" s="122">
        <v>1210000</v>
      </c>
      <c r="U69" s="36"/>
    </row>
    <row r="70" spans="1:22" ht="20.25" customHeight="1">
      <c r="A70" s="953"/>
      <c r="B70" s="953"/>
      <c r="C70" s="953"/>
      <c r="D70" s="953"/>
      <c r="E70" s="953"/>
      <c r="F70" s="953"/>
      <c r="G70" s="930" t="s">
        <v>464</v>
      </c>
      <c r="H70" s="930"/>
      <c r="I70" s="930"/>
      <c r="J70" s="930"/>
      <c r="K70" s="930"/>
      <c r="L70" s="930"/>
      <c r="M70" s="391"/>
      <c r="N70" s="952" t="s">
        <v>197</v>
      </c>
      <c r="O70" s="952"/>
      <c r="P70" s="952"/>
      <c r="Q70" s="952"/>
      <c r="R70" s="121"/>
      <c r="S70" s="123">
        <v>1.2333882352941177</v>
      </c>
      <c r="T70" s="123">
        <v>1.7927273537190085</v>
      </c>
      <c r="U70" s="36"/>
    </row>
    <row r="71" spans="1:22" ht="18" customHeight="1">
      <c r="C71" s="70"/>
      <c r="D71" s="797"/>
      <c r="E71" s="70"/>
      <c r="F71" s="70"/>
      <c r="G71" s="70"/>
      <c r="H71" s="70"/>
      <c r="I71" s="120"/>
      <c r="J71" s="120"/>
      <c r="K71" s="120"/>
      <c r="L71" s="120"/>
      <c r="M71" s="120"/>
      <c r="N71" s="120"/>
      <c r="O71" s="120"/>
      <c r="P71" s="120"/>
      <c r="Q71" s="120"/>
      <c r="R71" s="35"/>
      <c r="S71" s="125"/>
      <c r="T71" s="125"/>
      <c r="U71" s="36"/>
    </row>
    <row r="73" spans="1:22">
      <c r="S73" s="319"/>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&amp;L&amp;10Chapleau Public Utilities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topLeftCell="A28"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6" t="s">
        <v>0</v>
      </c>
      <c r="B2" s="937" t="s">
        <v>94</v>
      </c>
      <c r="C2" s="34"/>
      <c r="D2" s="938" t="s">
        <v>486</v>
      </c>
      <c r="E2" s="939"/>
      <c r="F2" s="939"/>
      <c r="G2" s="940"/>
      <c r="H2" s="35"/>
      <c r="I2" s="944" t="s">
        <v>487</v>
      </c>
      <c r="J2" s="939"/>
      <c r="K2" s="939"/>
      <c r="L2" s="940"/>
      <c r="M2" s="35"/>
      <c r="N2" s="946" t="s">
        <v>488</v>
      </c>
      <c r="O2" s="947"/>
      <c r="P2" s="947"/>
      <c r="Q2" s="948"/>
      <c r="R2" s="35"/>
      <c r="S2" s="934" t="s">
        <v>489</v>
      </c>
      <c r="T2" s="935"/>
    </row>
    <row r="3" spans="1:20" ht="39.75" customHeight="1">
      <c r="A3" s="936"/>
      <c r="B3" s="937"/>
      <c r="C3" s="34"/>
      <c r="D3" s="941"/>
      <c r="E3" s="942"/>
      <c r="F3" s="942"/>
      <c r="G3" s="943"/>
      <c r="H3" s="35"/>
      <c r="I3" s="945"/>
      <c r="J3" s="942"/>
      <c r="K3" s="942"/>
      <c r="L3" s="943"/>
      <c r="M3" s="35"/>
      <c r="N3" s="949"/>
      <c r="O3" s="950"/>
      <c r="P3" s="950"/>
      <c r="Q3" s="951"/>
      <c r="R3" s="35"/>
      <c r="S3" s="37" t="s">
        <v>180</v>
      </c>
      <c r="T3" s="38" t="s">
        <v>181</v>
      </c>
    </row>
    <row r="4" spans="1:20">
      <c r="A4" s="936"/>
      <c r="B4" s="937"/>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2"/>
      <c r="M7" s="35"/>
      <c r="N7" s="185">
        <v>0</v>
      </c>
      <c r="O7" s="55">
        <v>0</v>
      </c>
      <c r="P7" s="55">
        <v>0</v>
      </c>
      <c r="Q7" s="622"/>
      <c r="R7" s="60"/>
      <c r="S7" s="59">
        <v>0</v>
      </c>
      <c r="T7" s="62">
        <v>0</v>
      </c>
    </row>
    <row r="8" spans="1:20" ht="15" customHeight="1">
      <c r="A8" s="212" t="s">
        <v>3</v>
      </c>
      <c r="B8" s="63" t="s">
        <v>33</v>
      </c>
      <c r="C8" s="187"/>
      <c r="D8" s="59">
        <v>0</v>
      </c>
      <c r="E8" s="55">
        <v>0</v>
      </c>
      <c r="F8" s="55">
        <v>0</v>
      </c>
      <c r="G8" s="111"/>
      <c r="H8" s="60"/>
      <c r="I8" s="59">
        <v>0</v>
      </c>
      <c r="J8" s="55">
        <v>0</v>
      </c>
      <c r="K8" s="55">
        <v>0</v>
      </c>
      <c r="L8" s="625"/>
      <c r="M8" s="35"/>
      <c r="N8" s="59">
        <v>0</v>
      </c>
      <c r="O8" s="55">
        <v>0</v>
      </c>
      <c r="P8" s="55">
        <v>0</v>
      </c>
      <c r="Q8" s="625"/>
      <c r="R8" s="60"/>
      <c r="S8" s="59">
        <v>0</v>
      </c>
      <c r="T8" s="62">
        <v>0</v>
      </c>
    </row>
    <row r="9" spans="1:20" ht="15" customHeight="1">
      <c r="A9" s="212" t="s">
        <v>4</v>
      </c>
      <c r="B9" s="63" t="s">
        <v>34</v>
      </c>
      <c r="C9" s="187"/>
      <c r="D9" s="59">
        <v>-0.126</v>
      </c>
      <c r="E9" s="55">
        <v>8.0000000000000002E-3</v>
      </c>
      <c r="F9" s="55">
        <v>0</v>
      </c>
      <c r="G9" s="111"/>
      <c r="H9" s="60"/>
      <c r="I9" s="59">
        <v>-3.5000000000000003E-2</v>
      </c>
      <c r="J9" s="55">
        <v>2E-3</v>
      </c>
      <c r="K9" s="55">
        <v>0</v>
      </c>
      <c r="L9" s="625"/>
      <c r="M9" s="35"/>
      <c r="N9" s="59">
        <v>-65.643000000000001</v>
      </c>
      <c r="O9" s="55">
        <v>3.1419999999999999</v>
      </c>
      <c r="P9" s="55">
        <v>0</v>
      </c>
      <c r="Q9" s="625"/>
      <c r="R9" s="60"/>
      <c r="S9" s="59">
        <v>-3.4000000000000002E-2</v>
      </c>
      <c r="T9" s="62">
        <v>-253.14699999999999</v>
      </c>
    </row>
    <row r="10" spans="1:20" ht="15" customHeight="1">
      <c r="A10" s="213" t="s">
        <v>5</v>
      </c>
      <c r="B10" s="63" t="s">
        <v>182</v>
      </c>
      <c r="C10" s="187"/>
      <c r="D10" s="59">
        <v>3.11</v>
      </c>
      <c r="E10" s="55">
        <v>0</v>
      </c>
      <c r="F10" s="55">
        <v>0.39800000000000002</v>
      </c>
      <c r="G10" s="111"/>
      <c r="H10" s="60"/>
      <c r="I10" s="59">
        <v>6.0000000000000001E-3</v>
      </c>
      <c r="J10" s="55">
        <v>0</v>
      </c>
      <c r="K10" s="55">
        <v>1E-3</v>
      </c>
      <c r="L10" s="625"/>
      <c r="M10" s="35"/>
      <c r="N10" s="59">
        <v>104.354</v>
      </c>
      <c r="O10" s="55">
        <v>0</v>
      </c>
      <c r="P10" s="55">
        <v>9</v>
      </c>
      <c r="Q10" s="625"/>
      <c r="R10" s="60"/>
      <c r="S10" s="59">
        <v>7.0000000000000001E-3</v>
      </c>
      <c r="T10" s="62">
        <v>435.41500000000002</v>
      </c>
    </row>
    <row r="11" spans="1:20" ht="15" customHeight="1">
      <c r="A11" s="213" t="s">
        <v>6</v>
      </c>
      <c r="B11" s="63" t="s">
        <v>182</v>
      </c>
      <c r="C11" s="187"/>
      <c r="D11" s="59">
        <v>30.972999999999999</v>
      </c>
      <c r="E11" s="55">
        <v>0</v>
      </c>
      <c r="F11" s="55">
        <v>0</v>
      </c>
      <c r="G11" s="111"/>
      <c r="H11" s="60"/>
      <c r="I11" s="59">
        <v>4.1000000000000002E-2</v>
      </c>
      <c r="J11" s="55">
        <v>0</v>
      </c>
      <c r="K11" s="55">
        <v>0</v>
      </c>
      <c r="L11" s="625"/>
      <c r="M11" s="35"/>
      <c r="N11" s="59">
        <v>826.55899999999997</v>
      </c>
      <c r="O11" s="55">
        <v>0</v>
      </c>
      <c r="P11" s="55">
        <v>0</v>
      </c>
      <c r="Q11" s="625"/>
      <c r="R11" s="60"/>
      <c r="S11" s="59">
        <v>4.1000000000000002E-2</v>
      </c>
      <c r="T11" s="62">
        <v>3306.2359999999999</v>
      </c>
    </row>
    <row r="12" spans="1:20" ht="15" customHeight="1">
      <c r="A12" s="213" t="s">
        <v>7</v>
      </c>
      <c r="B12" s="63" t="s">
        <v>182</v>
      </c>
      <c r="C12" s="187"/>
      <c r="D12" s="59">
        <v>0</v>
      </c>
      <c r="E12" s="55">
        <v>0</v>
      </c>
      <c r="F12" s="55">
        <v>0</v>
      </c>
      <c r="G12" s="111"/>
      <c r="H12" s="60"/>
      <c r="I12" s="59">
        <v>0</v>
      </c>
      <c r="J12" s="55">
        <v>0</v>
      </c>
      <c r="K12" s="55">
        <v>0</v>
      </c>
      <c r="L12" s="625"/>
      <c r="M12" s="35"/>
      <c r="N12" s="59">
        <v>0</v>
      </c>
      <c r="O12" s="55">
        <v>0</v>
      </c>
      <c r="P12" s="55">
        <v>0</v>
      </c>
      <c r="Q12" s="625"/>
      <c r="R12" s="60"/>
      <c r="S12" s="59">
        <v>0</v>
      </c>
      <c r="T12" s="62">
        <v>0</v>
      </c>
    </row>
    <row r="13" spans="1:20" ht="15" customHeight="1">
      <c r="A13" s="214" t="s">
        <v>45</v>
      </c>
      <c r="B13" s="69" t="s">
        <v>35</v>
      </c>
      <c r="C13" s="189"/>
      <c r="D13" s="73">
        <v>0</v>
      </c>
      <c r="E13" s="71">
        <v>0</v>
      </c>
      <c r="F13" s="71">
        <v>0</v>
      </c>
      <c r="G13" s="160"/>
      <c r="H13" s="121"/>
      <c r="I13" s="73">
        <v>0</v>
      </c>
      <c r="J13" s="71">
        <v>0</v>
      </c>
      <c r="K13" s="71">
        <v>0</v>
      </c>
      <c r="L13" s="626"/>
      <c r="M13" s="35"/>
      <c r="N13" s="73">
        <v>0</v>
      </c>
      <c r="O13" s="71">
        <v>0</v>
      </c>
      <c r="P13" s="71">
        <v>0</v>
      </c>
      <c r="Q13" s="626"/>
      <c r="R13" s="121"/>
      <c r="S13" s="73">
        <v>0</v>
      </c>
      <c r="T13" s="74">
        <v>0</v>
      </c>
    </row>
    <row r="14" spans="1:20" s="7" customFormat="1" ht="15" customHeight="1">
      <c r="A14" s="799" t="s">
        <v>184</v>
      </c>
      <c r="B14" s="798" t="s">
        <v>35</v>
      </c>
      <c r="C14" s="187"/>
      <c r="D14" s="796">
        <v>0</v>
      </c>
      <c r="E14" s="165">
        <v>0</v>
      </c>
      <c r="F14" s="165">
        <v>0</v>
      </c>
      <c r="G14" s="174"/>
      <c r="H14" s="201"/>
      <c r="I14" s="796">
        <v>0</v>
      </c>
      <c r="J14" s="165">
        <v>0</v>
      </c>
      <c r="K14" s="165">
        <v>0</v>
      </c>
      <c r="L14" s="803"/>
      <c r="M14" s="804"/>
      <c r="N14" s="796">
        <v>0</v>
      </c>
      <c r="O14" s="165">
        <v>0</v>
      </c>
      <c r="P14" s="165">
        <v>0</v>
      </c>
      <c r="Q14" s="803"/>
      <c r="R14" s="201"/>
      <c r="S14" s="796">
        <v>0</v>
      </c>
      <c r="T14" s="174">
        <v>0</v>
      </c>
    </row>
    <row r="15" spans="1:20" ht="15" customHeight="1">
      <c r="A15" s="215" t="s">
        <v>8</v>
      </c>
      <c r="B15" s="77" t="s">
        <v>52</v>
      </c>
      <c r="C15" s="187"/>
      <c r="D15" s="107">
        <v>0</v>
      </c>
      <c r="E15" s="55">
        <v>0</v>
      </c>
      <c r="F15" s="55">
        <v>0</v>
      </c>
      <c r="G15" s="224"/>
      <c r="H15" s="60"/>
      <c r="I15" s="107">
        <v>0</v>
      </c>
      <c r="J15" s="55">
        <v>0</v>
      </c>
      <c r="K15" s="55">
        <v>0</v>
      </c>
      <c r="L15" s="625"/>
      <c r="M15" s="35"/>
      <c r="N15" s="107">
        <v>0</v>
      </c>
      <c r="O15" s="55">
        <v>0</v>
      </c>
      <c r="P15" s="55">
        <v>0</v>
      </c>
      <c r="Q15" s="625"/>
      <c r="R15" s="60"/>
      <c r="S15" s="59">
        <v>0</v>
      </c>
      <c r="T15" s="62">
        <v>0</v>
      </c>
    </row>
    <row r="16" spans="1:20">
      <c r="A16" s="216" t="s">
        <v>9</v>
      </c>
      <c r="B16" s="217"/>
      <c r="C16" s="187"/>
      <c r="D16" s="178"/>
      <c r="E16" s="80"/>
      <c r="F16" s="80"/>
      <c r="G16" s="179"/>
      <c r="H16" s="60"/>
      <c r="I16" s="711">
        <v>1.1999999999999997E-2</v>
      </c>
      <c r="J16" s="711">
        <v>2E-3</v>
      </c>
      <c r="K16" s="711">
        <v>1E-3</v>
      </c>
      <c r="L16" s="82"/>
      <c r="M16" s="35"/>
      <c r="N16" s="711">
        <v>865.27</v>
      </c>
      <c r="O16" s="711">
        <v>3.1419999999999999</v>
      </c>
      <c r="P16" s="711">
        <v>9</v>
      </c>
      <c r="Q16" s="190"/>
      <c r="R16" s="60"/>
      <c r="S16" s="82">
        <v>1.4E-2</v>
      </c>
      <c r="T16" s="82">
        <v>3488.5039999999999</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2" t="s">
        <v>10</v>
      </c>
      <c r="B18" s="293"/>
      <c r="C18" s="187"/>
      <c r="D18" s="172"/>
      <c r="E18" s="47"/>
      <c r="F18" s="47"/>
      <c r="G18" s="173"/>
      <c r="H18" s="60"/>
      <c r="I18" s="172"/>
      <c r="J18" s="47"/>
      <c r="K18" s="47"/>
      <c r="L18" s="237"/>
      <c r="M18" s="35"/>
      <c r="N18" s="172"/>
      <c r="O18" s="47"/>
      <c r="P18" s="47"/>
      <c r="Q18" s="237"/>
      <c r="R18" s="60"/>
      <c r="S18" s="719"/>
      <c r="T18" s="722"/>
    </row>
    <row r="19" spans="1:20" ht="15" customHeight="1">
      <c r="A19" s="372" t="s">
        <v>185</v>
      </c>
      <c r="B19" s="627" t="s">
        <v>36</v>
      </c>
      <c r="C19" s="187"/>
      <c r="D19" s="185">
        <v>0</v>
      </c>
      <c r="E19" s="55">
        <v>4</v>
      </c>
      <c r="F19" s="55">
        <v>0</v>
      </c>
      <c r="G19" s="61"/>
      <c r="H19" s="60"/>
      <c r="I19" s="185">
        <v>0</v>
      </c>
      <c r="J19" s="55">
        <v>29.92</v>
      </c>
      <c r="K19" s="55">
        <v>0</v>
      </c>
      <c r="L19" s="622"/>
      <c r="M19" s="35"/>
      <c r="N19" s="185">
        <v>0</v>
      </c>
      <c r="O19" s="55">
        <v>92542</v>
      </c>
      <c r="P19" s="55">
        <v>0</v>
      </c>
      <c r="Q19" s="622"/>
      <c r="R19" s="60"/>
      <c r="S19" s="59">
        <v>29.92</v>
      </c>
      <c r="T19" s="62">
        <v>277626</v>
      </c>
    </row>
    <row r="20" spans="1:20" ht="15" customHeight="1">
      <c r="A20" s="213" t="s">
        <v>55</v>
      </c>
      <c r="B20" s="63" t="s">
        <v>36</v>
      </c>
      <c r="C20" s="187"/>
      <c r="D20" s="59">
        <v>0</v>
      </c>
      <c r="E20" s="55">
        <v>2</v>
      </c>
      <c r="F20" s="55">
        <v>0</v>
      </c>
      <c r="G20" s="111"/>
      <c r="H20" s="60"/>
      <c r="I20" s="59">
        <v>0</v>
      </c>
      <c r="J20" s="55">
        <v>3.706</v>
      </c>
      <c r="K20" s="55">
        <v>0</v>
      </c>
      <c r="L20" s="625"/>
      <c r="M20" s="35"/>
      <c r="N20" s="59">
        <v>0</v>
      </c>
      <c r="O20" s="55">
        <v>11270.252</v>
      </c>
      <c r="P20" s="55">
        <v>0</v>
      </c>
      <c r="Q20" s="625"/>
      <c r="R20" s="60"/>
      <c r="S20" s="59">
        <v>3.706</v>
      </c>
      <c r="T20" s="62">
        <v>33810.756999999998</v>
      </c>
    </row>
    <row r="21" spans="1:20" ht="15" customHeight="1">
      <c r="A21" s="213" t="s">
        <v>186</v>
      </c>
      <c r="B21" s="63" t="s">
        <v>37</v>
      </c>
      <c r="C21" s="187"/>
      <c r="D21" s="59">
        <v>0</v>
      </c>
      <c r="E21" s="55">
        <v>0</v>
      </c>
      <c r="F21" s="55">
        <v>0</v>
      </c>
      <c r="G21" s="111"/>
      <c r="H21" s="60"/>
      <c r="I21" s="59">
        <v>0</v>
      </c>
      <c r="J21" s="55">
        <v>0</v>
      </c>
      <c r="K21" s="55">
        <v>0</v>
      </c>
      <c r="L21" s="625"/>
      <c r="M21" s="35"/>
      <c r="N21" s="59">
        <v>0</v>
      </c>
      <c r="O21" s="55">
        <v>0</v>
      </c>
      <c r="P21" s="55">
        <v>0</v>
      </c>
      <c r="Q21" s="625"/>
      <c r="R21" s="60"/>
      <c r="S21" s="59">
        <v>0</v>
      </c>
      <c r="T21" s="62">
        <v>0</v>
      </c>
    </row>
    <row r="22" spans="1:20" ht="15" customHeight="1">
      <c r="A22" s="373" t="s">
        <v>187</v>
      </c>
      <c r="B22" s="63" t="s">
        <v>37</v>
      </c>
      <c r="C22" s="187"/>
      <c r="D22" s="59">
        <v>0</v>
      </c>
      <c r="E22" s="55">
        <v>0</v>
      </c>
      <c r="F22" s="55">
        <v>0</v>
      </c>
      <c r="G22" s="111"/>
      <c r="H22" s="60"/>
      <c r="I22" s="59">
        <v>0</v>
      </c>
      <c r="J22" s="55">
        <v>0</v>
      </c>
      <c r="K22" s="55">
        <v>0</v>
      </c>
      <c r="L22" s="625"/>
      <c r="M22" s="35"/>
      <c r="N22" s="59">
        <v>0</v>
      </c>
      <c r="O22" s="55">
        <v>0</v>
      </c>
      <c r="P22" s="55">
        <v>0</v>
      </c>
      <c r="Q22" s="625"/>
      <c r="R22" s="60"/>
      <c r="S22" s="59">
        <v>0</v>
      </c>
      <c r="T22" s="62">
        <v>0</v>
      </c>
    </row>
    <row r="23" spans="1:20" ht="15" customHeight="1">
      <c r="A23" s="373" t="s">
        <v>38</v>
      </c>
      <c r="B23" s="63" t="s">
        <v>39</v>
      </c>
      <c r="C23" s="187"/>
      <c r="D23" s="59">
        <v>0</v>
      </c>
      <c r="E23" s="55">
        <v>2</v>
      </c>
      <c r="F23" s="55">
        <v>0</v>
      </c>
      <c r="G23" s="111"/>
      <c r="H23" s="60"/>
      <c r="I23" s="59">
        <v>0</v>
      </c>
      <c r="J23" s="55">
        <v>12.079000000000001</v>
      </c>
      <c r="K23" s="55">
        <v>0</v>
      </c>
      <c r="L23" s="625"/>
      <c r="M23" s="35"/>
      <c r="N23" s="59">
        <v>0</v>
      </c>
      <c r="O23" s="55">
        <v>58893.107000000004</v>
      </c>
      <c r="P23" s="55">
        <v>0</v>
      </c>
      <c r="Q23" s="625"/>
      <c r="R23" s="60"/>
      <c r="S23" s="59">
        <v>12.079000000000001</v>
      </c>
      <c r="T23" s="62">
        <v>176679.32</v>
      </c>
    </row>
    <row r="24" spans="1:20" ht="15" customHeight="1">
      <c r="A24" s="214" t="s">
        <v>210</v>
      </c>
      <c r="B24" s="69" t="s">
        <v>35</v>
      </c>
      <c r="C24" s="189"/>
      <c r="D24" s="73">
        <v>0</v>
      </c>
      <c r="E24" s="71">
        <v>0</v>
      </c>
      <c r="F24" s="71">
        <v>0</v>
      </c>
      <c r="G24" s="160"/>
      <c r="H24" s="121"/>
      <c r="I24" s="73">
        <v>0</v>
      </c>
      <c r="J24" s="71">
        <v>0</v>
      </c>
      <c r="K24" s="71">
        <v>0</v>
      </c>
      <c r="L24" s="626"/>
      <c r="M24" s="35"/>
      <c r="N24" s="73">
        <v>0</v>
      </c>
      <c r="O24" s="71">
        <v>0</v>
      </c>
      <c r="P24" s="71">
        <v>0</v>
      </c>
      <c r="Q24" s="626"/>
      <c r="R24" s="121"/>
      <c r="S24" s="73">
        <v>0</v>
      </c>
      <c r="T24" s="74">
        <v>0</v>
      </c>
    </row>
    <row r="25" spans="1:20" s="7" customFormat="1" ht="15" customHeight="1">
      <c r="A25" s="795" t="s">
        <v>189</v>
      </c>
      <c r="B25" s="795" t="s">
        <v>35</v>
      </c>
      <c r="C25" s="187"/>
      <c r="D25" s="796">
        <v>0</v>
      </c>
      <c r="E25" s="165">
        <v>0</v>
      </c>
      <c r="F25" s="165">
        <v>0</v>
      </c>
      <c r="G25" s="174"/>
      <c r="H25" s="201"/>
      <c r="I25" s="796">
        <v>0</v>
      </c>
      <c r="J25" s="165">
        <v>0</v>
      </c>
      <c r="K25" s="165">
        <v>0</v>
      </c>
      <c r="L25" s="803"/>
      <c r="M25" s="804"/>
      <c r="N25" s="796">
        <v>0</v>
      </c>
      <c r="O25" s="165">
        <v>0</v>
      </c>
      <c r="P25" s="165">
        <v>0</v>
      </c>
      <c r="Q25" s="803"/>
      <c r="R25" s="201"/>
      <c r="S25" s="796">
        <v>0</v>
      </c>
      <c r="T25" s="174">
        <v>0</v>
      </c>
    </row>
    <row r="26" spans="1:20" ht="15" customHeight="1">
      <c r="A26" s="628" t="s">
        <v>12</v>
      </c>
      <c r="B26" s="629" t="s">
        <v>40</v>
      </c>
      <c r="C26" s="189"/>
      <c r="D26" s="186">
        <v>0</v>
      </c>
      <c r="E26" s="71">
        <v>0</v>
      </c>
      <c r="F26" s="71">
        <v>0</v>
      </c>
      <c r="G26" s="160"/>
      <c r="H26" s="121"/>
      <c r="I26" s="186">
        <v>0</v>
      </c>
      <c r="J26" s="71">
        <v>0</v>
      </c>
      <c r="K26" s="71">
        <v>0</v>
      </c>
      <c r="L26" s="626"/>
      <c r="M26" s="35"/>
      <c r="N26" s="186">
        <v>0</v>
      </c>
      <c r="O26" s="71">
        <v>0</v>
      </c>
      <c r="P26" s="71">
        <v>0</v>
      </c>
      <c r="Q26" s="626"/>
      <c r="R26" s="121"/>
      <c r="S26" s="73">
        <v>0</v>
      </c>
      <c r="T26" s="74">
        <v>0</v>
      </c>
    </row>
    <row r="27" spans="1:20">
      <c r="A27" s="216" t="s">
        <v>13</v>
      </c>
      <c r="B27" s="217"/>
      <c r="C27" s="187"/>
      <c r="D27" s="178"/>
      <c r="E27" s="80"/>
      <c r="F27" s="80"/>
      <c r="G27" s="179"/>
      <c r="H27" s="60"/>
      <c r="I27" s="711">
        <v>0</v>
      </c>
      <c r="J27" s="711">
        <v>45.705000000000005</v>
      </c>
      <c r="K27" s="711">
        <v>0</v>
      </c>
      <c r="L27" s="82"/>
      <c r="M27" s="35"/>
      <c r="N27" s="711">
        <v>0</v>
      </c>
      <c r="O27" s="711">
        <v>162705.359</v>
      </c>
      <c r="P27" s="711">
        <v>0</v>
      </c>
      <c r="Q27" s="190"/>
      <c r="R27" s="60"/>
      <c r="S27" s="82">
        <v>45.704999999999998</v>
      </c>
      <c r="T27" s="82">
        <v>488116.07699999999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19"/>
      <c r="T29" s="722"/>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1">
        <v>0</v>
      </c>
      <c r="J35" s="711">
        <v>0</v>
      </c>
      <c r="K35" s="711">
        <v>0</v>
      </c>
      <c r="L35" s="82"/>
      <c r="M35" s="35"/>
      <c r="N35" s="711">
        <v>0</v>
      </c>
      <c r="O35" s="711">
        <v>0</v>
      </c>
      <c r="P35" s="711">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19"/>
      <c r="T37" s="722"/>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2">
        <v>0</v>
      </c>
      <c r="J39" s="712">
        <v>0</v>
      </c>
      <c r="K39" s="712">
        <v>0</v>
      </c>
      <c r="L39" s="82"/>
      <c r="M39" s="35"/>
      <c r="N39" s="712">
        <v>0</v>
      </c>
      <c r="O39" s="712">
        <v>0</v>
      </c>
      <c r="P39" s="712">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3"/>
      <c r="R41" s="60"/>
      <c r="S41" s="719"/>
      <c r="T41" s="722"/>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1">
        <v>0</v>
      </c>
      <c r="E43" s="299">
        <v>0</v>
      </c>
      <c r="F43" s="299">
        <v>0</v>
      </c>
      <c r="G43" s="645"/>
      <c r="H43" s="60"/>
      <c r="I43" s="401">
        <v>0</v>
      </c>
      <c r="J43" s="299">
        <v>0</v>
      </c>
      <c r="K43" s="299">
        <v>0</v>
      </c>
      <c r="L43" s="714"/>
      <c r="M43" s="35"/>
      <c r="N43" s="401">
        <v>0</v>
      </c>
      <c r="O43" s="299">
        <v>0</v>
      </c>
      <c r="P43" s="299">
        <v>0</v>
      </c>
      <c r="Q43" s="61"/>
      <c r="R43" s="60"/>
      <c r="S43" s="59">
        <v>0</v>
      </c>
      <c r="T43" s="62">
        <v>0</v>
      </c>
    </row>
    <row r="44" spans="1:20">
      <c r="A44" s="216" t="s">
        <v>255</v>
      </c>
      <c r="B44" s="217"/>
      <c r="C44" s="58"/>
      <c r="D44" s="226"/>
      <c r="E44" s="227"/>
      <c r="F44" s="227"/>
      <c r="G44" s="228"/>
      <c r="H44" s="60"/>
      <c r="I44" s="712">
        <v>0</v>
      </c>
      <c r="J44" s="712">
        <v>0</v>
      </c>
      <c r="K44" s="712">
        <v>0</v>
      </c>
      <c r="L44" s="82"/>
      <c r="M44" s="35"/>
      <c r="N44" s="712">
        <v>0</v>
      </c>
      <c r="O44" s="712">
        <v>0</v>
      </c>
      <c r="P44" s="712">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19"/>
      <c r="T46" s="722"/>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1">
        <v>0</v>
      </c>
      <c r="J52" s="711">
        <v>0</v>
      </c>
      <c r="K52" s="711">
        <v>0</v>
      </c>
      <c r="L52" s="82"/>
      <c r="M52" s="35"/>
      <c r="N52" s="711">
        <v>0</v>
      </c>
      <c r="O52" s="711">
        <v>0</v>
      </c>
      <c r="P52" s="711">
        <v>0</v>
      </c>
      <c r="Q52" s="190"/>
      <c r="R52" s="60"/>
      <c r="S52" s="82">
        <v>0</v>
      </c>
      <c r="T52" s="82">
        <v>0</v>
      </c>
    </row>
    <row r="53" spans="1:20" ht="4.5" customHeight="1">
      <c r="A53" s="112"/>
      <c r="B53" s="113"/>
      <c r="C53" s="127"/>
      <c r="D53" s="114"/>
      <c r="E53" s="114"/>
      <c r="F53" s="114"/>
      <c r="G53" s="114"/>
      <c r="H53" s="302"/>
      <c r="I53" s="114"/>
      <c r="J53" s="114"/>
      <c r="K53" s="114"/>
      <c r="L53" s="301"/>
      <c r="M53" s="35"/>
      <c r="N53" s="114"/>
      <c r="O53" s="114"/>
      <c r="P53" s="114"/>
      <c r="Q53" s="303"/>
      <c r="R53" s="302"/>
      <c r="S53" s="89"/>
      <c r="T53" s="89"/>
    </row>
    <row r="54" spans="1:20" ht="12.75" customHeight="1">
      <c r="A54" s="49" t="s">
        <v>234</v>
      </c>
      <c r="B54" s="51"/>
      <c r="C54" s="58"/>
      <c r="D54" s="46"/>
      <c r="E54" s="47"/>
      <c r="F54" s="47"/>
      <c r="G54" s="48"/>
      <c r="H54" s="60"/>
      <c r="I54" s="46"/>
      <c r="J54" s="47"/>
      <c r="K54" s="47"/>
      <c r="L54" s="51"/>
      <c r="M54" s="35"/>
      <c r="N54" s="46"/>
      <c r="O54" s="47"/>
      <c r="P54" s="47"/>
      <c r="Q54" s="683"/>
      <c r="R54" s="60"/>
      <c r="S54" s="720"/>
      <c r="T54" s="723"/>
    </row>
    <row r="55" spans="1:20" ht="15.75" customHeight="1">
      <c r="A55" s="53" t="s">
        <v>235</v>
      </c>
      <c r="B55" s="54" t="s">
        <v>36</v>
      </c>
      <c r="C55" s="58"/>
      <c r="D55" s="185">
        <v>0</v>
      </c>
      <c r="E55" s="849">
        <v>0</v>
      </c>
      <c r="F55" s="849">
        <v>0</v>
      </c>
      <c r="G55" s="57"/>
      <c r="H55" s="60"/>
      <c r="I55" s="185">
        <v>0</v>
      </c>
      <c r="J55" s="849">
        <v>0</v>
      </c>
      <c r="K55" s="849">
        <v>0</v>
      </c>
      <c r="L55" s="57"/>
      <c r="M55" s="35"/>
      <c r="N55" s="185">
        <v>0</v>
      </c>
      <c r="O55" s="849">
        <v>0</v>
      </c>
      <c r="P55" s="849">
        <v>0</v>
      </c>
      <c r="Q55" s="57"/>
      <c r="R55" s="60"/>
      <c r="S55" s="856">
        <v>0</v>
      </c>
      <c r="T55" s="857">
        <v>0</v>
      </c>
    </row>
    <row r="56" spans="1:20" ht="15.75" customHeight="1">
      <c r="A56" s="67" t="s">
        <v>236</v>
      </c>
      <c r="B56" s="63" t="s">
        <v>52</v>
      </c>
      <c r="C56" s="58"/>
      <c r="D56" s="64">
        <v>0</v>
      </c>
      <c r="E56" s="850">
        <v>0</v>
      </c>
      <c r="F56" s="853">
        <v>0</v>
      </c>
      <c r="G56" s="854"/>
      <c r="H56" s="60"/>
      <c r="I56" s="64">
        <v>0</v>
      </c>
      <c r="J56" s="850">
        <v>0</v>
      </c>
      <c r="K56" s="853">
        <v>0</v>
      </c>
      <c r="L56" s="854"/>
      <c r="M56" s="35"/>
      <c r="N56" s="64">
        <v>0</v>
      </c>
      <c r="O56" s="850">
        <v>0</v>
      </c>
      <c r="P56" s="853">
        <v>0</v>
      </c>
      <c r="Q56" s="854"/>
      <c r="R56" s="60"/>
      <c r="S56" s="59">
        <v>0</v>
      </c>
      <c r="T56" s="62">
        <v>0</v>
      </c>
    </row>
    <row r="57" spans="1:20" ht="15.75" customHeight="1">
      <c r="A57" s="67" t="s">
        <v>469</v>
      </c>
      <c r="B57" s="63" t="s">
        <v>36</v>
      </c>
      <c r="C57" s="58"/>
      <c r="D57" s="851">
        <v>0</v>
      </c>
      <c r="E57" s="852">
        <v>0</v>
      </c>
      <c r="F57" s="852">
        <v>0</v>
      </c>
      <c r="G57" s="855"/>
      <c r="H57" s="60"/>
      <c r="I57" s="851">
        <v>0</v>
      </c>
      <c r="J57" s="852">
        <v>0</v>
      </c>
      <c r="K57" s="852">
        <v>0</v>
      </c>
      <c r="L57" s="855"/>
      <c r="M57" s="35"/>
      <c r="N57" s="851">
        <v>0</v>
      </c>
      <c r="O57" s="852">
        <v>0</v>
      </c>
      <c r="P57" s="852">
        <v>0</v>
      </c>
      <c r="Q57" s="855"/>
      <c r="R57" s="60"/>
      <c r="S57" s="107">
        <v>0</v>
      </c>
      <c r="T57" s="858">
        <v>0</v>
      </c>
    </row>
    <row r="58" spans="1:20">
      <c r="A58" s="148" t="s">
        <v>237</v>
      </c>
      <c r="B58" s="149"/>
      <c r="C58" s="58"/>
      <c r="D58" s="79"/>
      <c r="E58" s="80"/>
      <c r="F58" s="80"/>
      <c r="G58" s="81"/>
      <c r="H58" s="60"/>
      <c r="I58" s="713">
        <v>0</v>
      </c>
      <c r="J58" s="713">
        <v>0</v>
      </c>
      <c r="K58" s="713">
        <v>0</v>
      </c>
      <c r="L58" s="82"/>
      <c r="M58" s="35"/>
      <c r="N58" s="713">
        <v>0</v>
      </c>
      <c r="O58" s="713">
        <v>0</v>
      </c>
      <c r="P58" s="713">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2" t="s">
        <v>256</v>
      </c>
      <c r="B60" s="389"/>
      <c r="C60" s="187"/>
      <c r="D60" s="931"/>
      <c r="E60" s="932"/>
      <c r="F60" s="932"/>
      <c r="G60" s="933"/>
      <c r="H60" s="60"/>
      <c r="I60" s="384">
        <v>1.2E-2</v>
      </c>
      <c r="J60" s="384"/>
      <c r="K60" s="384"/>
      <c r="L60" s="384"/>
      <c r="M60" s="35"/>
      <c r="N60" s="384">
        <v>865.27</v>
      </c>
      <c r="O60" s="384"/>
      <c r="P60" s="384"/>
      <c r="Q60" s="384"/>
      <c r="R60" s="60"/>
      <c r="S60" s="386">
        <v>1.0999999999999999E-2</v>
      </c>
      <c r="T60" s="386">
        <v>3461.078</v>
      </c>
    </row>
    <row r="61" spans="1:20" s="129" customFormat="1">
      <c r="A61" s="382" t="s">
        <v>257</v>
      </c>
      <c r="B61" s="389"/>
      <c r="C61" s="187"/>
      <c r="D61" s="931"/>
      <c r="E61" s="932"/>
      <c r="F61" s="932"/>
      <c r="G61" s="933"/>
      <c r="H61" s="60"/>
      <c r="I61" s="384"/>
      <c r="J61" s="384">
        <v>45.707000000000001</v>
      </c>
      <c r="K61" s="384"/>
      <c r="L61" s="384"/>
      <c r="M61" s="60"/>
      <c r="N61" s="384"/>
      <c r="O61" s="384">
        <v>162708.50099999999</v>
      </c>
      <c r="P61" s="384"/>
      <c r="Q61" s="384"/>
      <c r="R61" s="60"/>
      <c r="S61" s="386">
        <v>45.706000000000003</v>
      </c>
      <c r="T61" s="386">
        <v>488125.50300000003</v>
      </c>
    </row>
    <row r="62" spans="1:20" s="129" customFormat="1">
      <c r="A62" s="382" t="s">
        <v>379</v>
      </c>
      <c r="B62" s="389"/>
      <c r="C62" s="187"/>
      <c r="D62" s="691"/>
      <c r="E62" s="692"/>
      <c r="F62" s="692"/>
      <c r="G62" s="693"/>
      <c r="H62" s="60"/>
      <c r="I62" s="384"/>
      <c r="J62" s="384"/>
      <c r="K62" s="384">
        <v>1E-3</v>
      </c>
      <c r="L62" s="384"/>
      <c r="M62" s="60"/>
      <c r="N62" s="384"/>
      <c r="O62" s="384"/>
      <c r="P62" s="384">
        <v>9</v>
      </c>
      <c r="Q62" s="384"/>
      <c r="R62" s="60"/>
      <c r="S62" s="386">
        <v>1E-3</v>
      </c>
      <c r="T62" s="386">
        <v>18</v>
      </c>
    </row>
    <row r="63" spans="1:20" s="129" customFormat="1">
      <c r="A63" s="382" t="s">
        <v>365</v>
      </c>
      <c r="B63" s="389"/>
      <c r="C63" s="187"/>
      <c r="D63" s="931"/>
      <c r="E63" s="932"/>
      <c r="F63" s="932"/>
      <c r="G63" s="933"/>
      <c r="H63" s="60"/>
      <c r="I63" s="384">
        <v>1.2E-2</v>
      </c>
      <c r="J63" s="384">
        <v>45.707000000000001</v>
      </c>
      <c r="K63" s="384">
        <v>1E-3</v>
      </c>
      <c r="L63" s="384"/>
      <c r="M63" s="60"/>
      <c r="N63" s="384">
        <v>865.27</v>
      </c>
      <c r="O63" s="384">
        <v>162708.50099999999</v>
      </c>
      <c r="P63" s="384">
        <v>9</v>
      </c>
      <c r="Q63" s="384"/>
      <c r="R63" s="60"/>
      <c r="S63" s="386">
        <v>45.718000000000004</v>
      </c>
      <c r="T63" s="386">
        <v>491604.58100000001</v>
      </c>
    </row>
    <row r="64" spans="1:20" ht="3" customHeight="1">
      <c r="A64" s="70"/>
      <c r="B64" s="70"/>
      <c r="C64" s="70"/>
      <c r="H64" s="60"/>
      <c r="I64" s="120"/>
      <c r="J64" s="120"/>
      <c r="K64" s="120"/>
      <c r="L64" s="120"/>
      <c r="M64" s="60"/>
      <c r="N64" s="120"/>
      <c r="O64" s="120"/>
      <c r="P64" s="120"/>
      <c r="Q64" s="120"/>
      <c r="R64" s="60"/>
      <c r="S64" s="115"/>
      <c r="T64" s="89"/>
    </row>
    <row r="65" spans="1:18" ht="16.5" customHeight="1">
      <c r="A65" s="953" t="s">
        <v>357</v>
      </c>
      <c r="B65" s="953"/>
      <c r="D65" s="954" t="s">
        <v>447</v>
      </c>
      <c r="E65" s="954"/>
      <c r="F65" s="954"/>
      <c r="G65" s="954"/>
      <c r="H65" s="954"/>
      <c r="I65" s="954"/>
      <c r="J65" s="954"/>
      <c r="K65" s="954"/>
      <c r="L65" s="954"/>
      <c r="M65" s="954"/>
      <c r="N65" s="954"/>
      <c r="O65" s="954"/>
      <c r="P65" s="954"/>
      <c r="Q65" s="954"/>
      <c r="R65" s="36"/>
    </row>
    <row r="66" spans="1:18" ht="20.25" customHeight="1">
      <c r="A66" s="953"/>
      <c r="B66" s="953"/>
      <c r="D66" s="954"/>
      <c r="E66" s="954"/>
      <c r="F66" s="954"/>
      <c r="G66" s="954"/>
      <c r="H66" s="954"/>
      <c r="I66" s="954"/>
      <c r="J66" s="954"/>
      <c r="K66" s="954"/>
      <c r="L66" s="954"/>
      <c r="M66" s="954"/>
      <c r="N66" s="954"/>
      <c r="O66" s="954"/>
      <c r="P66" s="954"/>
      <c r="Q66" s="954"/>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&amp;L&amp;10Chapleau Public Utilities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9"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6" t="s">
        <v>0</v>
      </c>
      <c r="B2" s="34"/>
      <c r="C2" s="955" t="s">
        <v>58</v>
      </c>
      <c r="D2" s="955"/>
      <c r="E2" s="955"/>
      <c r="F2" s="955"/>
      <c r="G2" s="955"/>
      <c r="H2" s="955"/>
      <c r="I2" s="955"/>
      <c r="J2" s="955"/>
      <c r="K2" s="34"/>
      <c r="L2" s="955" t="s">
        <v>59</v>
      </c>
      <c r="M2" s="955"/>
      <c r="N2" s="955"/>
      <c r="O2" s="955"/>
      <c r="P2" s="955"/>
      <c r="Q2" s="955"/>
      <c r="R2" s="955"/>
      <c r="S2" s="955"/>
    </row>
    <row r="3" spans="1:19" ht="19.5" customHeight="1">
      <c r="A3" s="936"/>
      <c r="B3" s="34"/>
      <c r="C3" s="955" t="s">
        <v>79</v>
      </c>
      <c r="D3" s="955"/>
      <c r="E3" s="955"/>
      <c r="F3" s="955"/>
      <c r="G3" s="955" t="s">
        <v>80</v>
      </c>
      <c r="H3" s="955"/>
      <c r="I3" s="955"/>
      <c r="J3" s="955"/>
      <c r="K3" s="34"/>
      <c r="L3" s="955" t="s">
        <v>79</v>
      </c>
      <c r="M3" s="955"/>
      <c r="N3" s="955"/>
      <c r="O3" s="955"/>
      <c r="P3" s="955" t="s">
        <v>80</v>
      </c>
      <c r="Q3" s="955"/>
      <c r="R3" s="955"/>
      <c r="S3" s="955"/>
    </row>
    <row r="4" spans="1:19" ht="18" customHeight="1">
      <c r="A4" s="936"/>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1"/>
      <c r="E6" s="351"/>
      <c r="F6" s="352"/>
      <c r="G6" s="353"/>
      <c r="H6" s="354"/>
      <c r="I6" s="354"/>
      <c r="J6" s="355"/>
      <c r="K6" s="356"/>
      <c r="L6" s="357"/>
      <c r="M6" s="354"/>
      <c r="N6" s="354"/>
      <c r="O6" s="355"/>
      <c r="P6" s="357"/>
      <c r="Q6" s="354"/>
      <c r="R6" s="158"/>
      <c r="S6" s="159"/>
    </row>
    <row r="7" spans="1:19" ht="15" customHeight="1">
      <c r="A7" s="371" t="s">
        <v>2</v>
      </c>
      <c r="B7" s="34"/>
      <c r="C7" s="410">
        <v>1</v>
      </c>
      <c r="D7" s="320">
        <v>1</v>
      </c>
      <c r="E7" s="320" t="s">
        <v>279</v>
      </c>
      <c r="F7" s="320" t="s">
        <v>279</v>
      </c>
      <c r="G7" s="410">
        <v>0.53</v>
      </c>
      <c r="H7" s="320">
        <v>0.47</v>
      </c>
      <c r="I7" s="320" t="s">
        <v>279</v>
      </c>
      <c r="J7" s="781" t="s">
        <v>279</v>
      </c>
      <c r="K7" s="323"/>
      <c r="L7" s="410">
        <v>1</v>
      </c>
      <c r="M7" s="320">
        <v>1</v>
      </c>
      <c r="N7" s="320" t="s">
        <v>279</v>
      </c>
      <c r="O7" s="320" t="s">
        <v>279</v>
      </c>
      <c r="P7" s="410">
        <v>0.53</v>
      </c>
      <c r="Q7" s="320">
        <v>0.47</v>
      </c>
      <c r="R7" s="320" t="s">
        <v>279</v>
      </c>
      <c r="S7" s="781" t="s">
        <v>279</v>
      </c>
    </row>
    <row r="8" spans="1:19" ht="15" customHeight="1">
      <c r="A8" s="212" t="s">
        <v>3</v>
      </c>
      <c r="B8" s="34"/>
      <c r="C8" s="409">
        <v>1</v>
      </c>
      <c r="D8" s="324">
        <v>1</v>
      </c>
      <c r="E8" s="376" t="s">
        <v>279</v>
      </c>
      <c r="F8" s="376">
        <v>1</v>
      </c>
      <c r="G8" s="409">
        <v>0.52</v>
      </c>
      <c r="H8" s="324">
        <v>0.52</v>
      </c>
      <c r="I8" s="324" t="s">
        <v>279</v>
      </c>
      <c r="J8" s="782">
        <v>0.53</v>
      </c>
      <c r="K8" s="323"/>
      <c r="L8" s="409">
        <v>1</v>
      </c>
      <c r="M8" s="324">
        <v>1</v>
      </c>
      <c r="N8" s="324" t="s">
        <v>279</v>
      </c>
      <c r="O8" s="324">
        <v>1</v>
      </c>
      <c r="P8" s="409">
        <v>0.52</v>
      </c>
      <c r="Q8" s="324">
        <v>0.52</v>
      </c>
      <c r="R8" s="324" t="s">
        <v>279</v>
      </c>
      <c r="S8" s="782">
        <v>0.53</v>
      </c>
    </row>
    <row r="9" spans="1:19" ht="15" customHeight="1">
      <c r="A9" s="212" t="s">
        <v>4</v>
      </c>
      <c r="B9" s="34"/>
      <c r="C9" s="409">
        <v>1</v>
      </c>
      <c r="D9" s="324">
        <v>1</v>
      </c>
      <c r="E9" s="376" t="s">
        <v>279</v>
      </c>
      <c r="F9" s="376">
        <v>1</v>
      </c>
      <c r="G9" s="409">
        <v>0.6</v>
      </c>
      <c r="H9" s="324">
        <v>0.5</v>
      </c>
      <c r="I9" s="324">
        <v>0.48</v>
      </c>
      <c r="J9" s="782">
        <v>0.51</v>
      </c>
      <c r="K9" s="323"/>
      <c r="L9" s="409">
        <v>1</v>
      </c>
      <c r="M9" s="324">
        <v>1</v>
      </c>
      <c r="N9" s="324" t="s">
        <v>279</v>
      </c>
      <c r="O9" s="324">
        <v>1</v>
      </c>
      <c r="P9" s="409">
        <v>0.6</v>
      </c>
      <c r="Q9" s="324">
        <v>0.49</v>
      </c>
      <c r="R9" s="324">
        <v>0.48</v>
      </c>
      <c r="S9" s="782">
        <v>0.51</v>
      </c>
    </row>
    <row r="10" spans="1:19" ht="15" customHeight="1">
      <c r="A10" s="213" t="s">
        <v>5</v>
      </c>
      <c r="B10" s="34"/>
      <c r="C10" s="409">
        <v>1</v>
      </c>
      <c r="D10" s="324">
        <v>1</v>
      </c>
      <c r="E10" s="376">
        <v>1</v>
      </c>
      <c r="F10" s="376">
        <v>1</v>
      </c>
      <c r="G10" s="409">
        <v>1.1399999999999999</v>
      </c>
      <c r="H10" s="324">
        <v>1</v>
      </c>
      <c r="I10" s="324">
        <v>1.1100000000000001</v>
      </c>
      <c r="J10" s="782">
        <v>2.37</v>
      </c>
      <c r="K10" s="323"/>
      <c r="L10" s="409">
        <v>1</v>
      </c>
      <c r="M10" s="324">
        <v>1</v>
      </c>
      <c r="N10" s="324">
        <v>1</v>
      </c>
      <c r="O10" s="324">
        <v>1</v>
      </c>
      <c r="P10" s="409">
        <v>1.1100000000000001</v>
      </c>
      <c r="Q10" s="324">
        <v>1.05</v>
      </c>
      <c r="R10" s="324">
        <v>1.1299999999999999</v>
      </c>
      <c r="S10" s="782">
        <v>2.57</v>
      </c>
    </row>
    <row r="11" spans="1:19" ht="15" customHeight="1">
      <c r="A11" s="213" t="s">
        <v>6</v>
      </c>
      <c r="B11" s="34"/>
      <c r="C11" s="409">
        <v>1</v>
      </c>
      <c r="D11" s="324">
        <v>1</v>
      </c>
      <c r="E11" s="376">
        <v>1</v>
      </c>
      <c r="F11" s="376">
        <v>1</v>
      </c>
      <c r="G11" s="409">
        <v>1.1299999999999999</v>
      </c>
      <c r="H11" s="324">
        <v>0.91</v>
      </c>
      <c r="I11" s="324">
        <v>1.04</v>
      </c>
      <c r="J11" s="782">
        <v>1.74</v>
      </c>
      <c r="K11" s="323"/>
      <c r="L11" s="409">
        <v>1</v>
      </c>
      <c r="M11" s="324">
        <v>1</v>
      </c>
      <c r="N11" s="324">
        <v>1</v>
      </c>
      <c r="O11" s="324">
        <v>1</v>
      </c>
      <c r="P11" s="409">
        <v>1.1000000000000001</v>
      </c>
      <c r="Q11" s="324">
        <v>0.92</v>
      </c>
      <c r="R11" s="324">
        <v>1.04</v>
      </c>
      <c r="S11" s="782">
        <v>1.75</v>
      </c>
    </row>
    <row r="12" spans="1:19" ht="15" customHeight="1">
      <c r="A12" s="213" t="s">
        <v>7</v>
      </c>
      <c r="B12" s="34"/>
      <c r="C12" s="409" t="s">
        <v>279</v>
      </c>
      <c r="D12" s="324" t="s">
        <v>279</v>
      </c>
      <c r="E12" s="376" t="s">
        <v>279</v>
      </c>
      <c r="F12" s="376" t="s">
        <v>279</v>
      </c>
      <c r="G12" s="409" t="s">
        <v>279</v>
      </c>
      <c r="H12" s="324" t="s">
        <v>279</v>
      </c>
      <c r="I12" s="324" t="s">
        <v>279</v>
      </c>
      <c r="J12" s="782" t="s">
        <v>279</v>
      </c>
      <c r="K12" s="323"/>
      <c r="L12" s="409" t="s">
        <v>279</v>
      </c>
      <c r="M12" s="324" t="s">
        <v>279</v>
      </c>
      <c r="N12" s="324" t="s">
        <v>279</v>
      </c>
      <c r="O12" s="324" t="s">
        <v>279</v>
      </c>
      <c r="P12" s="409" t="s">
        <v>279</v>
      </c>
      <c r="Q12" s="324" t="s">
        <v>279</v>
      </c>
      <c r="R12" s="324" t="s">
        <v>279</v>
      </c>
      <c r="S12" s="782" t="s">
        <v>279</v>
      </c>
    </row>
    <row r="13" spans="1:19" ht="15" customHeight="1">
      <c r="A13" s="373" t="s">
        <v>45</v>
      </c>
      <c r="B13" s="70"/>
      <c r="C13" s="545" t="s">
        <v>279</v>
      </c>
      <c r="D13" s="564" t="s">
        <v>279</v>
      </c>
      <c r="E13" s="564" t="s">
        <v>279</v>
      </c>
      <c r="F13" s="564" t="s">
        <v>279</v>
      </c>
      <c r="G13" s="545" t="s">
        <v>279</v>
      </c>
      <c r="H13" s="564" t="s">
        <v>279</v>
      </c>
      <c r="I13" s="564" t="s">
        <v>279</v>
      </c>
      <c r="J13" s="708" t="s">
        <v>279</v>
      </c>
      <c r="K13" s="331"/>
      <c r="L13" s="545" t="s">
        <v>279</v>
      </c>
      <c r="M13" s="564" t="s">
        <v>279</v>
      </c>
      <c r="N13" s="564" t="s">
        <v>279</v>
      </c>
      <c r="O13" s="564" t="s">
        <v>279</v>
      </c>
      <c r="P13" s="545" t="s">
        <v>279</v>
      </c>
      <c r="Q13" s="564" t="s">
        <v>279</v>
      </c>
      <c r="R13" s="564" t="s">
        <v>279</v>
      </c>
      <c r="S13" s="708" t="s">
        <v>279</v>
      </c>
    </row>
    <row r="14" spans="1:19" ht="15" customHeight="1">
      <c r="A14" s="213" t="s">
        <v>184</v>
      </c>
      <c r="B14" s="34"/>
      <c r="C14" s="411" t="s">
        <v>279</v>
      </c>
      <c r="D14" s="324" t="s">
        <v>279</v>
      </c>
      <c r="E14" s="377" t="s">
        <v>279</v>
      </c>
      <c r="F14" s="377" t="s">
        <v>279</v>
      </c>
      <c r="G14" s="411" t="s">
        <v>279</v>
      </c>
      <c r="H14" s="324" t="s">
        <v>279</v>
      </c>
      <c r="I14" s="324" t="s">
        <v>279</v>
      </c>
      <c r="J14" s="782" t="s">
        <v>279</v>
      </c>
      <c r="K14" s="323"/>
      <c r="L14" s="411" t="s">
        <v>279</v>
      </c>
      <c r="M14" s="324" t="s">
        <v>279</v>
      </c>
      <c r="N14" s="324" t="s">
        <v>279</v>
      </c>
      <c r="O14" s="324" t="s">
        <v>279</v>
      </c>
      <c r="P14" s="411" t="s">
        <v>279</v>
      </c>
      <c r="Q14" s="324" t="s">
        <v>279</v>
      </c>
      <c r="R14" s="324" t="s">
        <v>279</v>
      </c>
      <c r="S14" s="782" t="s">
        <v>279</v>
      </c>
    </row>
    <row r="15" spans="1:19" ht="15" customHeight="1">
      <c r="A15" s="304" t="s">
        <v>8</v>
      </c>
      <c r="B15" s="34"/>
      <c r="C15" s="380" t="s">
        <v>279</v>
      </c>
      <c r="D15" s="334" t="s">
        <v>279</v>
      </c>
      <c r="E15" s="378" t="s">
        <v>279</v>
      </c>
      <c r="F15" s="378" t="s">
        <v>279</v>
      </c>
      <c r="G15" s="380" t="s">
        <v>279</v>
      </c>
      <c r="H15" s="334" t="s">
        <v>279</v>
      </c>
      <c r="I15" s="334" t="s">
        <v>279</v>
      </c>
      <c r="J15" s="783" t="s">
        <v>279</v>
      </c>
      <c r="K15" s="323"/>
      <c r="L15" s="380" t="s">
        <v>279</v>
      </c>
      <c r="M15" s="334" t="s">
        <v>279</v>
      </c>
      <c r="N15" s="334" t="s">
        <v>279</v>
      </c>
      <c r="O15" s="334" t="s">
        <v>279</v>
      </c>
      <c r="P15" s="380" t="s">
        <v>279</v>
      </c>
      <c r="Q15" s="334" t="s">
        <v>279</v>
      </c>
      <c r="R15" s="334" t="s">
        <v>279</v>
      </c>
      <c r="S15" s="783" t="s">
        <v>279</v>
      </c>
    </row>
    <row r="16" spans="1:19" ht="3.75" customHeight="1">
      <c r="A16" s="86"/>
      <c r="B16" s="34"/>
      <c r="C16" s="281"/>
      <c r="D16" s="337"/>
      <c r="E16" s="360"/>
      <c r="F16" s="360"/>
      <c r="G16" s="337"/>
      <c r="H16" s="337"/>
      <c r="I16" s="360"/>
      <c r="J16" s="360"/>
      <c r="K16" s="323"/>
      <c r="L16" s="337"/>
      <c r="M16" s="337"/>
      <c r="N16" s="360"/>
      <c r="O16" s="360"/>
      <c r="P16" s="337"/>
      <c r="Q16" s="337"/>
      <c r="R16" s="130"/>
      <c r="S16" s="130"/>
    </row>
    <row r="17" spans="1:19">
      <c r="A17" s="162" t="s">
        <v>10</v>
      </c>
      <c r="B17" s="70"/>
      <c r="C17" s="172"/>
      <c r="D17" s="351"/>
      <c r="E17" s="351"/>
      <c r="F17" s="351"/>
      <c r="G17" s="353"/>
      <c r="H17" s="354"/>
      <c r="I17" s="354"/>
      <c r="J17" s="355"/>
      <c r="K17" s="356"/>
      <c r="L17" s="357"/>
      <c r="M17" s="354"/>
      <c r="N17" s="354"/>
      <c r="O17" s="354"/>
      <c r="P17" s="357"/>
      <c r="Q17" s="354"/>
      <c r="R17" s="158"/>
      <c r="S17" s="159"/>
    </row>
    <row r="18" spans="1:19" ht="15" customHeight="1">
      <c r="A18" s="372" t="s">
        <v>185</v>
      </c>
      <c r="B18" s="34"/>
      <c r="C18" s="410" t="s">
        <v>279</v>
      </c>
      <c r="D18" s="320">
        <v>0.79</v>
      </c>
      <c r="E18" s="320">
        <v>0.56000000000000005</v>
      </c>
      <c r="F18" s="320">
        <v>1.05</v>
      </c>
      <c r="G18" s="410" t="s">
        <v>279</v>
      </c>
      <c r="H18" s="320">
        <v>0.73</v>
      </c>
      <c r="I18" s="320">
        <v>0.64</v>
      </c>
      <c r="J18" s="781">
        <v>0.71</v>
      </c>
      <c r="K18" s="323"/>
      <c r="L18" s="410" t="s">
        <v>279</v>
      </c>
      <c r="M18" s="320">
        <v>0.88</v>
      </c>
      <c r="N18" s="320">
        <v>0.67330543399999998</v>
      </c>
      <c r="O18" s="320">
        <v>1.008098787</v>
      </c>
      <c r="P18" s="410" t="s">
        <v>279</v>
      </c>
      <c r="Q18" s="320">
        <v>0.75</v>
      </c>
      <c r="R18" s="320">
        <v>0.65</v>
      </c>
      <c r="S18" s="781">
        <v>0.71</v>
      </c>
    </row>
    <row r="19" spans="1:19" ht="15" customHeight="1">
      <c r="A19" s="213" t="s">
        <v>55</v>
      </c>
      <c r="B19" s="34"/>
      <c r="C19" s="409">
        <v>1.08</v>
      </c>
      <c r="D19" s="324">
        <v>0.68</v>
      </c>
      <c r="E19" s="376">
        <v>0.81</v>
      </c>
      <c r="F19" s="376">
        <v>0.78</v>
      </c>
      <c r="G19" s="409">
        <v>0.93</v>
      </c>
      <c r="H19" s="324">
        <v>0.94</v>
      </c>
      <c r="I19" s="324">
        <v>0.94</v>
      </c>
      <c r="J19" s="782">
        <v>0.94</v>
      </c>
      <c r="K19" s="323"/>
      <c r="L19" s="409">
        <v>0.9</v>
      </c>
      <c r="M19" s="324">
        <v>0.85</v>
      </c>
      <c r="N19" s="324">
        <v>0.84353169900000002</v>
      </c>
      <c r="O19" s="324">
        <v>0.82617698699999997</v>
      </c>
      <c r="P19" s="409">
        <v>0.93</v>
      </c>
      <c r="Q19" s="324">
        <v>0.94</v>
      </c>
      <c r="R19" s="324">
        <v>0.94</v>
      </c>
      <c r="S19" s="782">
        <v>0.94</v>
      </c>
    </row>
    <row r="20" spans="1:19" ht="15" customHeight="1">
      <c r="A20" s="213" t="s">
        <v>186</v>
      </c>
      <c r="B20" s="34"/>
      <c r="C20" s="409" t="s">
        <v>279</v>
      </c>
      <c r="D20" s="324" t="s">
        <v>279</v>
      </c>
      <c r="E20" s="376" t="s">
        <v>279</v>
      </c>
      <c r="F20" s="376" t="s">
        <v>279</v>
      </c>
      <c r="G20" s="409" t="s">
        <v>279</v>
      </c>
      <c r="H20" s="324" t="s">
        <v>279</v>
      </c>
      <c r="I20" s="324" t="s">
        <v>279</v>
      </c>
      <c r="J20" s="782" t="s">
        <v>279</v>
      </c>
      <c r="K20" s="323"/>
      <c r="L20" s="409" t="s">
        <v>279</v>
      </c>
      <c r="M20" s="324" t="s">
        <v>279</v>
      </c>
      <c r="N20" s="324" t="s">
        <v>279</v>
      </c>
      <c r="O20" s="324" t="s">
        <v>279</v>
      </c>
      <c r="P20" s="409" t="s">
        <v>279</v>
      </c>
      <c r="Q20" s="324" t="s">
        <v>279</v>
      </c>
      <c r="R20" s="324" t="s">
        <v>279</v>
      </c>
      <c r="S20" s="782" t="s">
        <v>279</v>
      </c>
    </row>
    <row r="21" spans="1:19" ht="15" customHeight="1">
      <c r="A21" s="373" t="s">
        <v>187</v>
      </c>
      <c r="B21" s="34"/>
      <c r="C21" s="409" t="s">
        <v>279</v>
      </c>
      <c r="D21" s="324" t="s">
        <v>279</v>
      </c>
      <c r="E21" s="376" t="s">
        <v>279</v>
      </c>
      <c r="F21" s="376" t="s">
        <v>279</v>
      </c>
      <c r="G21" s="409" t="s">
        <v>279</v>
      </c>
      <c r="H21" s="324" t="s">
        <v>279</v>
      </c>
      <c r="I21" s="324" t="s">
        <v>279</v>
      </c>
      <c r="J21" s="782" t="s">
        <v>279</v>
      </c>
      <c r="K21" s="323"/>
      <c r="L21" s="409" t="s">
        <v>279</v>
      </c>
      <c r="M21" s="324" t="s">
        <v>279</v>
      </c>
      <c r="N21" s="324" t="s">
        <v>279</v>
      </c>
      <c r="O21" s="324" t="s">
        <v>279</v>
      </c>
      <c r="P21" s="409" t="s">
        <v>279</v>
      </c>
      <c r="Q21" s="324" t="s">
        <v>279</v>
      </c>
      <c r="R21" s="324" t="s">
        <v>279</v>
      </c>
      <c r="S21" s="782" t="s">
        <v>279</v>
      </c>
    </row>
    <row r="22" spans="1:19" ht="15" customHeight="1">
      <c r="A22" s="373" t="s">
        <v>38</v>
      </c>
      <c r="B22" s="34"/>
      <c r="C22" s="409" t="s">
        <v>279</v>
      </c>
      <c r="D22" s="324" t="s">
        <v>279</v>
      </c>
      <c r="E22" s="376" t="s">
        <v>279</v>
      </c>
      <c r="F22" s="376" t="s">
        <v>279</v>
      </c>
      <c r="G22" s="409" t="s">
        <v>279</v>
      </c>
      <c r="H22" s="324" t="s">
        <v>279</v>
      </c>
      <c r="I22" s="324" t="s">
        <v>279</v>
      </c>
      <c r="J22" s="782" t="s">
        <v>279</v>
      </c>
      <c r="K22" s="323"/>
      <c r="L22" s="409" t="s">
        <v>279</v>
      </c>
      <c r="M22" s="324" t="s">
        <v>279</v>
      </c>
      <c r="N22" s="324" t="s">
        <v>279</v>
      </c>
      <c r="O22" s="324" t="s">
        <v>279</v>
      </c>
      <c r="P22" s="409" t="s">
        <v>279</v>
      </c>
      <c r="Q22" s="324" t="s">
        <v>279</v>
      </c>
      <c r="R22" s="324" t="s">
        <v>279</v>
      </c>
      <c r="S22" s="782" t="s">
        <v>279</v>
      </c>
    </row>
    <row r="23" spans="1:19" ht="15" customHeight="1">
      <c r="A23" s="373" t="s">
        <v>210</v>
      </c>
      <c r="B23" s="70"/>
      <c r="C23" s="545" t="s">
        <v>279</v>
      </c>
      <c r="D23" s="564" t="s">
        <v>279</v>
      </c>
      <c r="E23" s="564" t="s">
        <v>279</v>
      </c>
      <c r="F23" s="564" t="s">
        <v>279</v>
      </c>
      <c r="G23" s="545" t="s">
        <v>279</v>
      </c>
      <c r="H23" s="564" t="s">
        <v>279</v>
      </c>
      <c r="I23" s="564" t="s">
        <v>279</v>
      </c>
      <c r="J23" s="708" t="s">
        <v>279</v>
      </c>
      <c r="K23" s="651"/>
      <c r="L23" s="545" t="s">
        <v>279</v>
      </c>
      <c r="M23" s="564" t="s">
        <v>279</v>
      </c>
      <c r="N23" s="564" t="s">
        <v>279</v>
      </c>
      <c r="O23" s="564" t="s">
        <v>279</v>
      </c>
      <c r="P23" s="545" t="s">
        <v>279</v>
      </c>
      <c r="Q23" s="564" t="s">
        <v>279</v>
      </c>
      <c r="R23" s="564" t="s">
        <v>279</v>
      </c>
      <c r="S23" s="708" t="s">
        <v>279</v>
      </c>
    </row>
    <row r="24" spans="1:19" ht="15" customHeight="1">
      <c r="A24" s="373" t="s">
        <v>189</v>
      </c>
      <c r="B24" s="34"/>
      <c r="C24" s="646" t="s">
        <v>279</v>
      </c>
      <c r="D24" s="564" t="s">
        <v>279</v>
      </c>
      <c r="E24" s="647" t="s">
        <v>279</v>
      </c>
      <c r="F24" s="647" t="s">
        <v>279</v>
      </c>
      <c r="G24" s="646" t="s">
        <v>279</v>
      </c>
      <c r="H24" s="564" t="s">
        <v>279</v>
      </c>
      <c r="I24" s="564" t="s">
        <v>279</v>
      </c>
      <c r="J24" s="708" t="s">
        <v>279</v>
      </c>
      <c r="K24" s="651"/>
      <c r="L24" s="646" t="s">
        <v>279</v>
      </c>
      <c r="M24" s="564" t="s">
        <v>279</v>
      </c>
      <c r="N24" s="564" t="s">
        <v>279</v>
      </c>
      <c r="O24" s="564" t="s">
        <v>279</v>
      </c>
      <c r="P24" s="646" t="s">
        <v>279</v>
      </c>
      <c r="Q24" s="564" t="s">
        <v>279</v>
      </c>
      <c r="R24" s="564" t="s">
        <v>279</v>
      </c>
      <c r="S24" s="708" t="s">
        <v>279</v>
      </c>
    </row>
    <row r="25" spans="1:19" ht="15" customHeight="1">
      <c r="A25" s="648" t="s">
        <v>12</v>
      </c>
      <c r="B25" s="70"/>
      <c r="C25" s="649">
        <v>0.76</v>
      </c>
      <c r="D25" s="650" t="s">
        <v>279</v>
      </c>
      <c r="E25" s="650" t="s">
        <v>279</v>
      </c>
      <c r="F25" s="650" t="s">
        <v>279</v>
      </c>
      <c r="G25" s="649" t="s">
        <v>279</v>
      </c>
      <c r="H25" s="650" t="s">
        <v>279</v>
      </c>
      <c r="I25" s="650" t="s">
        <v>279</v>
      </c>
      <c r="J25" s="370" t="s">
        <v>279</v>
      </c>
      <c r="K25" s="651"/>
      <c r="L25" s="649">
        <v>1</v>
      </c>
      <c r="M25" s="650" t="s">
        <v>279</v>
      </c>
      <c r="N25" s="650" t="s">
        <v>279</v>
      </c>
      <c r="O25" s="650" t="s">
        <v>279</v>
      </c>
      <c r="P25" s="649" t="s">
        <v>279</v>
      </c>
      <c r="Q25" s="650" t="s">
        <v>279</v>
      </c>
      <c r="R25" s="650" t="s">
        <v>279</v>
      </c>
      <c r="S25" s="370" t="s">
        <v>279</v>
      </c>
    </row>
    <row r="26" spans="1:19" ht="3.75" customHeight="1">
      <c r="A26" s="97"/>
      <c r="B26" s="34"/>
      <c r="C26" s="286"/>
      <c r="D26" s="343"/>
      <c r="E26" s="361"/>
      <c r="F26" s="361"/>
      <c r="G26" s="343"/>
      <c r="H26" s="343"/>
      <c r="I26" s="361"/>
      <c r="J26" s="361"/>
      <c r="K26" s="651"/>
      <c r="L26" s="343"/>
      <c r="M26" s="343"/>
      <c r="N26" s="361"/>
      <c r="O26" s="361"/>
      <c r="P26" s="343"/>
      <c r="Q26" s="343"/>
      <c r="R26" s="131"/>
      <c r="S26" s="131"/>
    </row>
    <row r="27" spans="1:19">
      <c r="A27" s="162" t="s">
        <v>14</v>
      </c>
      <c r="B27" s="70"/>
      <c r="C27" s="172"/>
      <c r="D27" s="351"/>
      <c r="E27" s="351"/>
      <c r="F27" s="351"/>
      <c r="G27" s="353"/>
      <c r="H27" s="354"/>
      <c r="I27" s="354"/>
      <c r="J27" s="355"/>
      <c r="K27" s="651"/>
      <c r="L27" s="357"/>
      <c r="M27" s="354"/>
      <c r="N27" s="354"/>
      <c r="O27" s="354"/>
      <c r="P27" s="357"/>
      <c r="Q27" s="354"/>
      <c r="R27" s="158"/>
      <c r="S27" s="159"/>
    </row>
    <row r="28" spans="1:19" ht="15" customHeight="1">
      <c r="A28" s="212" t="s">
        <v>15</v>
      </c>
      <c r="B28" s="34"/>
      <c r="C28" s="410" t="s">
        <v>279</v>
      </c>
      <c r="D28" s="320" t="s">
        <v>279</v>
      </c>
      <c r="E28" s="320" t="s">
        <v>279</v>
      </c>
      <c r="F28" s="320" t="s">
        <v>279</v>
      </c>
      <c r="G28" s="410" t="s">
        <v>279</v>
      </c>
      <c r="H28" s="320" t="s">
        <v>279</v>
      </c>
      <c r="I28" s="320" t="s">
        <v>279</v>
      </c>
      <c r="J28" s="781" t="s">
        <v>279</v>
      </c>
      <c r="K28" s="651"/>
      <c r="L28" s="410" t="s">
        <v>279</v>
      </c>
      <c r="M28" s="320" t="s">
        <v>279</v>
      </c>
      <c r="N28" s="320" t="s">
        <v>279</v>
      </c>
      <c r="O28" s="320" t="s">
        <v>279</v>
      </c>
      <c r="P28" s="410" t="s">
        <v>279</v>
      </c>
      <c r="Q28" s="320" t="s">
        <v>279</v>
      </c>
      <c r="R28" s="320" t="s">
        <v>279</v>
      </c>
      <c r="S28" s="781" t="s">
        <v>279</v>
      </c>
    </row>
    <row r="29" spans="1:19" ht="15" customHeight="1">
      <c r="A29" s="213" t="s">
        <v>16</v>
      </c>
      <c r="B29" s="34"/>
      <c r="C29" s="409" t="s">
        <v>279</v>
      </c>
      <c r="D29" s="324" t="s">
        <v>279</v>
      </c>
      <c r="E29" s="376" t="s">
        <v>279</v>
      </c>
      <c r="F29" s="376" t="s">
        <v>279</v>
      </c>
      <c r="G29" s="409" t="s">
        <v>279</v>
      </c>
      <c r="H29" s="324" t="s">
        <v>279</v>
      </c>
      <c r="I29" s="324" t="s">
        <v>279</v>
      </c>
      <c r="J29" s="782" t="s">
        <v>279</v>
      </c>
      <c r="K29" s="651"/>
      <c r="L29" s="409" t="s">
        <v>279</v>
      </c>
      <c r="M29" s="324" t="s">
        <v>279</v>
      </c>
      <c r="N29" s="324" t="s">
        <v>279</v>
      </c>
      <c r="O29" s="324" t="s">
        <v>279</v>
      </c>
      <c r="P29" s="409" t="s">
        <v>279</v>
      </c>
      <c r="Q29" s="324" t="s">
        <v>279</v>
      </c>
      <c r="R29" s="324" t="s">
        <v>279</v>
      </c>
      <c r="S29" s="782" t="s">
        <v>279</v>
      </c>
    </row>
    <row r="30" spans="1:19" ht="15" customHeight="1">
      <c r="A30" s="213" t="s">
        <v>17</v>
      </c>
      <c r="B30" s="34"/>
      <c r="C30" s="409" t="s">
        <v>279</v>
      </c>
      <c r="D30" s="324" t="s">
        <v>279</v>
      </c>
      <c r="E30" s="376" t="s">
        <v>279</v>
      </c>
      <c r="F30" s="376" t="s">
        <v>279</v>
      </c>
      <c r="G30" s="409" t="s">
        <v>279</v>
      </c>
      <c r="H30" s="324" t="s">
        <v>279</v>
      </c>
      <c r="I30" s="324" t="s">
        <v>279</v>
      </c>
      <c r="J30" s="782" t="s">
        <v>279</v>
      </c>
      <c r="K30" s="323"/>
      <c r="L30" s="409" t="s">
        <v>279</v>
      </c>
      <c r="M30" s="324" t="s">
        <v>279</v>
      </c>
      <c r="N30" s="324" t="s">
        <v>279</v>
      </c>
      <c r="O30" s="324" t="s">
        <v>279</v>
      </c>
      <c r="P30" s="409" t="s">
        <v>279</v>
      </c>
      <c r="Q30" s="324" t="s">
        <v>279</v>
      </c>
      <c r="R30" s="324" t="s">
        <v>279</v>
      </c>
      <c r="S30" s="782" t="s">
        <v>279</v>
      </c>
    </row>
    <row r="31" spans="1:19" ht="15" customHeight="1">
      <c r="A31" s="221" t="s">
        <v>185</v>
      </c>
      <c r="B31" s="34"/>
      <c r="C31" s="327"/>
      <c r="D31" s="325"/>
      <c r="E31" s="325"/>
      <c r="F31" s="325"/>
      <c r="G31" s="327"/>
      <c r="H31" s="325"/>
      <c r="I31" s="325"/>
      <c r="J31" s="326"/>
      <c r="K31" s="323"/>
      <c r="L31" s="327"/>
      <c r="M31" s="325"/>
      <c r="N31" s="325"/>
      <c r="O31" s="325"/>
      <c r="P31" s="327"/>
      <c r="Q31" s="325"/>
      <c r="R31" s="325"/>
      <c r="S31" s="326"/>
    </row>
    <row r="32" spans="1:19" ht="15" customHeight="1">
      <c r="A32" s="648" t="s">
        <v>12</v>
      </c>
      <c r="B32" s="70"/>
      <c r="C32" s="649">
        <v>0.84</v>
      </c>
      <c r="D32" s="650" t="s">
        <v>279</v>
      </c>
      <c r="E32" s="650" t="s">
        <v>279</v>
      </c>
      <c r="F32" s="650" t="s">
        <v>279</v>
      </c>
      <c r="G32" s="649" t="s">
        <v>279</v>
      </c>
      <c r="H32" s="650" t="s">
        <v>279</v>
      </c>
      <c r="I32" s="650" t="s">
        <v>279</v>
      </c>
      <c r="J32" s="370" t="s">
        <v>279</v>
      </c>
      <c r="K32" s="323"/>
      <c r="L32" s="649">
        <v>1</v>
      </c>
      <c r="M32" s="650" t="s">
        <v>279</v>
      </c>
      <c r="N32" s="650" t="s">
        <v>279</v>
      </c>
      <c r="O32" s="650" t="s">
        <v>279</v>
      </c>
      <c r="P32" s="649" t="s">
        <v>279</v>
      </c>
      <c r="Q32" s="650" t="s">
        <v>279</v>
      </c>
      <c r="R32" s="650" t="s">
        <v>279</v>
      </c>
      <c r="S32" s="370" t="s">
        <v>279</v>
      </c>
    </row>
    <row r="33" spans="1:19" ht="3" customHeight="1">
      <c r="A33" s="102"/>
      <c r="B33" s="34"/>
      <c r="C33" s="281"/>
      <c r="D33" s="337"/>
      <c r="E33" s="360"/>
      <c r="F33" s="360"/>
      <c r="G33" s="337"/>
      <c r="H33" s="337"/>
      <c r="I33" s="360"/>
      <c r="J33" s="360"/>
      <c r="K33" s="323"/>
      <c r="L33" s="337"/>
      <c r="M33" s="337"/>
      <c r="N33" s="360"/>
      <c r="O33" s="360"/>
      <c r="P33" s="337"/>
      <c r="Q33" s="337"/>
      <c r="R33" s="130"/>
      <c r="S33" s="130"/>
    </row>
    <row r="34" spans="1:19">
      <c r="A34" s="162" t="s">
        <v>19</v>
      </c>
      <c r="B34" s="70"/>
      <c r="C34" s="172"/>
      <c r="D34" s="351"/>
      <c r="E34" s="351"/>
      <c r="F34" s="351"/>
      <c r="G34" s="353"/>
      <c r="H34" s="354"/>
      <c r="I34" s="354"/>
      <c r="J34" s="355"/>
      <c r="K34" s="323"/>
      <c r="L34" s="357"/>
      <c r="M34" s="354"/>
      <c r="N34" s="354"/>
      <c r="O34" s="354"/>
      <c r="P34" s="357"/>
      <c r="Q34" s="354"/>
      <c r="R34" s="158"/>
      <c r="S34" s="159"/>
    </row>
    <row r="35" spans="1:19" ht="15" customHeight="1">
      <c r="A35" s="374" t="s">
        <v>19</v>
      </c>
      <c r="B35" s="34"/>
      <c r="C35" s="415" t="s">
        <v>279</v>
      </c>
      <c r="D35" s="344" t="s">
        <v>279</v>
      </c>
      <c r="E35" s="344">
        <v>1.3</v>
      </c>
      <c r="F35" s="344" t="s">
        <v>279</v>
      </c>
      <c r="G35" s="415" t="s">
        <v>279</v>
      </c>
      <c r="H35" s="344" t="s">
        <v>279</v>
      </c>
      <c r="I35" s="344">
        <v>1</v>
      </c>
      <c r="J35" s="784" t="s">
        <v>279</v>
      </c>
      <c r="K35" s="323"/>
      <c r="L35" s="415" t="s">
        <v>279</v>
      </c>
      <c r="M35" s="344" t="s">
        <v>279</v>
      </c>
      <c r="N35" s="344">
        <v>0.84385442700000002</v>
      </c>
      <c r="O35" s="344" t="s">
        <v>279</v>
      </c>
      <c r="P35" s="415" t="s">
        <v>279</v>
      </c>
      <c r="Q35" s="344" t="s">
        <v>279</v>
      </c>
      <c r="R35" s="344">
        <v>1</v>
      </c>
      <c r="S35" s="784" t="s">
        <v>279</v>
      </c>
    </row>
    <row r="36" spans="1:19" ht="3.75" customHeight="1">
      <c r="A36" s="109"/>
      <c r="B36" s="34"/>
      <c r="C36" s="289"/>
      <c r="D36" s="347"/>
      <c r="E36" s="362"/>
      <c r="F36" s="362"/>
      <c r="G36" s="347"/>
      <c r="H36" s="347"/>
      <c r="I36" s="362"/>
      <c r="J36" s="362"/>
      <c r="K36" s="323"/>
      <c r="L36" s="347"/>
      <c r="M36" s="347"/>
      <c r="N36" s="362"/>
      <c r="O36" s="362"/>
      <c r="P36" s="347"/>
      <c r="Q36" s="347"/>
      <c r="R36" s="132"/>
      <c r="S36" s="132"/>
    </row>
    <row r="37" spans="1:19">
      <c r="A37" s="162" t="s">
        <v>254</v>
      </c>
      <c r="B37" s="70"/>
      <c r="C37" s="172"/>
      <c r="D37" s="351"/>
      <c r="E37" s="351"/>
      <c r="F37" s="351"/>
      <c r="G37" s="353"/>
      <c r="H37" s="354"/>
      <c r="I37" s="354"/>
      <c r="J37" s="355"/>
      <c r="K37" s="356"/>
      <c r="L37" s="357"/>
      <c r="M37" s="354"/>
      <c r="N37" s="354"/>
      <c r="O37" s="354"/>
      <c r="P37" s="357"/>
      <c r="Q37" s="354"/>
      <c r="R37" s="158"/>
      <c r="S37" s="159"/>
    </row>
    <row r="38" spans="1:19">
      <c r="A38" s="53" t="s">
        <v>19</v>
      </c>
      <c r="C38" s="358" t="s">
        <v>279</v>
      </c>
      <c r="D38" s="324" t="s">
        <v>279</v>
      </c>
      <c r="E38" s="324" t="s">
        <v>279</v>
      </c>
      <c r="F38" s="324" t="s">
        <v>279</v>
      </c>
      <c r="G38" s="358" t="s">
        <v>279</v>
      </c>
      <c r="H38" s="324" t="s">
        <v>279</v>
      </c>
      <c r="I38" s="324" t="s">
        <v>279</v>
      </c>
      <c r="J38" s="782" t="s">
        <v>279</v>
      </c>
      <c r="K38" s="356"/>
      <c r="L38" s="358" t="s">
        <v>279</v>
      </c>
      <c r="M38" s="324" t="s">
        <v>279</v>
      </c>
      <c r="N38" s="324" t="s">
        <v>279</v>
      </c>
      <c r="O38" s="324" t="s">
        <v>279</v>
      </c>
      <c r="P38" s="358" t="s">
        <v>279</v>
      </c>
      <c r="Q38" s="324" t="s">
        <v>279</v>
      </c>
      <c r="R38" s="320" t="s">
        <v>279</v>
      </c>
      <c r="S38" s="781" t="s">
        <v>279</v>
      </c>
    </row>
    <row r="39" spans="1:19">
      <c r="A39" s="136" t="s">
        <v>55</v>
      </c>
      <c r="C39" s="359" t="s">
        <v>279</v>
      </c>
      <c r="D39" s="399" t="s">
        <v>279</v>
      </c>
      <c r="E39" s="399" t="s">
        <v>279</v>
      </c>
      <c r="F39" s="399" t="s">
        <v>279</v>
      </c>
      <c r="G39" s="359" t="s">
        <v>279</v>
      </c>
      <c r="H39" s="399" t="s">
        <v>279</v>
      </c>
      <c r="I39" s="399" t="s">
        <v>279</v>
      </c>
      <c r="J39" s="785" t="s">
        <v>279</v>
      </c>
      <c r="K39" s="356"/>
      <c r="L39" s="359" t="s">
        <v>279</v>
      </c>
      <c r="M39" s="399" t="s">
        <v>279</v>
      </c>
      <c r="N39" s="399" t="s">
        <v>279</v>
      </c>
      <c r="O39" s="399" t="s">
        <v>279</v>
      </c>
      <c r="P39" s="359" t="s">
        <v>279</v>
      </c>
      <c r="Q39" s="399" t="s">
        <v>279</v>
      </c>
      <c r="R39" s="399" t="s">
        <v>279</v>
      </c>
      <c r="S39" s="785" t="s">
        <v>279</v>
      </c>
    </row>
    <row r="40" spans="1:19" ht="3.75" customHeight="1">
      <c r="A40" s="109"/>
      <c r="B40" s="34"/>
      <c r="C40" s="289"/>
      <c r="D40" s="347"/>
      <c r="E40" s="362"/>
      <c r="F40" s="362"/>
      <c r="G40" s="347"/>
      <c r="H40" s="347"/>
      <c r="I40" s="362"/>
      <c r="J40" s="362"/>
      <c r="K40" s="323"/>
      <c r="L40" s="347"/>
      <c r="M40" s="347"/>
      <c r="N40" s="362"/>
      <c r="O40" s="362"/>
      <c r="P40" s="347"/>
      <c r="Q40" s="347"/>
      <c r="R40" s="132"/>
      <c r="S40" s="132"/>
    </row>
    <row r="41" spans="1:19">
      <c r="A41" s="162" t="s">
        <v>21</v>
      </c>
      <c r="B41" s="70"/>
      <c r="C41" s="172"/>
      <c r="D41" s="351"/>
      <c r="E41" s="351"/>
      <c r="F41" s="351"/>
      <c r="G41" s="353"/>
      <c r="H41" s="354"/>
      <c r="I41" s="354"/>
      <c r="J41" s="355"/>
      <c r="K41" s="356"/>
      <c r="L41" s="357"/>
      <c r="M41" s="354"/>
      <c r="N41" s="354"/>
      <c r="O41" s="354"/>
      <c r="P41" s="357"/>
      <c r="Q41" s="354"/>
      <c r="R41" s="158"/>
      <c r="S41" s="159"/>
    </row>
    <row r="42" spans="1:19" ht="15.75" customHeight="1">
      <c r="A42" s="371" t="s">
        <v>22</v>
      </c>
      <c r="B42" s="34"/>
      <c r="C42" s="410" t="s">
        <v>279</v>
      </c>
      <c r="D42" s="320" t="s">
        <v>279</v>
      </c>
      <c r="E42" s="320" t="s">
        <v>279</v>
      </c>
      <c r="F42" s="320" t="s">
        <v>279</v>
      </c>
      <c r="G42" s="410" t="s">
        <v>279</v>
      </c>
      <c r="H42" s="320" t="s">
        <v>279</v>
      </c>
      <c r="I42" s="320" t="s">
        <v>279</v>
      </c>
      <c r="J42" s="781" t="s">
        <v>279</v>
      </c>
      <c r="K42" s="323"/>
      <c r="L42" s="410" t="s">
        <v>279</v>
      </c>
      <c r="M42" s="320" t="s">
        <v>279</v>
      </c>
      <c r="N42" s="320" t="s">
        <v>279</v>
      </c>
      <c r="O42" s="320" t="s">
        <v>279</v>
      </c>
      <c r="P42" s="410" t="s">
        <v>279</v>
      </c>
      <c r="Q42" s="320" t="s">
        <v>279</v>
      </c>
      <c r="R42" s="320" t="s">
        <v>279</v>
      </c>
      <c r="S42" s="781" t="s">
        <v>279</v>
      </c>
    </row>
    <row r="43" spans="1:19" ht="15.75" customHeight="1">
      <c r="A43" s="213" t="s">
        <v>23</v>
      </c>
      <c r="B43" s="34"/>
      <c r="C43" s="409">
        <v>1</v>
      </c>
      <c r="D43" s="324">
        <v>1</v>
      </c>
      <c r="E43" s="324">
        <v>1</v>
      </c>
      <c r="F43" s="324">
        <v>1</v>
      </c>
      <c r="G43" s="409">
        <v>0.5</v>
      </c>
      <c r="H43" s="324">
        <v>0.5</v>
      </c>
      <c r="I43" s="324">
        <v>0.5</v>
      </c>
      <c r="J43" s="782">
        <v>0.5</v>
      </c>
      <c r="K43" s="323"/>
      <c r="L43" s="409">
        <v>1</v>
      </c>
      <c r="M43" s="324">
        <v>1</v>
      </c>
      <c r="N43" s="324">
        <v>1</v>
      </c>
      <c r="O43" s="324">
        <v>1</v>
      </c>
      <c r="P43" s="409">
        <v>0.5</v>
      </c>
      <c r="Q43" s="324">
        <v>0.5</v>
      </c>
      <c r="R43" s="324">
        <v>0.5</v>
      </c>
      <c r="S43" s="782">
        <v>0.5</v>
      </c>
    </row>
    <row r="44" spans="1:19" ht="15.75" customHeight="1">
      <c r="A44" s="213" t="s">
        <v>24</v>
      </c>
      <c r="B44" s="34"/>
      <c r="C44" s="409" t="s">
        <v>279</v>
      </c>
      <c r="D44" s="324" t="s">
        <v>279</v>
      </c>
      <c r="E44" s="324" t="s">
        <v>279</v>
      </c>
      <c r="F44" s="324" t="s">
        <v>279</v>
      </c>
      <c r="G44" s="409" t="s">
        <v>279</v>
      </c>
      <c r="H44" s="324" t="s">
        <v>279</v>
      </c>
      <c r="I44" s="324" t="s">
        <v>279</v>
      </c>
      <c r="J44" s="782" t="s">
        <v>279</v>
      </c>
      <c r="K44" s="323"/>
      <c r="L44" s="409" t="s">
        <v>279</v>
      </c>
      <c r="M44" s="324" t="s">
        <v>279</v>
      </c>
      <c r="N44" s="324" t="s">
        <v>279</v>
      </c>
      <c r="O44" s="324" t="s">
        <v>279</v>
      </c>
      <c r="P44" s="409" t="s">
        <v>279</v>
      </c>
      <c r="Q44" s="324" t="s">
        <v>279</v>
      </c>
      <c r="R44" s="324" t="s">
        <v>279</v>
      </c>
      <c r="S44" s="782" t="s">
        <v>279</v>
      </c>
    </row>
    <row r="45" spans="1:19" ht="15.75" customHeight="1">
      <c r="A45" s="213" t="s">
        <v>25</v>
      </c>
      <c r="B45" s="34"/>
      <c r="C45" s="409" t="s">
        <v>279</v>
      </c>
      <c r="D45" s="324" t="s">
        <v>279</v>
      </c>
      <c r="E45" s="324" t="s">
        <v>279</v>
      </c>
      <c r="F45" s="324" t="s">
        <v>279</v>
      </c>
      <c r="G45" s="409" t="s">
        <v>279</v>
      </c>
      <c r="H45" s="324" t="s">
        <v>279</v>
      </c>
      <c r="I45" s="324" t="s">
        <v>279</v>
      </c>
      <c r="J45" s="782" t="s">
        <v>279</v>
      </c>
      <c r="K45" s="323"/>
      <c r="L45" s="409" t="s">
        <v>279</v>
      </c>
      <c r="M45" s="324" t="s">
        <v>279</v>
      </c>
      <c r="N45" s="324" t="s">
        <v>279</v>
      </c>
      <c r="O45" s="324" t="s">
        <v>279</v>
      </c>
      <c r="P45" s="409" t="s">
        <v>279</v>
      </c>
      <c r="Q45" s="324" t="s">
        <v>279</v>
      </c>
      <c r="R45" s="324" t="s">
        <v>279</v>
      </c>
      <c r="S45" s="782" t="s">
        <v>279</v>
      </c>
    </row>
    <row r="46" spans="1:19" ht="15.75" customHeight="1">
      <c r="A46" s="375" t="s">
        <v>191</v>
      </c>
      <c r="B46" s="34"/>
      <c r="C46" s="380" t="s">
        <v>279</v>
      </c>
      <c r="D46" s="334" t="s">
        <v>279</v>
      </c>
      <c r="E46" s="334" t="s">
        <v>279</v>
      </c>
      <c r="F46" s="334" t="s">
        <v>279</v>
      </c>
      <c r="G46" s="380" t="s">
        <v>279</v>
      </c>
      <c r="H46" s="334" t="s">
        <v>279</v>
      </c>
      <c r="I46" s="334" t="s">
        <v>279</v>
      </c>
      <c r="J46" s="783" t="s">
        <v>279</v>
      </c>
      <c r="K46" s="323"/>
      <c r="L46" s="380" t="s">
        <v>279</v>
      </c>
      <c r="M46" s="334" t="s">
        <v>279</v>
      </c>
      <c r="N46" s="334" t="s">
        <v>279</v>
      </c>
      <c r="O46" s="334" t="s">
        <v>279</v>
      </c>
      <c r="P46" s="380" t="s">
        <v>279</v>
      </c>
      <c r="Q46" s="334" t="s">
        <v>279</v>
      </c>
      <c r="R46" s="334" t="s">
        <v>279</v>
      </c>
      <c r="S46" s="783" t="s">
        <v>279</v>
      </c>
    </row>
    <row r="47" spans="1:19" ht="4.5" customHeight="1">
      <c r="A47" s="112"/>
      <c r="B47" s="34"/>
      <c r="C47" s="134"/>
      <c r="D47" s="350"/>
      <c r="E47" s="350"/>
      <c r="F47" s="350"/>
      <c r="G47" s="350"/>
      <c r="H47" s="350"/>
      <c r="I47" s="320"/>
      <c r="J47" s="320"/>
      <c r="K47" s="323"/>
      <c r="L47" s="350"/>
      <c r="M47" s="350"/>
      <c r="N47" s="350"/>
      <c r="O47" s="350"/>
      <c r="P47" s="350"/>
      <c r="Q47" s="350"/>
      <c r="R47" s="134"/>
      <c r="S47" s="134"/>
    </row>
    <row r="48" spans="1:19">
      <c r="A48" s="162" t="s">
        <v>234</v>
      </c>
      <c r="B48" s="70"/>
      <c r="C48" s="172"/>
      <c r="D48" s="351"/>
      <c r="E48" s="351"/>
      <c r="F48" s="351"/>
      <c r="G48" s="353"/>
      <c r="H48" s="354"/>
      <c r="I48" s="354"/>
      <c r="J48" s="355"/>
      <c r="K48" s="356"/>
      <c r="L48" s="357"/>
      <c r="M48" s="354"/>
      <c r="N48" s="354"/>
      <c r="O48" s="354"/>
      <c r="P48" s="357"/>
      <c r="Q48" s="354"/>
      <c r="R48" s="158"/>
      <c r="S48" s="159"/>
    </row>
    <row r="49" spans="1:19">
      <c r="A49" s="212" t="s">
        <v>235</v>
      </c>
      <c r="C49" s="358" t="s">
        <v>279</v>
      </c>
      <c r="D49" s="324" t="s">
        <v>279</v>
      </c>
      <c r="E49" s="324" t="s">
        <v>279</v>
      </c>
      <c r="F49" s="324" t="s">
        <v>279</v>
      </c>
      <c r="G49" s="358" t="s">
        <v>279</v>
      </c>
      <c r="H49" s="324" t="s">
        <v>279</v>
      </c>
      <c r="I49" s="324" t="s">
        <v>279</v>
      </c>
      <c r="J49" s="782" t="s">
        <v>279</v>
      </c>
      <c r="K49" s="356"/>
      <c r="L49" s="358" t="s">
        <v>279</v>
      </c>
      <c r="M49" s="324" t="s">
        <v>279</v>
      </c>
      <c r="N49" s="324" t="s">
        <v>279</v>
      </c>
      <c r="O49" s="324" t="s">
        <v>279</v>
      </c>
      <c r="P49" s="358" t="s">
        <v>279</v>
      </c>
      <c r="Q49" s="324" t="s">
        <v>279</v>
      </c>
      <c r="R49" s="324" t="s">
        <v>279</v>
      </c>
      <c r="S49" s="782" t="s">
        <v>279</v>
      </c>
    </row>
    <row r="50" spans="1:19">
      <c r="A50" s="213" t="s">
        <v>236</v>
      </c>
      <c r="C50" s="409" t="s">
        <v>279</v>
      </c>
      <c r="D50" s="787" t="s">
        <v>279</v>
      </c>
      <c r="E50" s="787" t="s">
        <v>279</v>
      </c>
      <c r="F50" s="787" t="s">
        <v>279</v>
      </c>
      <c r="G50" s="409" t="s">
        <v>279</v>
      </c>
      <c r="H50" s="787" t="s">
        <v>279</v>
      </c>
      <c r="I50" s="787" t="s">
        <v>279</v>
      </c>
      <c r="J50" s="863" t="s">
        <v>279</v>
      </c>
      <c r="K50" s="356"/>
      <c r="L50" s="409" t="s">
        <v>279</v>
      </c>
      <c r="M50" s="787" t="s">
        <v>279</v>
      </c>
      <c r="N50" s="787" t="s">
        <v>279</v>
      </c>
      <c r="O50" s="787" t="s">
        <v>279</v>
      </c>
      <c r="P50" s="409" t="s">
        <v>279</v>
      </c>
      <c r="Q50" s="787" t="s">
        <v>279</v>
      </c>
      <c r="R50" s="787" t="s">
        <v>279</v>
      </c>
      <c r="S50" s="863" t="s">
        <v>279</v>
      </c>
    </row>
    <row r="51" spans="1:19">
      <c r="A51" s="304" t="s">
        <v>469</v>
      </c>
      <c r="C51" s="380" t="s">
        <v>279</v>
      </c>
      <c r="D51" s="399" t="s">
        <v>279</v>
      </c>
      <c r="E51" s="399" t="s">
        <v>279</v>
      </c>
      <c r="F51" s="399" t="s">
        <v>279</v>
      </c>
      <c r="G51" s="399" t="s">
        <v>279</v>
      </c>
      <c r="H51" s="399" t="s">
        <v>279</v>
      </c>
      <c r="I51" s="399" t="s">
        <v>279</v>
      </c>
      <c r="J51" s="785" t="s">
        <v>279</v>
      </c>
      <c r="K51" s="356"/>
      <c r="L51" s="380" t="s">
        <v>279</v>
      </c>
      <c r="M51" s="399" t="s">
        <v>279</v>
      </c>
      <c r="N51" s="399" t="s">
        <v>279</v>
      </c>
      <c r="O51" s="399" t="s">
        <v>279</v>
      </c>
      <c r="P51" s="399" t="s">
        <v>279</v>
      </c>
      <c r="Q51" s="399" t="s">
        <v>279</v>
      </c>
      <c r="R51" s="399" t="s">
        <v>279</v>
      </c>
      <c r="S51" s="785"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&amp;L&amp;10Chapleau Public Utilities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activeCell="F23" sqref="F23:F24"/>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60" t="s">
        <v>448</v>
      </c>
      <c r="B1" s="960"/>
      <c r="C1" s="960"/>
      <c r="D1" s="960"/>
      <c r="E1" s="960"/>
      <c r="F1" s="960"/>
    </row>
    <row r="2" spans="1:6" s="5" customFormat="1" ht="90" customHeight="1">
      <c r="A2" s="968" t="s">
        <v>451</v>
      </c>
      <c r="B2" s="968"/>
      <c r="C2" s="968"/>
      <c r="D2" s="968"/>
      <c r="E2" s="968"/>
      <c r="F2" s="968"/>
    </row>
    <row r="3" spans="1:6" ht="15.75">
      <c r="A3" s="960" t="s">
        <v>367</v>
      </c>
      <c r="B3" s="960"/>
      <c r="C3" s="960"/>
      <c r="D3" s="960"/>
      <c r="E3" s="960"/>
      <c r="F3" s="960"/>
    </row>
    <row r="4" spans="1:6" s="5" customFormat="1">
      <c r="A4" s="964"/>
      <c r="B4" s="964"/>
      <c r="C4" s="964"/>
      <c r="D4" s="964"/>
      <c r="E4" s="964"/>
      <c r="F4" s="965"/>
    </row>
    <row r="5" spans="1:6">
      <c r="A5" s="961" t="s">
        <v>27</v>
      </c>
      <c r="B5" s="963" t="s">
        <v>28</v>
      </c>
      <c r="C5" s="967"/>
      <c r="D5" s="967"/>
      <c r="E5" s="967"/>
      <c r="F5" s="965"/>
    </row>
    <row r="6" spans="1:6">
      <c r="A6" s="966"/>
      <c r="B6" s="244">
        <v>2011</v>
      </c>
      <c r="C6" s="244">
        <v>2012</v>
      </c>
      <c r="D6" s="244">
        <v>2013</v>
      </c>
      <c r="E6" s="244">
        <v>2014</v>
      </c>
      <c r="F6" s="965"/>
    </row>
    <row r="7" spans="1:6">
      <c r="A7" s="245" t="s">
        <v>31</v>
      </c>
      <c r="B7" s="1096">
        <v>3.5999999999999997E-2</v>
      </c>
      <c r="C7" s="1096">
        <v>3.5999999999999997E-2</v>
      </c>
      <c r="D7" s="1096">
        <v>3.5999999999999997E-2</v>
      </c>
      <c r="E7" s="1096">
        <v>1.9E-2</v>
      </c>
      <c r="F7" s="965"/>
    </row>
    <row r="8" spans="1:6">
      <c r="A8" s="246" t="s">
        <v>298</v>
      </c>
      <c r="B8" s="1097">
        <v>0</v>
      </c>
      <c r="C8" s="1097">
        <v>6.7000000000000004E-2</v>
      </c>
      <c r="D8" s="1097">
        <v>6.7000000000000004E-2</v>
      </c>
      <c r="E8" s="1097">
        <v>6.7000000000000004E-2</v>
      </c>
      <c r="F8" s="965"/>
    </row>
    <row r="9" spans="1:6" ht="15.75" customHeight="1">
      <c r="A9" s="245" t="s">
        <v>299</v>
      </c>
      <c r="B9" s="1097">
        <v>0</v>
      </c>
      <c r="C9" s="1097">
        <v>1.4E-2</v>
      </c>
      <c r="D9" s="1097">
        <v>3.5999999999999997E-2</v>
      </c>
      <c r="E9" s="1097">
        <v>3.5999999999999997E-2</v>
      </c>
      <c r="F9" s="965"/>
    </row>
    <row r="10" spans="1:6">
      <c r="A10" s="245" t="s">
        <v>420</v>
      </c>
      <c r="B10" s="1097">
        <v>0</v>
      </c>
      <c r="C10" s="1097">
        <v>3.2000000000000001E-2</v>
      </c>
      <c r="D10" s="1097">
        <v>3.2000000000000001E-2</v>
      </c>
      <c r="E10" s="1097">
        <v>8.7999999999999995E-2</v>
      </c>
      <c r="F10" s="965"/>
    </row>
    <row r="11" spans="1:6">
      <c r="A11" s="959" t="s">
        <v>53</v>
      </c>
      <c r="B11" s="959"/>
      <c r="C11" s="959"/>
      <c r="D11" s="959"/>
      <c r="E11" s="1094">
        <v>0.21</v>
      </c>
      <c r="F11" s="965"/>
    </row>
    <row r="12" spans="1:6">
      <c r="A12" s="959" t="s">
        <v>481</v>
      </c>
      <c r="B12" s="959"/>
      <c r="C12" s="959"/>
      <c r="D12" s="959"/>
      <c r="E12" s="1095">
        <v>0.17</v>
      </c>
      <c r="F12" s="965"/>
    </row>
    <row r="13" spans="1:6">
      <c r="A13" s="959" t="s">
        <v>309</v>
      </c>
      <c r="B13" s="959"/>
      <c r="C13" s="959"/>
      <c r="D13" s="959"/>
      <c r="E13" s="249">
        <v>1.2352939999999999</v>
      </c>
      <c r="F13" s="965"/>
    </row>
    <row r="14" spans="1:6">
      <c r="A14" s="965"/>
      <c r="B14" s="965"/>
      <c r="C14" s="965"/>
      <c r="D14" s="965"/>
      <c r="E14" s="965"/>
      <c r="F14" s="965"/>
    </row>
    <row r="15" spans="1:6" ht="15.75">
      <c r="A15" s="960" t="s">
        <v>312</v>
      </c>
      <c r="B15" s="960"/>
      <c r="C15" s="960"/>
      <c r="D15" s="960"/>
      <c r="E15" s="960"/>
      <c r="F15" s="960"/>
    </row>
    <row r="16" spans="1:6" s="5" customFormat="1">
      <c r="A16" s="964"/>
      <c r="B16" s="964"/>
      <c r="C16" s="964"/>
      <c r="D16" s="964"/>
      <c r="E16" s="964"/>
      <c r="F16" s="964"/>
    </row>
    <row r="17" spans="1:6">
      <c r="A17" s="961" t="s">
        <v>27</v>
      </c>
      <c r="B17" s="963" t="s">
        <v>28</v>
      </c>
      <c r="C17" s="963"/>
      <c r="D17" s="963"/>
      <c r="E17" s="963"/>
      <c r="F17" s="244" t="s">
        <v>29</v>
      </c>
    </row>
    <row r="18" spans="1:6">
      <c r="A18" s="962"/>
      <c r="B18" s="244">
        <v>2011</v>
      </c>
      <c r="C18" s="244">
        <v>2012</v>
      </c>
      <c r="D18" s="244">
        <v>2013</v>
      </c>
      <c r="E18" s="244">
        <v>2014</v>
      </c>
      <c r="F18" s="244" t="s">
        <v>30</v>
      </c>
    </row>
    <row r="19" spans="1:6">
      <c r="A19" s="245" t="s">
        <v>31</v>
      </c>
      <c r="B19" s="1096">
        <v>0.12</v>
      </c>
      <c r="C19" s="1096">
        <v>0.12</v>
      </c>
      <c r="D19" s="1096">
        <v>0.12</v>
      </c>
      <c r="E19" s="1096">
        <v>7.2999999999999995E-2</v>
      </c>
      <c r="F19" s="1096">
        <v>0.433</v>
      </c>
    </row>
    <row r="20" spans="1:6" s="16" customFormat="1">
      <c r="A20" s="246" t="s">
        <v>298</v>
      </c>
      <c r="B20" s="1097">
        <v>1E-3</v>
      </c>
      <c r="C20" s="1097">
        <v>0.29699999999999999</v>
      </c>
      <c r="D20" s="1097">
        <v>0.29699999999999999</v>
      </c>
      <c r="E20" s="1097">
        <v>0.29699999999999999</v>
      </c>
      <c r="F20" s="1096">
        <v>0.89200000000000002</v>
      </c>
    </row>
    <row r="21" spans="1:6">
      <c r="A21" s="245" t="s">
        <v>299</v>
      </c>
      <c r="B21" s="1097">
        <v>0</v>
      </c>
      <c r="C21" s="1097">
        <v>6.2E-2</v>
      </c>
      <c r="D21" s="1097">
        <v>0.154</v>
      </c>
      <c r="E21" s="1097">
        <v>0.151</v>
      </c>
      <c r="F21" s="1096">
        <v>0.36699999999999999</v>
      </c>
    </row>
    <row r="22" spans="1:6">
      <c r="A22" s="245" t="s">
        <v>420</v>
      </c>
      <c r="B22" s="1097">
        <v>0</v>
      </c>
      <c r="C22" s="1097">
        <v>0.10100000000000001</v>
      </c>
      <c r="D22" s="1097">
        <v>0.10100000000000001</v>
      </c>
      <c r="E22" s="1097">
        <v>0.27500000000000002</v>
      </c>
      <c r="F22" s="1096">
        <v>0.47699999999999998</v>
      </c>
    </row>
    <row r="23" spans="1:6">
      <c r="A23" s="959" t="s">
        <v>32</v>
      </c>
      <c r="B23" s="959"/>
      <c r="C23" s="959"/>
      <c r="D23" s="959"/>
      <c r="E23" s="959"/>
      <c r="F23" s="1095">
        <v>2.169</v>
      </c>
    </row>
    <row r="24" spans="1:6">
      <c r="A24" s="956" t="s">
        <v>482</v>
      </c>
      <c r="B24" s="957"/>
      <c r="C24" s="957"/>
      <c r="D24" s="957"/>
      <c r="E24" s="958"/>
      <c r="F24" s="1095">
        <v>1.21</v>
      </c>
    </row>
    <row r="25" spans="1:6">
      <c r="A25" s="959" t="s">
        <v>308</v>
      </c>
      <c r="B25" s="959"/>
      <c r="C25" s="959"/>
      <c r="D25" s="959"/>
      <c r="E25" s="959"/>
      <c r="F25" s="249">
        <v>1.792562</v>
      </c>
    </row>
    <row r="26" spans="1:6" s="16" customFormat="1">
      <c r="A26" s="672" t="s">
        <v>452</v>
      </c>
      <c r="B26" s="154"/>
      <c r="C26" s="154"/>
      <c r="D26" s="154"/>
      <c r="E26" s="154"/>
      <c r="F26" s="155"/>
    </row>
    <row r="27" spans="1:6">
      <c r="A27" s="672"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&amp;L&amp;10Chapleau Public Utilities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topLeftCell="A16"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73" t="s">
        <v>0</v>
      </c>
      <c r="B2" s="976" t="s">
        <v>94</v>
      </c>
      <c r="C2" s="34"/>
      <c r="D2" s="938" t="s">
        <v>486</v>
      </c>
      <c r="E2" s="939"/>
      <c r="F2" s="939"/>
      <c r="G2" s="940"/>
      <c r="H2" s="34"/>
      <c r="I2" s="944" t="s">
        <v>487</v>
      </c>
      <c r="J2" s="939"/>
      <c r="K2" s="939"/>
      <c r="L2" s="940"/>
      <c r="M2" s="35"/>
      <c r="N2" s="946" t="s">
        <v>488</v>
      </c>
      <c r="O2" s="947"/>
      <c r="P2" s="947"/>
      <c r="Q2" s="948"/>
      <c r="R2" s="35"/>
      <c r="S2" s="934" t="s">
        <v>489</v>
      </c>
      <c r="T2" s="935"/>
      <c r="U2" s="36"/>
    </row>
    <row r="3" spans="1:22" ht="39.75" customHeight="1">
      <c r="A3" s="974"/>
      <c r="B3" s="977"/>
      <c r="C3" s="34"/>
      <c r="D3" s="941"/>
      <c r="E3" s="942"/>
      <c r="F3" s="942"/>
      <c r="G3" s="943"/>
      <c r="H3" s="34"/>
      <c r="I3" s="945"/>
      <c r="J3" s="942"/>
      <c r="K3" s="942"/>
      <c r="L3" s="943"/>
      <c r="M3" s="35"/>
      <c r="N3" s="949"/>
      <c r="O3" s="950"/>
      <c r="P3" s="950"/>
      <c r="Q3" s="951"/>
      <c r="R3" s="35"/>
      <c r="S3" s="37" t="s">
        <v>180</v>
      </c>
      <c r="T3" s="38" t="s">
        <v>181</v>
      </c>
      <c r="U3" s="36"/>
    </row>
    <row r="4" spans="1:22">
      <c r="A4" s="975"/>
      <c r="B4" s="978"/>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2" t="s">
        <v>2</v>
      </c>
      <c r="B7" s="653" t="s">
        <v>33</v>
      </c>
      <c r="C7" s="34"/>
      <c r="D7" s="185">
        <v>56109.555</v>
      </c>
      <c r="E7" s="55">
        <v>34146</v>
      </c>
      <c r="F7" s="55">
        <v>20952</v>
      </c>
      <c r="G7" s="688">
        <v>22563</v>
      </c>
      <c r="H7" s="58"/>
      <c r="I7" s="185">
        <v>3299.3420000000001</v>
      </c>
      <c r="J7" s="55">
        <v>2011.3409999999999</v>
      </c>
      <c r="K7" s="55">
        <v>1433.4059999999999</v>
      </c>
      <c r="L7" s="688">
        <v>1616.5150000000001</v>
      </c>
      <c r="M7" s="60"/>
      <c r="N7" s="59">
        <v>23005812.107999999</v>
      </c>
      <c r="O7" s="55">
        <v>13424518.165999999</v>
      </c>
      <c r="P7" s="55">
        <v>8713107.3000000007</v>
      </c>
      <c r="Q7" s="688">
        <v>9497343.3770000003</v>
      </c>
      <c r="R7" s="60"/>
      <c r="S7" s="59">
        <v>8221.06</v>
      </c>
      <c r="T7" s="62">
        <v>159100415.125</v>
      </c>
      <c r="U7" s="802"/>
    </row>
    <row r="8" spans="1:22" ht="15" customHeight="1">
      <c r="A8" s="212" t="s">
        <v>3</v>
      </c>
      <c r="B8" s="63" t="s">
        <v>33</v>
      </c>
      <c r="C8" s="34"/>
      <c r="D8" s="59">
        <v>3688</v>
      </c>
      <c r="E8" s="55">
        <v>3836</v>
      </c>
      <c r="F8" s="55">
        <v>5337</v>
      </c>
      <c r="G8" s="688">
        <v>5685</v>
      </c>
      <c r="H8" s="58"/>
      <c r="I8" s="59">
        <v>370.7</v>
      </c>
      <c r="J8" s="55">
        <v>555.88199999999995</v>
      </c>
      <c r="K8" s="55">
        <v>1105.7950000000001</v>
      </c>
      <c r="L8" s="688">
        <v>1177.8979999999999</v>
      </c>
      <c r="M8" s="60"/>
      <c r="N8" s="59">
        <v>450187.33299999998</v>
      </c>
      <c r="O8" s="55">
        <v>974620.64899999998</v>
      </c>
      <c r="P8" s="55">
        <v>1971700.629</v>
      </c>
      <c r="Q8" s="688">
        <v>2100265.7059999998</v>
      </c>
      <c r="R8" s="60"/>
      <c r="S8" s="59">
        <v>2973.1109999999999</v>
      </c>
      <c r="T8" s="62">
        <v>10556192.207</v>
      </c>
      <c r="U8" s="802"/>
    </row>
    <row r="9" spans="1:22" ht="15" customHeight="1">
      <c r="A9" s="212" t="s">
        <v>4</v>
      </c>
      <c r="B9" s="63" t="s">
        <v>34</v>
      </c>
      <c r="C9" s="34"/>
      <c r="D9" s="59">
        <v>92748.044999999998</v>
      </c>
      <c r="E9" s="55">
        <v>87540</v>
      </c>
      <c r="F9" s="55">
        <v>96286</v>
      </c>
      <c r="G9" s="688">
        <v>113002</v>
      </c>
      <c r="H9" s="58"/>
      <c r="I9" s="59">
        <v>32037.433000000001</v>
      </c>
      <c r="J9" s="55">
        <v>19059.928</v>
      </c>
      <c r="K9" s="55">
        <v>19552.167000000001</v>
      </c>
      <c r="L9" s="688">
        <v>23105.655999999999</v>
      </c>
      <c r="M9" s="60"/>
      <c r="N9" s="59">
        <v>59437670.316</v>
      </c>
      <c r="O9" s="55">
        <v>32841282.859999999</v>
      </c>
      <c r="P9" s="55">
        <v>33923591.641000003</v>
      </c>
      <c r="Q9" s="688">
        <v>42888216.560000002</v>
      </c>
      <c r="R9" s="60"/>
      <c r="S9" s="59">
        <v>93755.183000000005</v>
      </c>
      <c r="T9" s="62">
        <v>447009929.685</v>
      </c>
      <c r="U9" s="802"/>
    </row>
    <row r="10" spans="1:22" ht="15" customHeight="1">
      <c r="A10" s="213" t="s">
        <v>5</v>
      </c>
      <c r="B10" s="63" t="s">
        <v>182</v>
      </c>
      <c r="C10" s="34"/>
      <c r="D10" s="59">
        <v>567678</v>
      </c>
      <c r="E10" s="55">
        <v>30890.864000000001</v>
      </c>
      <c r="F10" s="55">
        <v>347946.20400000003</v>
      </c>
      <c r="G10" s="688">
        <v>1208108.3810000001</v>
      </c>
      <c r="H10" s="58"/>
      <c r="I10" s="59">
        <v>1344.2650000000001</v>
      </c>
      <c r="J10" s="55">
        <v>230.416</v>
      </c>
      <c r="K10" s="55">
        <v>516.58600000000001</v>
      </c>
      <c r="L10" s="688">
        <v>2440.2049999999999</v>
      </c>
      <c r="M10" s="60"/>
      <c r="N10" s="59">
        <v>21211537.052999999</v>
      </c>
      <c r="O10" s="55">
        <v>1398201.855</v>
      </c>
      <c r="P10" s="55">
        <v>7707572.9469999997</v>
      </c>
      <c r="Q10" s="688">
        <v>32802536.552000001</v>
      </c>
      <c r="R10" s="60"/>
      <c r="S10" s="59">
        <v>4531.4709999999995</v>
      </c>
      <c r="T10" s="62">
        <v>137258436.22</v>
      </c>
      <c r="U10" s="802"/>
    </row>
    <row r="11" spans="1:22" ht="15" customHeight="1">
      <c r="A11" s="213" t="s">
        <v>6</v>
      </c>
      <c r="B11" s="63" t="s">
        <v>182</v>
      </c>
      <c r="C11" s="34"/>
      <c r="D11" s="59">
        <v>952149</v>
      </c>
      <c r="E11" s="55">
        <v>1060900.757</v>
      </c>
      <c r="F11" s="55">
        <v>944772.20499999996</v>
      </c>
      <c r="G11" s="688">
        <v>4824751.0939999996</v>
      </c>
      <c r="H11" s="58"/>
      <c r="I11" s="59">
        <v>1681.4780000000001</v>
      </c>
      <c r="J11" s="55">
        <v>1479.9829999999999</v>
      </c>
      <c r="K11" s="55">
        <v>1183.662</v>
      </c>
      <c r="L11" s="688">
        <v>8043.4080000000004</v>
      </c>
      <c r="M11" s="60"/>
      <c r="N11" s="59">
        <v>29387468.486000001</v>
      </c>
      <c r="O11" s="55">
        <v>26781674.291000001</v>
      </c>
      <c r="P11" s="55">
        <v>17179840.956</v>
      </c>
      <c r="Q11" s="688">
        <v>122902769.08499999</v>
      </c>
      <c r="R11" s="60"/>
      <c r="S11" s="59">
        <v>12388.531000000001</v>
      </c>
      <c r="T11" s="62">
        <v>355157347.81099999</v>
      </c>
      <c r="U11" s="802"/>
    </row>
    <row r="12" spans="1:22" ht="15" customHeight="1">
      <c r="A12" s="213" t="s">
        <v>7</v>
      </c>
      <c r="B12" s="63" t="s">
        <v>182</v>
      </c>
      <c r="C12" s="34"/>
      <c r="D12" s="59">
        <v>152</v>
      </c>
      <c r="E12" s="55">
        <v>0</v>
      </c>
      <c r="F12" s="55">
        <v>0</v>
      </c>
      <c r="G12" s="688">
        <v>0</v>
      </c>
      <c r="H12" s="58"/>
      <c r="I12" s="59">
        <v>0.122</v>
      </c>
      <c r="J12" s="55">
        <v>0</v>
      </c>
      <c r="K12" s="55">
        <v>0</v>
      </c>
      <c r="L12" s="688">
        <v>0</v>
      </c>
      <c r="M12" s="60"/>
      <c r="N12" s="59">
        <v>2651.7</v>
      </c>
      <c r="O12" s="55">
        <v>0</v>
      </c>
      <c r="P12" s="55">
        <v>0</v>
      </c>
      <c r="Q12" s="688">
        <v>0</v>
      </c>
      <c r="R12" s="60"/>
      <c r="S12" s="59">
        <v>0.122</v>
      </c>
      <c r="T12" s="62">
        <v>10606.8</v>
      </c>
      <c r="U12" s="802"/>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2"/>
    </row>
    <row r="14" spans="1:22" s="7" customFormat="1" ht="15" customHeight="1">
      <c r="A14" s="798" t="s">
        <v>184</v>
      </c>
      <c r="B14" s="798" t="s">
        <v>35</v>
      </c>
      <c r="C14" s="34"/>
      <c r="D14" s="796">
        <v>0</v>
      </c>
      <c r="E14" s="165">
        <v>49689</v>
      </c>
      <c r="F14" s="165">
        <v>133657</v>
      </c>
      <c r="G14" s="174">
        <v>188577</v>
      </c>
      <c r="H14" s="58"/>
      <c r="I14" s="796">
        <v>0</v>
      </c>
      <c r="J14" s="165">
        <v>0</v>
      </c>
      <c r="K14" s="165">
        <v>0</v>
      </c>
      <c r="L14" s="174">
        <v>0</v>
      </c>
      <c r="M14" s="201"/>
      <c r="N14" s="796">
        <v>0</v>
      </c>
      <c r="O14" s="165">
        <v>0</v>
      </c>
      <c r="P14" s="165">
        <v>0</v>
      </c>
      <c r="Q14" s="174">
        <v>0</v>
      </c>
      <c r="R14" s="201"/>
      <c r="S14" s="796">
        <v>0</v>
      </c>
      <c r="T14" s="174">
        <v>0</v>
      </c>
      <c r="U14" s="802"/>
    </row>
    <row r="15" spans="1:22" ht="15" customHeight="1">
      <c r="A15" s="654" t="s">
        <v>8</v>
      </c>
      <c r="B15" s="655" t="s">
        <v>52</v>
      </c>
      <c r="C15" s="34"/>
      <c r="D15" s="107">
        <v>27</v>
      </c>
      <c r="E15" s="55">
        <v>21</v>
      </c>
      <c r="F15" s="55">
        <v>279</v>
      </c>
      <c r="G15" s="688">
        <v>2367</v>
      </c>
      <c r="H15" s="58"/>
      <c r="I15" s="59">
        <v>4.9000000000000002E-2</v>
      </c>
      <c r="J15" s="55">
        <v>1.7250000000000001</v>
      </c>
      <c r="K15" s="55">
        <v>18.277000000000001</v>
      </c>
      <c r="L15" s="688">
        <v>369.49299999999999</v>
      </c>
      <c r="M15" s="60"/>
      <c r="N15" s="59">
        <v>743.33</v>
      </c>
      <c r="O15" s="55">
        <v>17152.339</v>
      </c>
      <c r="P15" s="55">
        <v>163690.35699999999</v>
      </c>
      <c r="Q15" s="688">
        <v>2330865.3560000001</v>
      </c>
      <c r="R15" s="60"/>
      <c r="S15" s="59">
        <v>389.54399999999998</v>
      </c>
      <c r="T15" s="62">
        <v>2712676.4079999998</v>
      </c>
      <c r="U15" s="802"/>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2"/>
      <c r="V16" s="668"/>
    </row>
    <row r="17" spans="1:22" ht="3.75" customHeight="1">
      <c r="A17" s="86"/>
      <c r="B17" s="87"/>
      <c r="C17" s="34"/>
      <c r="D17" s="87"/>
      <c r="E17" s="87"/>
      <c r="F17" s="87"/>
      <c r="G17" s="87"/>
      <c r="H17" s="58"/>
      <c r="I17" s="88"/>
      <c r="J17" s="88"/>
      <c r="K17" s="88"/>
      <c r="L17" s="88"/>
      <c r="M17" s="60"/>
      <c r="N17" s="88"/>
      <c r="O17" s="88"/>
      <c r="P17" s="60"/>
      <c r="Q17" s="60"/>
      <c r="R17" s="60"/>
      <c r="S17" s="89"/>
      <c r="T17" s="90"/>
      <c r="U17" s="802"/>
      <c r="V17" s="668"/>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2"/>
      <c r="V18" s="668"/>
    </row>
    <row r="19" spans="1:22" ht="15" customHeight="1">
      <c r="A19" s="218" t="s">
        <v>185</v>
      </c>
      <c r="B19" s="92" t="s">
        <v>36</v>
      </c>
      <c r="C19" s="34"/>
      <c r="D19" s="185">
        <v>2827.7130000000002</v>
      </c>
      <c r="E19" s="55">
        <v>6481</v>
      </c>
      <c r="F19" s="55">
        <v>9746</v>
      </c>
      <c r="G19" s="688">
        <v>10925</v>
      </c>
      <c r="H19" s="58"/>
      <c r="I19" s="59">
        <v>24467.467000000001</v>
      </c>
      <c r="J19" s="55">
        <v>61146.711000000003</v>
      </c>
      <c r="K19" s="55">
        <v>59677.989000000001</v>
      </c>
      <c r="L19" s="688">
        <v>70661.919999999998</v>
      </c>
      <c r="M19" s="60"/>
      <c r="N19" s="59">
        <v>136002257.57800001</v>
      </c>
      <c r="O19" s="55">
        <v>314922468.11199999</v>
      </c>
      <c r="P19" s="55">
        <v>345346007.80699998</v>
      </c>
      <c r="Q19" s="688">
        <v>462903520.81599998</v>
      </c>
      <c r="R19" s="60"/>
      <c r="S19" s="59">
        <v>213492.81599999999</v>
      </c>
      <c r="T19" s="62">
        <v>2631401223.198</v>
      </c>
      <c r="U19" s="802"/>
      <c r="V19" s="668"/>
    </row>
    <row r="20" spans="1:22" ht="15" customHeight="1">
      <c r="A20" s="219" t="s">
        <v>55</v>
      </c>
      <c r="B20" s="94" t="s">
        <v>36</v>
      </c>
      <c r="C20" s="34"/>
      <c r="D20" s="59">
        <v>20741</v>
      </c>
      <c r="E20" s="55">
        <v>18691</v>
      </c>
      <c r="F20" s="55">
        <v>17833</v>
      </c>
      <c r="G20" s="688">
        <v>23784</v>
      </c>
      <c r="H20" s="58"/>
      <c r="I20" s="59">
        <v>23724.481</v>
      </c>
      <c r="J20" s="55">
        <v>15284.468999999999</v>
      </c>
      <c r="K20" s="55">
        <v>18708.171999999999</v>
      </c>
      <c r="L20" s="688">
        <v>23418.895</v>
      </c>
      <c r="M20" s="60"/>
      <c r="N20" s="59">
        <v>61076700.777000003</v>
      </c>
      <c r="O20" s="55">
        <v>57345798.495999999</v>
      </c>
      <c r="P20" s="55">
        <v>64315557.814000003</v>
      </c>
      <c r="Q20" s="688">
        <v>84503302.169</v>
      </c>
      <c r="R20" s="60"/>
      <c r="S20" s="59">
        <v>73304.487999999998</v>
      </c>
      <c r="T20" s="62">
        <v>604196658.46099997</v>
      </c>
      <c r="U20" s="802"/>
      <c r="V20" s="668"/>
    </row>
    <row r="21" spans="1:22" ht="15" customHeight="1">
      <c r="A21" s="219" t="s">
        <v>186</v>
      </c>
      <c r="B21" s="94" t="s">
        <v>37</v>
      </c>
      <c r="C21" s="34"/>
      <c r="D21" s="59">
        <v>0</v>
      </c>
      <c r="E21" s="55">
        <v>0</v>
      </c>
      <c r="F21" s="55">
        <v>0</v>
      </c>
      <c r="G21" s="688">
        <v>5</v>
      </c>
      <c r="H21" s="58"/>
      <c r="I21" s="59">
        <v>0</v>
      </c>
      <c r="J21" s="55">
        <v>0</v>
      </c>
      <c r="K21" s="55">
        <v>0</v>
      </c>
      <c r="L21" s="688">
        <v>987.89499999999998</v>
      </c>
      <c r="M21" s="60"/>
      <c r="N21" s="59">
        <v>0</v>
      </c>
      <c r="O21" s="55">
        <v>0</v>
      </c>
      <c r="P21" s="55">
        <v>0</v>
      </c>
      <c r="Q21" s="688">
        <v>1513376.6969999999</v>
      </c>
      <c r="R21" s="60"/>
      <c r="S21" s="59">
        <v>987.89499999999998</v>
      </c>
      <c r="T21" s="62">
        <v>1513376.6969999999</v>
      </c>
      <c r="U21" s="802"/>
      <c r="V21" s="668"/>
    </row>
    <row r="22" spans="1:22" ht="15" customHeight="1">
      <c r="A22" s="220" t="s">
        <v>187</v>
      </c>
      <c r="B22" s="94" t="s">
        <v>37</v>
      </c>
      <c r="C22" s="34"/>
      <c r="D22" s="59">
        <v>25</v>
      </c>
      <c r="E22" s="55">
        <v>98</v>
      </c>
      <c r="F22" s="55">
        <v>158</v>
      </c>
      <c r="G22" s="688">
        <v>226</v>
      </c>
      <c r="H22" s="58"/>
      <c r="I22" s="59">
        <v>123.309</v>
      </c>
      <c r="J22" s="55">
        <v>764.20699999999999</v>
      </c>
      <c r="K22" s="55">
        <v>1584.3430000000001</v>
      </c>
      <c r="L22" s="688">
        <v>6432.21</v>
      </c>
      <c r="M22" s="60"/>
      <c r="N22" s="59">
        <v>411717.24599999998</v>
      </c>
      <c r="O22" s="55">
        <v>1814720.733</v>
      </c>
      <c r="P22" s="55">
        <v>4959266.2259999998</v>
      </c>
      <c r="Q22" s="688">
        <v>20381203.600000001</v>
      </c>
      <c r="R22" s="60"/>
      <c r="S22" s="59">
        <v>8904.0679999999993</v>
      </c>
      <c r="T22" s="62">
        <v>37390767.234999999</v>
      </c>
      <c r="U22" s="802"/>
      <c r="V22" s="668"/>
    </row>
    <row r="23" spans="1:22" ht="15" customHeight="1">
      <c r="A23" s="220" t="s">
        <v>38</v>
      </c>
      <c r="B23" s="94" t="s">
        <v>39</v>
      </c>
      <c r="C23" s="34"/>
      <c r="D23" s="59">
        <v>222</v>
      </c>
      <c r="E23" s="55">
        <v>357</v>
      </c>
      <c r="F23" s="55">
        <v>589</v>
      </c>
      <c r="G23" s="688">
        <v>473</v>
      </c>
      <c r="H23" s="58"/>
      <c r="I23" s="59">
        <v>0</v>
      </c>
      <c r="J23" s="55">
        <v>1449.6089999999999</v>
      </c>
      <c r="K23" s="55">
        <v>2811.2440000000001</v>
      </c>
      <c r="L23" s="688">
        <v>6322.558</v>
      </c>
      <c r="M23" s="60"/>
      <c r="N23" s="59">
        <v>0</v>
      </c>
      <c r="O23" s="55">
        <v>7049351.25</v>
      </c>
      <c r="P23" s="55">
        <v>15455794.926999999</v>
      </c>
      <c r="Q23" s="688">
        <v>30874398.636</v>
      </c>
      <c r="R23" s="60"/>
      <c r="S23" s="59">
        <v>10583.411</v>
      </c>
      <c r="T23" s="62">
        <v>82934042.238999993</v>
      </c>
      <c r="U23" s="802"/>
      <c r="V23" s="668"/>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2"/>
      <c r="V24" s="668"/>
    </row>
    <row r="25" spans="1:22" s="7" customFormat="1" ht="15" customHeight="1">
      <c r="A25" s="799" t="s">
        <v>189</v>
      </c>
      <c r="B25" s="800" t="s">
        <v>35</v>
      </c>
      <c r="C25" s="34"/>
      <c r="D25" s="796">
        <v>0</v>
      </c>
      <c r="E25" s="165">
        <v>0</v>
      </c>
      <c r="F25" s="165">
        <v>378</v>
      </c>
      <c r="G25" s="174">
        <v>820</v>
      </c>
      <c r="H25" s="58"/>
      <c r="I25" s="796">
        <v>0</v>
      </c>
      <c r="J25" s="165">
        <v>0</v>
      </c>
      <c r="K25" s="165">
        <v>0</v>
      </c>
      <c r="L25" s="174">
        <v>0</v>
      </c>
      <c r="M25" s="201"/>
      <c r="N25" s="796">
        <v>0</v>
      </c>
      <c r="O25" s="165">
        <v>0</v>
      </c>
      <c r="P25" s="165">
        <v>0</v>
      </c>
      <c r="Q25" s="174">
        <v>0</v>
      </c>
      <c r="R25" s="201"/>
      <c r="S25" s="796">
        <v>0</v>
      </c>
      <c r="T25" s="174">
        <v>0</v>
      </c>
      <c r="U25" s="802"/>
      <c r="V25" s="801"/>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2"/>
      <c r="V26" s="668"/>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2"/>
      <c r="V27" s="668"/>
    </row>
    <row r="28" spans="1:22" ht="3.75" customHeight="1">
      <c r="A28" s="97"/>
      <c r="B28" s="98"/>
      <c r="C28" s="34"/>
      <c r="D28" s="98"/>
      <c r="E28" s="98"/>
      <c r="F28" s="98"/>
      <c r="G28" s="98"/>
      <c r="H28" s="58"/>
      <c r="I28" s="96"/>
      <c r="J28" s="96"/>
      <c r="K28" s="96"/>
      <c r="L28" s="96"/>
      <c r="M28" s="60"/>
      <c r="N28" s="96"/>
      <c r="O28" s="96"/>
      <c r="P28" s="60"/>
      <c r="Q28" s="60"/>
      <c r="R28" s="60"/>
      <c r="S28" s="89"/>
      <c r="T28" s="99"/>
      <c r="U28" s="802"/>
      <c r="V28" s="668"/>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2"/>
      <c r="V29" s="668"/>
    </row>
    <row r="30" spans="1:22" ht="15" customHeight="1">
      <c r="A30" s="212" t="s">
        <v>15</v>
      </c>
      <c r="B30" s="54" t="s">
        <v>36</v>
      </c>
      <c r="C30" s="34"/>
      <c r="D30" s="59">
        <v>0</v>
      </c>
      <c r="E30" s="55">
        <v>0</v>
      </c>
      <c r="F30" s="55">
        <v>5</v>
      </c>
      <c r="G30" s="688">
        <v>10</v>
      </c>
      <c r="H30" s="58"/>
      <c r="I30" s="59">
        <v>0</v>
      </c>
      <c r="J30" s="55">
        <v>0</v>
      </c>
      <c r="K30" s="55">
        <v>294.17</v>
      </c>
      <c r="L30" s="688">
        <v>9692.1319999999996</v>
      </c>
      <c r="M30" s="60"/>
      <c r="N30" s="59">
        <v>0</v>
      </c>
      <c r="O30" s="55">
        <v>0</v>
      </c>
      <c r="P30" s="55">
        <v>2603763.852</v>
      </c>
      <c r="Q30" s="688">
        <v>72053254.599999994</v>
      </c>
      <c r="R30" s="60"/>
      <c r="S30" s="59">
        <v>9986.3019999999997</v>
      </c>
      <c r="T30" s="62">
        <v>77260782.303000003</v>
      </c>
      <c r="U30" s="802"/>
      <c r="V30" s="668"/>
    </row>
    <row r="31" spans="1:22" ht="15" customHeight="1">
      <c r="A31" s="213" t="s">
        <v>16</v>
      </c>
      <c r="B31" s="63" t="s">
        <v>36</v>
      </c>
      <c r="C31" s="34"/>
      <c r="D31" s="59">
        <v>0</v>
      </c>
      <c r="E31" s="55">
        <v>1</v>
      </c>
      <c r="F31" s="55">
        <v>3</v>
      </c>
      <c r="G31" s="688">
        <v>5</v>
      </c>
      <c r="H31" s="58"/>
      <c r="I31" s="59">
        <v>0</v>
      </c>
      <c r="J31" s="55">
        <v>0</v>
      </c>
      <c r="K31" s="55">
        <v>0</v>
      </c>
      <c r="L31" s="688">
        <v>101.93</v>
      </c>
      <c r="M31" s="60"/>
      <c r="N31" s="59">
        <v>0</v>
      </c>
      <c r="O31" s="55">
        <v>0</v>
      </c>
      <c r="P31" s="55">
        <v>0</v>
      </c>
      <c r="Q31" s="688">
        <v>502517</v>
      </c>
      <c r="R31" s="60"/>
      <c r="S31" s="59">
        <v>101.93</v>
      </c>
      <c r="T31" s="62">
        <v>502517</v>
      </c>
      <c r="U31" s="802"/>
      <c r="V31" s="668"/>
    </row>
    <row r="32" spans="1:22" ht="15" customHeight="1">
      <c r="A32" s="213" t="s">
        <v>17</v>
      </c>
      <c r="B32" s="63" t="s">
        <v>36</v>
      </c>
      <c r="C32" s="34"/>
      <c r="D32" s="59">
        <v>1</v>
      </c>
      <c r="E32" s="55">
        <v>132</v>
      </c>
      <c r="F32" s="55">
        <v>306</v>
      </c>
      <c r="G32" s="688">
        <v>379</v>
      </c>
      <c r="H32" s="58"/>
      <c r="I32" s="59">
        <v>0</v>
      </c>
      <c r="J32" s="55">
        <v>1085.57</v>
      </c>
      <c r="K32" s="55">
        <v>3557.627</v>
      </c>
      <c r="L32" s="688">
        <v>5190.6090000000004</v>
      </c>
      <c r="M32" s="60"/>
      <c r="N32" s="59">
        <v>0</v>
      </c>
      <c r="O32" s="55">
        <v>7372107.898</v>
      </c>
      <c r="P32" s="55">
        <v>21994262.579999998</v>
      </c>
      <c r="Q32" s="688">
        <v>40436427.495999999</v>
      </c>
      <c r="R32" s="60"/>
      <c r="S32" s="59">
        <v>8384.4009999999998</v>
      </c>
      <c r="T32" s="62">
        <v>95324997.805999994</v>
      </c>
      <c r="U32" s="802"/>
      <c r="V32" s="668"/>
    </row>
    <row r="33" spans="1:22" ht="15" customHeight="1">
      <c r="A33" s="221" t="s">
        <v>185</v>
      </c>
      <c r="B33" s="63" t="s">
        <v>36</v>
      </c>
      <c r="C33" s="34"/>
      <c r="D33" s="59">
        <v>432.78699999999998</v>
      </c>
      <c r="E33" s="55">
        <v>0</v>
      </c>
      <c r="F33" s="55">
        <v>0</v>
      </c>
      <c r="G33" s="688">
        <v>0</v>
      </c>
      <c r="H33" s="58"/>
      <c r="I33" s="59">
        <v>4614.6909999999998</v>
      </c>
      <c r="J33" s="55">
        <v>0</v>
      </c>
      <c r="K33" s="55">
        <v>0</v>
      </c>
      <c r="L33" s="688">
        <v>0</v>
      </c>
      <c r="M33" s="60"/>
      <c r="N33" s="59">
        <v>28866839.936000001</v>
      </c>
      <c r="O33" s="55">
        <v>0</v>
      </c>
      <c r="P33" s="55">
        <v>0</v>
      </c>
      <c r="Q33" s="688">
        <v>0</v>
      </c>
      <c r="R33" s="60"/>
      <c r="S33" s="59">
        <v>4613.3670000000002</v>
      </c>
      <c r="T33" s="62">
        <v>115462281.545</v>
      </c>
      <c r="U33" s="802"/>
      <c r="V33" s="668"/>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2"/>
      <c r="V34" s="668"/>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2"/>
      <c r="V35" s="668"/>
    </row>
    <row r="36" spans="1:22" ht="3" customHeight="1">
      <c r="A36" s="102"/>
      <c r="B36" s="103"/>
      <c r="C36" s="34"/>
      <c r="D36" s="87"/>
      <c r="E36" s="87"/>
      <c r="F36" s="87"/>
      <c r="G36" s="87"/>
      <c r="H36" s="58"/>
      <c r="I36" s="88"/>
      <c r="J36" s="88"/>
      <c r="K36" s="88"/>
      <c r="L36" s="88"/>
      <c r="M36" s="60"/>
      <c r="N36" s="88"/>
      <c r="O36" s="88"/>
      <c r="P36" s="60"/>
      <c r="Q36" s="60"/>
      <c r="R36" s="60"/>
      <c r="S36" s="89"/>
      <c r="T36" s="90"/>
      <c r="U36" s="802"/>
      <c r="V36" s="668"/>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2"/>
      <c r="V37" s="668"/>
    </row>
    <row r="38" spans="1:22" ht="15" customHeight="1">
      <c r="A38" s="222" t="s">
        <v>19</v>
      </c>
      <c r="B38" s="105" t="s">
        <v>52</v>
      </c>
      <c r="C38" s="34"/>
      <c r="D38" s="229">
        <v>46</v>
      </c>
      <c r="E38" s="230">
        <v>5920</v>
      </c>
      <c r="F38" s="230">
        <v>29654</v>
      </c>
      <c r="G38" s="689">
        <v>25424</v>
      </c>
      <c r="H38" s="58"/>
      <c r="I38" s="59">
        <v>2.4620000000000002</v>
      </c>
      <c r="J38" s="55">
        <v>566.25400000000002</v>
      </c>
      <c r="K38" s="55">
        <v>2361.3519999999999</v>
      </c>
      <c r="L38" s="688">
        <v>2466.268</v>
      </c>
      <c r="M38" s="60"/>
      <c r="N38" s="59">
        <v>39283.432999999997</v>
      </c>
      <c r="O38" s="55">
        <v>5442232.2570000002</v>
      </c>
      <c r="P38" s="55">
        <v>20987274.989</v>
      </c>
      <c r="Q38" s="688">
        <v>19582658.103999998</v>
      </c>
      <c r="R38" s="60"/>
      <c r="S38" s="59">
        <v>5369.924</v>
      </c>
      <c r="T38" s="62">
        <v>77532570.979000002</v>
      </c>
      <c r="U38" s="802"/>
      <c r="V38" s="668"/>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2"/>
      <c r="V39" s="668"/>
    </row>
    <row r="40" spans="1:22" ht="3.75" customHeight="1">
      <c r="A40" s="109"/>
      <c r="B40" s="110"/>
      <c r="C40" s="34"/>
      <c r="D40" s="110"/>
      <c r="E40" s="110"/>
      <c r="F40" s="110"/>
      <c r="G40" s="110"/>
      <c r="H40" s="58"/>
      <c r="I40" s="85"/>
      <c r="J40" s="85"/>
      <c r="K40" s="85"/>
      <c r="L40" s="85"/>
      <c r="M40" s="60"/>
      <c r="N40" s="88"/>
      <c r="O40" s="88"/>
      <c r="P40" s="60"/>
      <c r="Q40" s="60"/>
      <c r="R40" s="60"/>
      <c r="S40" s="89"/>
      <c r="T40" s="90"/>
      <c r="U40" s="802"/>
      <c r="V40" s="668"/>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2"/>
      <c r="V41" s="668"/>
    </row>
    <row r="42" spans="1:22" ht="15.75" customHeight="1">
      <c r="A42" s="53" t="s">
        <v>19</v>
      </c>
      <c r="B42" s="54" t="s">
        <v>52</v>
      </c>
      <c r="C42" s="34"/>
      <c r="D42" s="185">
        <v>0</v>
      </c>
      <c r="E42" s="55">
        <v>0</v>
      </c>
      <c r="F42" s="55">
        <v>717</v>
      </c>
      <c r="G42" s="688">
        <v>1125</v>
      </c>
      <c r="H42" s="58"/>
      <c r="I42" s="59">
        <v>0</v>
      </c>
      <c r="J42" s="55">
        <v>0</v>
      </c>
      <c r="K42" s="55">
        <v>267.01400000000001</v>
      </c>
      <c r="L42" s="688">
        <v>548.64499999999998</v>
      </c>
      <c r="M42" s="60"/>
      <c r="N42" s="59">
        <v>0</v>
      </c>
      <c r="O42" s="55">
        <v>0</v>
      </c>
      <c r="P42" s="55">
        <v>1609392.8430000001</v>
      </c>
      <c r="Q42" s="688">
        <v>3101207.3689999999</v>
      </c>
      <c r="R42" s="60"/>
      <c r="S42" s="59">
        <v>815.65800000000002</v>
      </c>
      <c r="T42" s="62">
        <v>6319993.0549999997</v>
      </c>
      <c r="U42" s="802"/>
      <c r="V42" s="668"/>
    </row>
    <row r="43" spans="1:22" ht="15.75" customHeight="1">
      <c r="A43" s="67" t="s">
        <v>55</v>
      </c>
      <c r="B43" s="63" t="s">
        <v>36</v>
      </c>
      <c r="C43" s="34"/>
      <c r="D43" s="401">
        <v>0</v>
      </c>
      <c r="E43" s="299">
        <v>0</v>
      </c>
      <c r="F43" s="299">
        <v>0</v>
      </c>
      <c r="G43" s="690">
        <v>0</v>
      </c>
      <c r="H43" s="58"/>
      <c r="I43" s="59">
        <v>0</v>
      </c>
      <c r="J43" s="55">
        <v>0</v>
      </c>
      <c r="K43" s="55">
        <v>0</v>
      </c>
      <c r="L43" s="688">
        <v>0</v>
      </c>
      <c r="M43" s="60"/>
      <c r="N43" s="59">
        <v>0</v>
      </c>
      <c r="O43" s="55">
        <v>0</v>
      </c>
      <c r="P43" s="55">
        <v>0</v>
      </c>
      <c r="Q43" s="688">
        <v>0</v>
      </c>
      <c r="R43" s="60"/>
      <c r="S43" s="59">
        <v>0</v>
      </c>
      <c r="T43" s="62">
        <v>0</v>
      </c>
      <c r="U43" s="802"/>
      <c r="V43" s="668"/>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2"/>
      <c r="V44" s="668"/>
    </row>
    <row r="45" spans="1:22" ht="3.75" customHeight="1">
      <c r="A45" s="109"/>
      <c r="B45" s="110"/>
      <c r="C45" s="34"/>
      <c r="D45" s="110"/>
      <c r="E45" s="110"/>
      <c r="F45" s="110"/>
      <c r="G45" s="110"/>
      <c r="H45" s="58"/>
      <c r="I45" s="85"/>
      <c r="J45" s="85"/>
      <c r="K45" s="85"/>
      <c r="L45" s="85"/>
      <c r="M45" s="60"/>
      <c r="N45" s="88"/>
      <c r="O45" s="88"/>
      <c r="P45" s="60"/>
      <c r="Q45" s="60"/>
      <c r="R45" s="60"/>
      <c r="S45" s="89"/>
      <c r="T45" s="90"/>
      <c r="U45" s="802"/>
      <c r="V45" s="668"/>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2"/>
      <c r="V46" s="668"/>
    </row>
    <row r="47" spans="1:22" ht="15.75" customHeight="1">
      <c r="A47" s="212" t="s">
        <v>22</v>
      </c>
      <c r="B47" s="54" t="s">
        <v>36</v>
      </c>
      <c r="C47" s="34"/>
      <c r="D47" s="185">
        <v>2028</v>
      </c>
      <c r="E47" s="55">
        <v>0</v>
      </c>
      <c r="F47" s="55">
        <v>0</v>
      </c>
      <c r="G47" s="688">
        <v>0</v>
      </c>
      <c r="H47" s="58"/>
      <c r="I47" s="59">
        <v>21661.975999999999</v>
      </c>
      <c r="J47" s="55">
        <v>0</v>
      </c>
      <c r="K47" s="55">
        <v>0</v>
      </c>
      <c r="L47" s="688">
        <v>0</v>
      </c>
      <c r="M47" s="60"/>
      <c r="N47" s="59">
        <v>121138218.88500001</v>
      </c>
      <c r="O47" s="55">
        <v>0</v>
      </c>
      <c r="P47" s="55">
        <v>0</v>
      </c>
      <c r="Q47" s="688">
        <v>0</v>
      </c>
      <c r="R47" s="60"/>
      <c r="S47" s="59">
        <v>21661.975999999999</v>
      </c>
      <c r="T47" s="62">
        <v>484552875.54100001</v>
      </c>
      <c r="U47" s="802"/>
      <c r="V47" s="668"/>
    </row>
    <row r="48" spans="1:22" ht="15.75" customHeight="1">
      <c r="A48" s="213" t="s">
        <v>23</v>
      </c>
      <c r="B48" s="63" t="s">
        <v>36</v>
      </c>
      <c r="C48" s="34"/>
      <c r="D48" s="59">
        <v>182.35499999999999</v>
      </c>
      <c r="E48" s="55">
        <v>73</v>
      </c>
      <c r="F48" s="55">
        <v>19</v>
      </c>
      <c r="G48" s="688">
        <v>3</v>
      </c>
      <c r="H48" s="58"/>
      <c r="I48" s="59">
        <v>5098.4409999999998</v>
      </c>
      <c r="J48" s="55">
        <v>3250.5059999999999</v>
      </c>
      <c r="K48" s="55">
        <v>772</v>
      </c>
      <c r="L48" s="688">
        <v>134.1</v>
      </c>
      <c r="M48" s="60"/>
      <c r="N48" s="59">
        <v>26185591.451000001</v>
      </c>
      <c r="O48" s="55">
        <v>11901943.816</v>
      </c>
      <c r="P48" s="55">
        <v>3522240</v>
      </c>
      <c r="Q48" s="688">
        <v>688737.6</v>
      </c>
      <c r="R48" s="60"/>
      <c r="S48" s="59">
        <v>9255.0470000000005</v>
      </c>
      <c r="T48" s="62">
        <v>148181414.854</v>
      </c>
      <c r="U48" s="802"/>
      <c r="V48" s="668"/>
    </row>
    <row r="49" spans="1:22" ht="15.75" customHeight="1">
      <c r="A49" s="213" t="s">
        <v>24</v>
      </c>
      <c r="B49" s="63" t="s">
        <v>36</v>
      </c>
      <c r="C49" s="34"/>
      <c r="D49" s="59">
        <v>577</v>
      </c>
      <c r="E49" s="55">
        <v>15</v>
      </c>
      <c r="F49" s="55">
        <v>4</v>
      </c>
      <c r="G49" s="688">
        <v>5</v>
      </c>
      <c r="H49" s="58"/>
      <c r="I49" s="59">
        <v>15804.964</v>
      </c>
      <c r="J49" s="55">
        <v>0</v>
      </c>
      <c r="K49" s="55">
        <v>0</v>
      </c>
      <c r="L49" s="688">
        <v>280.64699999999999</v>
      </c>
      <c r="M49" s="60"/>
      <c r="N49" s="59">
        <v>86964886.206</v>
      </c>
      <c r="O49" s="55">
        <v>0</v>
      </c>
      <c r="P49" s="55">
        <v>0</v>
      </c>
      <c r="Q49" s="688">
        <v>2479840.0989999999</v>
      </c>
      <c r="R49" s="60"/>
      <c r="S49" s="59">
        <v>16085.611000000001</v>
      </c>
      <c r="T49" s="62">
        <v>350339384.921</v>
      </c>
      <c r="U49" s="802"/>
      <c r="V49" s="668"/>
    </row>
    <row r="50" spans="1:22" ht="15.75" customHeight="1">
      <c r="A50" s="213" t="s">
        <v>25</v>
      </c>
      <c r="B50" s="63" t="s">
        <v>36</v>
      </c>
      <c r="C50" s="34"/>
      <c r="D50" s="59">
        <v>110</v>
      </c>
      <c r="E50" s="55">
        <v>0</v>
      </c>
      <c r="F50" s="55">
        <v>0</v>
      </c>
      <c r="G50" s="688">
        <v>0</v>
      </c>
      <c r="H50" s="58"/>
      <c r="I50" s="59">
        <v>1980.6220000000001</v>
      </c>
      <c r="J50" s="55">
        <v>0</v>
      </c>
      <c r="K50" s="55">
        <v>0</v>
      </c>
      <c r="L50" s="688">
        <v>0</v>
      </c>
      <c r="M50" s="60"/>
      <c r="N50" s="59">
        <v>7595683.3509999998</v>
      </c>
      <c r="O50" s="55">
        <v>0</v>
      </c>
      <c r="P50" s="55">
        <v>0</v>
      </c>
      <c r="Q50" s="688">
        <v>0</v>
      </c>
      <c r="R50" s="60"/>
      <c r="S50" s="59">
        <v>1980.6220000000001</v>
      </c>
      <c r="T50" s="62">
        <v>30382733.405000001</v>
      </c>
      <c r="U50" s="802"/>
      <c r="V50" s="668"/>
    </row>
    <row r="51" spans="1:22" ht="15.75" customHeight="1">
      <c r="A51" s="222" t="s">
        <v>191</v>
      </c>
      <c r="B51" s="105" t="s">
        <v>36</v>
      </c>
      <c r="C51" s="34"/>
      <c r="D51" s="107">
        <v>8</v>
      </c>
      <c r="E51" s="55">
        <v>0</v>
      </c>
      <c r="F51" s="55">
        <v>0</v>
      </c>
      <c r="G51" s="688">
        <v>0</v>
      </c>
      <c r="H51" s="58"/>
      <c r="I51" s="59">
        <v>398.52199999999999</v>
      </c>
      <c r="J51" s="55">
        <v>0</v>
      </c>
      <c r="K51" s="55">
        <v>0</v>
      </c>
      <c r="L51" s="688">
        <v>0</v>
      </c>
      <c r="M51" s="60"/>
      <c r="N51" s="59">
        <v>1367169.78</v>
      </c>
      <c r="O51" s="55">
        <v>0</v>
      </c>
      <c r="P51" s="55">
        <v>0</v>
      </c>
      <c r="Q51" s="688">
        <v>0</v>
      </c>
      <c r="R51" s="60"/>
      <c r="S51" s="59">
        <v>398.52199999999999</v>
      </c>
      <c r="T51" s="62">
        <v>5468679.1179999998</v>
      </c>
      <c r="U51" s="802"/>
      <c r="V51" s="668"/>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2"/>
      <c r="V52" s="668"/>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2"/>
      <c r="V53" s="668"/>
    </row>
    <row r="54" spans="1:22" ht="12.75" customHeight="1">
      <c r="A54" s="157" t="s">
        <v>234</v>
      </c>
      <c r="B54" s="159"/>
      <c r="C54" s="34"/>
      <c r="D54" s="46"/>
      <c r="E54" s="47"/>
      <c r="F54" s="47"/>
      <c r="G54" s="173"/>
      <c r="H54" s="58"/>
      <c r="I54" s="49"/>
      <c r="J54" s="50"/>
      <c r="K54" s="50"/>
      <c r="L54" s="683"/>
      <c r="M54" s="60"/>
      <c r="N54" s="49"/>
      <c r="O54" s="50"/>
      <c r="P54" s="50"/>
      <c r="Q54" s="683"/>
      <c r="R54" s="60"/>
      <c r="S54" s="49"/>
      <c r="T54" s="51"/>
      <c r="U54" s="802"/>
      <c r="V54" s="668"/>
    </row>
    <row r="55" spans="1:22" ht="15.75" customHeight="1">
      <c r="A55" s="652" t="s">
        <v>235</v>
      </c>
      <c r="B55" s="54" t="s">
        <v>36</v>
      </c>
      <c r="C55" s="34"/>
      <c r="D55" s="185">
        <v>33</v>
      </c>
      <c r="E55" s="260">
        <v>71</v>
      </c>
      <c r="F55" s="260">
        <v>46</v>
      </c>
      <c r="G55" s="688">
        <v>43</v>
      </c>
      <c r="H55" s="58"/>
      <c r="I55" s="59">
        <v>0</v>
      </c>
      <c r="J55" s="55">
        <v>2304</v>
      </c>
      <c r="K55" s="55">
        <v>3692.27</v>
      </c>
      <c r="L55" s="688">
        <v>5500.1989999999996</v>
      </c>
      <c r="M55" s="60"/>
      <c r="N55" s="59">
        <v>0</v>
      </c>
      <c r="O55" s="55">
        <v>1188362</v>
      </c>
      <c r="P55" s="55">
        <v>4075381.92</v>
      </c>
      <c r="Q55" s="688">
        <v>19035337.236000001</v>
      </c>
      <c r="R55" s="60"/>
      <c r="S55" s="59">
        <v>11496.468999999999</v>
      </c>
      <c r="T55" s="62">
        <v>30751187.076000001</v>
      </c>
      <c r="U55" s="802"/>
      <c r="V55" s="668"/>
    </row>
    <row r="56" spans="1:22" ht="15.75" customHeight="1">
      <c r="A56" s="213" t="s">
        <v>236</v>
      </c>
      <c r="B56" s="63" t="s">
        <v>52</v>
      </c>
      <c r="C56" s="34"/>
      <c r="D56" s="242">
        <v>0</v>
      </c>
      <c r="E56" s="297">
        <v>0</v>
      </c>
      <c r="F56" s="297">
        <v>0</v>
      </c>
      <c r="G56" s="688" t="s">
        <v>279</v>
      </c>
      <c r="H56" s="58"/>
      <c r="I56" s="59">
        <v>0</v>
      </c>
      <c r="J56" s="55">
        <v>0</v>
      </c>
      <c r="K56" s="55">
        <v>0</v>
      </c>
      <c r="L56" s="688">
        <v>54795.417000000001</v>
      </c>
      <c r="M56" s="60"/>
      <c r="N56" s="59">
        <v>0</v>
      </c>
      <c r="O56" s="55">
        <v>0</v>
      </c>
      <c r="P56" s="55">
        <v>0</v>
      </c>
      <c r="Q56" s="688">
        <v>0</v>
      </c>
      <c r="R56" s="60"/>
      <c r="S56" s="59">
        <v>54795.417000000001</v>
      </c>
      <c r="T56" s="62">
        <v>0</v>
      </c>
      <c r="U56" s="802"/>
      <c r="V56" s="668"/>
    </row>
    <row r="57" spans="1:22" ht="15.75" customHeight="1">
      <c r="A57" s="654" t="s">
        <v>469</v>
      </c>
      <c r="B57" s="63" t="s">
        <v>36</v>
      </c>
      <c r="C57" s="34"/>
      <c r="D57" s="305">
        <v>0</v>
      </c>
      <c r="E57" s="299">
        <v>0</v>
      </c>
      <c r="F57" s="299">
        <v>0</v>
      </c>
      <c r="G57" s="688">
        <v>1174</v>
      </c>
      <c r="H57" s="58"/>
      <c r="I57" s="59">
        <v>0</v>
      </c>
      <c r="J57" s="55">
        <v>0</v>
      </c>
      <c r="K57" s="55">
        <v>0</v>
      </c>
      <c r="L57" s="688">
        <v>1170.2670000000001</v>
      </c>
      <c r="M57" s="60"/>
      <c r="N57" s="59">
        <v>0</v>
      </c>
      <c r="O57" s="55">
        <v>0</v>
      </c>
      <c r="P57" s="55">
        <v>0</v>
      </c>
      <c r="Q57" s="688">
        <v>5061522.1909999996</v>
      </c>
      <c r="R57" s="60"/>
      <c r="S57" s="59">
        <v>1170.2670000000001</v>
      </c>
      <c r="T57" s="62">
        <v>5061522.1909999996</v>
      </c>
      <c r="U57" s="802"/>
      <c r="V57" s="668"/>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2"/>
      <c r="V58" s="668"/>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2"/>
      <c r="V59" s="668"/>
    </row>
    <row r="60" spans="1:22" s="129" customFormat="1">
      <c r="A60" s="382" t="s">
        <v>256</v>
      </c>
      <c r="B60" s="383"/>
      <c r="C60" s="126"/>
      <c r="D60" s="970"/>
      <c r="E60" s="971"/>
      <c r="F60" s="971"/>
      <c r="G60" s="972"/>
      <c r="H60" s="187"/>
      <c r="I60" s="384"/>
      <c r="J60" s="388">
        <v>1406.0060611689919</v>
      </c>
      <c r="K60" s="384">
        <v>640.80675317300006</v>
      </c>
      <c r="L60" s="384">
        <v>1418.0762789219998</v>
      </c>
      <c r="M60" s="60"/>
      <c r="N60" s="384"/>
      <c r="O60" s="384">
        <v>18689080.648421198</v>
      </c>
      <c r="P60" s="384">
        <v>1736380.7023023048</v>
      </c>
      <c r="Q60" s="384">
        <v>7319857.2134722881</v>
      </c>
      <c r="R60" s="60"/>
      <c r="S60" s="384">
        <v>3214.5971436012405</v>
      </c>
      <c r="T60" s="384">
        <v>110143549.57425237</v>
      </c>
      <c r="U60" s="802"/>
      <c r="V60" s="668"/>
    </row>
    <row r="61" spans="1:22" s="129" customFormat="1">
      <c r="A61" s="382" t="s">
        <v>257</v>
      </c>
      <c r="B61" s="383"/>
      <c r="C61" s="126"/>
      <c r="D61" s="970"/>
      <c r="E61" s="971"/>
      <c r="F61" s="971"/>
      <c r="G61" s="972"/>
      <c r="H61" s="187"/>
      <c r="I61" s="384"/>
      <c r="J61" s="388"/>
      <c r="K61" s="384">
        <v>6260.146039004997</v>
      </c>
      <c r="L61" s="384">
        <v>9221.1967249299996</v>
      </c>
      <c r="M61" s="60"/>
      <c r="N61" s="384"/>
      <c r="O61" s="384"/>
      <c r="P61" s="384">
        <v>41947840.157131508</v>
      </c>
      <c r="Q61" s="384">
        <v>37080214.804334767</v>
      </c>
      <c r="R61" s="60"/>
      <c r="S61" s="384">
        <v>15400.784445305999</v>
      </c>
      <c r="T61" s="384">
        <v>238780636.50602904</v>
      </c>
      <c r="U61" s="802"/>
      <c r="V61" s="668"/>
    </row>
    <row r="62" spans="1:22" s="129" customFormat="1">
      <c r="A62" s="382" t="s">
        <v>379</v>
      </c>
      <c r="B62" s="383"/>
      <c r="C62" s="126"/>
      <c r="D62" s="970"/>
      <c r="E62" s="971"/>
      <c r="F62" s="971"/>
      <c r="G62" s="972"/>
      <c r="H62" s="187"/>
      <c r="I62" s="384"/>
      <c r="J62" s="388"/>
      <c r="K62" s="384"/>
      <c r="L62" s="384">
        <v>24390.655631094993</v>
      </c>
      <c r="M62" s="60"/>
      <c r="N62" s="384"/>
      <c r="O62" s="384"/>
      <c r="P62" s="384"/>
      <c r="Q62" s="384">
        <v>150785808.03709784</v>
      </c>
      <c r="R62" s="60"/>
      <c r="S62" s="384">
        <v>24390.655631094993</v>
      </c>
      <c r="T62" s="384">
        <v>296465210.65744746</v>
      </c>
      <c r="U62" s="802"/>
      <c r="V62" s="861"/>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2"/>
      <c r="V63" s="668"/>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2"/>
      <c r="V64" s="668"/>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2"/>
      <c r="V65" s="668"/>
    </row>
    <row r="66" spans="1:22">
      <c r="A66" s="231" t="s">
        <v>364</v>
      </c>
      <c r="B66" s="403"/>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2"/>
      <c r="V66" s="668"/>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2"/>
      <c r="V67" s="668"/>
    </row>
    <row r="68" spans="1:22" ht="3" customHeight="1">
      <c r="A68" s="70"/>
      <c r="B68" s="70"/>
      <c r="C68" s="34"/>
      <c r="D68" s="70"/>
      <c r="E68" s="70"/>
      <c r="F68" s="70"/>
      <c r="G68" s="70"/>
      <c r="H68" s="70"/>
      <c r="I68" s="120"/>
      <c r="J68" s="120"/>
      <c r="K68" s="120"/>
      <c r="L68" s="120"/>
      <c r="M68" s="120"/>
      <c r="N68" s="120"/>
      <c r="O68" s="120"/>
      <c r="P68" s="120"/>
      <c r="Q68" s="120"/>
      <c r="R68" s="35"/>
      <c r="S68" s="44"/>
      <c r="T68" s="44"/>
      <c r="U68" s="802"/>
      <c r="V68" s="668">
        <v>0</v>
      </c>
    </row>
    <row r="69" spans="1:22" ht="16.5" customHeight="1">
      <c r="A69" s="953" t="s">
        <v>357</v>
      </c>
      <c r="B69" s="953"/>
      <c r="C69" s="953"/>
      <c r="D69" s="953"/>
      <c r="E69" s="953"/>
      <c r="F69" s="953"/>
      <c r="G69" s="930" t="s">
        <v>307</v>
      </c>
      <c r="H69" s="930"/>
      <c r="I69" s="930"/>
      <c r="J69" s="930"/>
      <c r="K69" s="930"/>
      <c r="L69" s="930"/>
      <c r="M69" s="390"/>
      <c r="N69" s="979" t="s">
        <v>196</v>
      </c>
      <c r="O69" s="979"/>
      <c r="P69" s="979"/>
      <c r="Q69" s="979"/>
      <c r="R69" s="121"/>
      <c r="S69" s="122">
        <v>1330000</v>
      </c>
      <c r="T69" s="122">
        <v>6000000000</v>
      </c>
      <c r="U69" s="802"/>
      <c r="V69" s="668"/>
    </row>
    <row r="70" spans="1:22" ht="23.25" customHeight="1">
      <c r="A70" s="953"/>
      <c r="B70" s="953"/>
      <c r="C70" s="953"/>
      <c r="D70" s="953"/>
      <c r="E70" s="953"/>
      <c r="F70" s="953"/>
      <c r="G70" s="930" t="s">
        <v>464</v>
      </c>
      <c r="H70" s="930"/>
      <c r="I70" s="930"/>
      <c r="J70" s="930"/>
      <c r="K70" s="930"/>
      <c r="L70" s="930"/>
      <c r="M70" s="393"/>
      <c r="N70" s="979" t="s">
        <v>197</v>
      </c>
      <c r="O70" s="979"/>
      <c r="P70" s="979"/>
      <c r="Q70" s="979"/>
      <c r="R70" s="121"/>
      <c r="S70" s="814">
        <v>0.69755227067669179</v>
      </c>
      <c r="T70" s="814">
        <v>1.0921655662425001</v>
      </c>
      <c r="U70" s="36"/>
      <c r="V70" s="668"/>
    </row>
    <row r="71" spans="1:22" s="7" customFormat="1" ht="15" customHeight="1">
      <c r="A71" s="969"/>
      <c r="B71" s="969"/>
      <c r="C71" s="70"/>
      <c r="D71" s="797"/>
      <c r="E71" s="70"/>
      <c r="F71" s="70"/>
      <c r="G71" s="70"/>
      <c r="H71" s="70"/>
      <c r="I71" s="120"/>
      <c r="J71" s="120"/>
      <c r="K71" s="120"/>
      <c r="L71" s="120"/>
      <c r="M71" s="120"/>
      <c r="N71" s="120"/>
      <c r="O71" s="120"/>
      <c r="P71" s="120"/>
      <c r="Q71" s="120"/>
      <c r="R71" s="804"/>
      <c r="S71" s="819"/>
      <c r="T71" s="819"/>
      <c r="U71" s="70"/>
    </row>
    <row r="72" spans="1:22">
      <c r="S72" s="681"/>
    </row>
    <row r="73" spans="1:22">
      <c r="K73" s="319"/>
      <c r="P73" s="210"/>
      <c r="S73" s="680"/>
    </row>
    <row r="74" spans="1:22">
      <c r="S74" s="681"/>
    </row>
    <row r="76" spans="1:22">
      <c r="S76" s="682"/>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&amp;L&amp;10Chapleau Public Utilities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73" t="s">
        <v>0</v>
      </c>
      <c r="B2" s="976" t="s">
        <v>94</v>
      </c>
      <c r="C2" s="34"/>
      <c r="D2" s="938" t="s">
        <v>486</v>
      </c>
      <c r="E2" s="939"/>
      <c r="F2" s="939"/>
      <c r="G2" s="940"/>
      <c r="H2" s="34"/>
      <c r="I2" s="944" t="s">
        <v>487</v>
      </c>
      <c r="J2" s="939"/>
      <c r="K2" s="939"/>
      <c r="L2" s="940"/>
      <c r="M2" s="35"/>
      <c r="N2" s="946" t="s">
        <v>488</v>
      </c>
      <c r="O2" s="947"/>
      <c r="P2" s="947"/>
      <c r="Q2" s="948"/>
      <c r="S2" s="934" t="s">
        <v>489</v>
      </c>
      <c r="T2" s="935"/>
    </row>
    <row r="3" spans="1:20" ht="39.75" customHeight="1">
      <c r="A3" s="974"/>
      <c r="B3" s="977"/>
      <c r="C3" s="34"/>
      <c r="D3" s="941"/>
      <c r="E3" s="942"/>
      <c r="F3" s="942"/>
      <c r="G3" s="943"/>
      <c r="H3" s="34"/>
      <c r="I3" s="945"/>
      <c r="J3" s="942"/>
      <c r="K3" s="942"/>
      <c r="L3" s="943"/>
      <c r="M3" s="35"/>
      <c r="N3" s="949"/>
      <c r="O3" s="950"/>
      <c r="P3" s="950"/>
      <c r="Q3" s="951"/>
      <c r="S3" s="37" t="s">
        <v>180</v>
      </c>
      <c r="T3" s="38" t="s">
        <v>181</v>
      </c>
    </row>
    <row r="4" spans="1:20">
      <c r="A4" s="975"/>
      <c r="B4" s="978"/>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2"/>
      <c r="M7" s="35"/>
      <c r="N7" s="185">
        <v>0</v>
      </c>
      <c r="O7" s="55">
        <v>0</v>
      </c>
      <c r="P7" s="55">
        <v>0</v>
      </c>
      <c r="Q7" s="622"/>
      <c r="S7" s="59">
        <v>0</v>
      </c>
      <c r="T7" s="62">
        <v>0</v>
      </c>
    </row>
    <row r="8" spans="1:20" ht="15" customHeight="1">
      <c r="A8" s="212" t="s">
        <v>3</v>
      </c>
      <c r="B8" s="63" t="s">
        <v>33</v>
      </c>
      <c r="C8" s="34"/>
      <c r="D8" s="59">
        <v>0</v>
      </c>
      <c r="E8" s="55">
        <v>0</v>
      </c>
      <c r="F8" s="55">
        <v>0</v>
      </c>
      <c r="G8" s="111"/>
      <c r="H8" s="60"/>
      <c r="I8" s="59">
        <v>0</v>
      </c>
      <c r="J8" s="55">
        <v>0</v>
      </c>
      <c r="K8" s="55">
        <v>0</v>
      </c>
      <c r="L8" s="625"/>
      <c r="M8" s="35"/>
      <c r="N8" s="59">
        <v>0</v>
      </c>
      <c r="O8" s="55">
        <v>0</v>
      </c>
      <c r="P8" s="55">
        <v>0</v>
      </c>
      <c r="Q8" s="625"/>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5"/>
      <c r="M9" s="35"/>
      <c r="N9" s="59">
        <v>-9707002.4240000006</v>
      </c>
      <c r="O9" s="55">
        <v>955512.245</v>
      </c>
      <c r="P9" s="55">
        <v>1838408.4080000001</v>
      </c>
      <c r="Q9" s="625"/>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5"/>
      <c r="M10" s="35"/>
      <c r="N10" s="59">
        <v>275655.136</v>
      </c>
      <c r="O10" s="55">
        <v>0</v>
      </c>
      <c r="P10" s="55">
        <v>23571</v>
      </c>
      <c r="Q10" s="625"/>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5"/>
      <c r="M11" s="35"/>
      <c r="N11" s="59">
        <v>2183390.7740000002</v>
      </c>
      <c r="O11" s="55">
        <v>0</v>
      </c>
      <c r="P11" s="55">
        <v>0</v>
      </c>
      <c r="Q11" s="625"/>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5"/>
      <c r="M12" s="35"/>
      <c r="N12" s="59">
        <v>0</v>
      </c>
      <c r="O12" s="55">
        <v>0</v>
      </c>
      <c r="P12" s="55">
        <v>0</v>
      </c>
      <c r="Q12" s="625"/>
      <c r="S12" s="59">
        <v>0</v>
      </c>
      <c r="T12" s="62">
        <v>0</v>
      </c>
    </row>
    <row r="13" spans="1:20" ht="15" customHeight="1">
      <c r="A13" s="214" t="s">
        <v>45</v>
      </c>
      <c r="B13" s="69" t="s">
        <v>35</v>
      </c>
      <c r="C13" s="70"/>
      <c r="D13" s="73">
        <v>0</v>
      </c>
      <c r="E13" s="71">
        <v>0</v>
      </c>
      <c r="F13" s="71">
        <v>0</v>
      </c>
      <c r="G13" s="160"/>
      <c r="H13" s="121"/>
      <c r="I13" s="73">
        <v>0</v>
      </c>
      <c r="J13" s="71">
        <v>0</v>
      </c>
      <c r="K13" s="71">
        <v>0</v>
      </c>
      <c r="L13" s="626"/>
      <c r="M13" s="35"/>
      <c r="N13" s="73">
        <v>0</v>
      </c>
      <c r="O13" s="71">
        <v>0</v>
      </c>
      <c r="P13" s="71">
        <v>0</v>
      </c>
      <c r="Q13" s="626"/>
      <c r="S13" s="73">
        <v>0</v>
      </c>
      <c r="T13" s="74">
        <v>0</v>
      </c>
    </row>
    <row r="14" spans="1:20" s="7" customFormat="1" ht="15" customHeight="1">
      <c r="A14" s="798" t="s">
        <v>184</v>
      </c>
      <c r="B14" s="798" t="s">
        <v>35</v>
      </c>
      <c r="C14" s="34"/>
      <c r="D14" s="796">
        <v>0</v>
      </c>
      <c r="E14" s="165">
        <v>0</v>
      </c>
      <c r="F14" s="165">
        <v>0</v>
      </c>
      <c r="G14" s="174"/>
      <c r="H14" s="201"/>
      <c r="I14" s="796">
        <v>0</v>
      </c>
      <c r="J14" s="165">
        <v>0</v>
      </c>
      <c r="K14" s="165">
        <v>0</v>
      </c>
      <c r="L14" s="803"/>
      <c r="M14" s="804"/>
      <c r="N14" s="796">
        <v>0</v>
      </c>
      <c r="O14" s="165">
        <v>0</v>
      </c>
      <c r="P14" s="165">
        <v>0</v>
      </c>
      <c r="Q14" s="803"/>
      <c r="S14" s="796">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5"/>
      <c r="M15" s="35"/>
      <c r="N15" s="107">
        <v>14666.909</v>
      </c>
      <c r="O15" s="55">
        <v>984.54700000000003</v>
      </c>
      <c r="P15" s="55">
        <v>441937.72200000001</v>
      </c>
      <c r="Q15" s="636"/>
      <c r="S15" s="59">
        <v>74.244</v>
      </c>
      <c r="T15" s="62">
        <v>945496.72100000002</v>
      </c>
    </row>
    <row r="16" spans="1:20">
      <c r="A16" s="216" t="s">
        <v>9</v>
      </c>
      <c r="B16" s="217"/>
      <c r="C16" s="34"/>
      <c r="D16" s="178"/>
      <c r="E16" s="80"/>
      <c r="F16" s="80"/>
      <c r="G16" s="179"/>
      <c r="H16" s="60"/>
      <c r="I16" s="711">
        <v>-5144.8109999999997</v>
      </c>
      <c r="J16" s="711">
        <v>479.613</v>
      </c>
      <c r="K16" s="711">
        <v>1110.643</v>
      </c>
      <c r="L16" s="82"/>
      <c r="M16" s="35"/>
      <c r="N16" s="711">
        <v>-7233289.6040000003</v>
      </c>
      <c r="O16" s="711">
        <v>956496.79200000002</v>
      </c>
      <c r="P16" s="711">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19"/>
      <c r="T18" s="722"/>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2"/>
      <c r="M19" s="35"/>
      <c r="N19" s="185">
        <v>16266129.001</v>
      </c>
      <c r="O19" s="55">
        <v>42498052.487999998</v>
      </c>
      <c r="P19" s="55">
        <v>78146280.371999994</v>
      </c>
      <c r="Q19" s="622"/>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5"/>
      <c r="M20" s="35"/>
      <c r="N20" s="59">
        <v>1250387.8160000001</v>
      </c>
      <c r="O20" s="55">
        <v>736540.95799999998</v>
      </c>
      <c r="P20" s="55">
        <v>164667.18900000001</v>
      </c>
      <c r="Q20" s="625"/>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5"/>
      <c r="M21" s="35"/>
      <c r="N21" s="59">
        <v>0</v>
      </c>
      <c r="O21" s="55">
        <v>0</v>
      </c>
      <c r="P21" s="55">
        <v>0</v>
      </c>
      <c r="Q21" s="625"/>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5"/>
      <c r="M22" s="35"/>
      <c r="N22" s="59">
        <v>3604553.156</v>
      </c>
      <c r="O22" s="55">
        <v>4825773.557</v>
      </c>
      <c r="P22" s="55">
        <v>8636179.0020000003</v>
      </c>
      <c r="Q22" s="625"/>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5"/>
      <c r="M23" s="35"/>
      <c r="N23" s="59">
        <v>2945189.452</v>
      </c>
      <c r="O23" s="55">
        <v>2145367.0980000002</v>
      </c>
      <c r="P23" s="55">
        <v>13100634.876</v>
      </c>
      <c r="Q23" s="625"/>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6"/>
      <c r="M24" s="35"/>
      <c r="N24" s="73">
        <v>0</v>
      </c>
      <c r="O24" s="71">
        <v>0</v>
      </c>
      <c r="P24" s="71">
        <v>0</v>
      </c>
      <c r="Q24" s="626"/>
      <c r="S24" s="73">
        <v>0</v>
      </c>
      <c r="T24" s="74">
        <v>0</v>
      </c>
    </row>
    <row r="25" spans="1:20" s="7" customFormat="1" ht="15" customHeight="1">
      <c r="A25" s="798" t="s">
        <v>189</v>
      </c>
      <c r="B25" s="798" t="s">
        <v>35</v>
      </c>
      <c r="C25" s="34"/>
      <c r="D25" s="796">
        <v>0</v>
      </c>
      <c r="E25" s="165">
        <v>0</v>
      </c>
      <c r="F25" s="165">
        <v>0</v>
      </c>
      <c r="G25" s="174"/>
      <c r="H25" s="201"/>
      <c r="I25" s="796">
        <v>0</v>
      </c>
      <c r="J25" s="165">
        <v>0</v>
      </c>
      <c r="K25" s="165">
        <v>0</v>
      </c>
      <c r="L25" s="803"/>
      <c r="M25" s="804"/>
      <c r="N25" s="796">
        <v>0</v>
      </c>
      <c r="O25" s="165">
        <v>0</v>
      </c>
      <c r="P25" s="165">
        <v>0</v>
      </c>
      <c r="Q25" s="803"/>
      <c r="S25" s="796">
        <v>0</v>
      </c>
      <c r="T25" s="174">
        <v>0</v>
      </c>
    </row>
    <row r="26" spans="1:20" ht="15" customHeight="1">
      <c r="A26" s="214" t="s">
        <v>12</v>
      </c>
      <c r="B26" s="69" t="s">
        <v>40</v>
      </c>
      <c r="C26" s="70"/>
      <c r="D26" s="186">
        <v>0</v>
      </c>
      <c r="E26" s="71">
        <v>0</v>
      </c>
      <c r="F26" s="71">
        <v>0</v>
      </c>
      <c r="G26" s="160"/>
      <c r="H26" s="121"/>
      <c r="I26" s="186">
        <v>0</v>
      </c>
      <c r="J26" s="71">
        <v>0</v>
      </c>
      <c r="K26" s="71">
        <v>0</v>
      </c>
      <c r="L26" s="626"/>
      <c r="M26" s="35"/>
      <c r="N26" s="186">
        <v>0</v>
      </c>
      <c r="O26" s="71">
        <v>0</v>
      </c>
      <c r="P26" s="71">
        <v>0</v>
      </c>
      <c r="Q26" s="630"/>
      <c r="S26" s="73">
        <v>0</v>
      </c>
      <c r="T26" s="74">
        <v>0</v>
      </c>
    </row>
    <row r="27" spans="1:20">
      <c r="A27" s="216" t="s">
        <v>13</v>
      </c>
      <c r="B27" s="217"/>
      <c r="C27" s="34"/>
      <c r="D27" s="178"/>
      <c r="E27" s="80"/>
      <c r="F27" s="80"/>
      <c r="G27" s="179"/>
      <c r="H27" s="60"/>
      <c r="I27" s="711">
        <v>5162.433</v>
      </c>
      <c r="J27" s="711">
        <v>9180.768</v>
      </c>
      <c r="K27" s="711">
        <v>16631.186000000002</v>
      </c>
      <c r="L27" s="82"/>
      <c r="M27" s="35"/>
      <c r="N27" s="711">
        <v>24066259.425000001</v>
      </c>
      <c r="O27" s="711">
        <v>50205734.101000004</v>
      </c>
      <c r="P27" s="711">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19"/>
      <c r="T29" s="722"/>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1">
        <v>26.504999999999999</v>
      </c>
      <c r="J35" s="711">
        <v>1066.5619999999999</v>
      </c>
      <c r="K35" s="711">
        <v>2773.7449999999999</v>
      </c>
      <c r="L35" s="82"/>
      <c r="M35" s="35"/>
      <c r="N35" s="711">
        <v>241515</v>
      </c>
      <c r="O35" s="711">
        <v>8794840.5069999993</v>
      </c>
      <c r="P35" s="711">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19"/>
      <c r="T37" s="722"/>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2">
        <v>0</v>
      </c>
      <c r="J39" s="712">
        <v>222.08699999999999</v>
      </c>
      <c r="K39" s="712">
        <v>791.21600000000001</v>
      </c>
      <c r="L39" s="82"/>
      <c r="M39" s="35"/>
      <c r="N39" s="712">
        <v>0</v>
      </c>
      <c r="O39" s="712">
        <v>1316748.858</v>
      </c>
      <c r="P39" s="712">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19"/>
      <c r="T41" s="722"/>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1">
        <v>0</v>
      </c>
      <c r="E43" s="299">
        <v>0</v>
      </c>
      <c r="F43" s="299">
        <v>0</v>
      </c>
      <c r="G43" s="645"/>
      <c r="H43" s="60"/>
      <c r="I43" s="401">
        <v>0</v>
      </c>
      <c r="J43" s="299">
        <v>0</v>
      </c>
      <c r="K43" s="299">
        <v>0</v>
      </c>
      <c r="L43" s="714"/>
      <c r="M43" s="35"/>
      <c r="N43" s="401">
        <v>0</v>
      </c>
      <c r="O43" s="299">
        <v>0</v>
      </c>
      <c r="P43" s="299">
        <v>0</v>
      </c>
      <c r="Q43" s="61"/>
      <c r="S43" s="59">
        <v>0</v>
      </c>
      <c r="T43" s="62">
        <v>0</v>
      </c>
    </row>
    <row r="44" spans="1:20">
      <c r="A44" s="216" t="s">
        <v>255</v>
      </c>
      <c r="B44" s="217"/>
      <c r="C44" s="34"/>
      <c r="D44" s="226"/>
      <c r="E44" s="227"/>
      <c r="F44" s="227"/>
      <c r="G44" s="228"/>
      <c r="H44" s="60"/>
      <c r="I44" s="712">
        <v>0</v>
      </c>
      <c r="J44" s="712">
        <v>0</v>
      </c>
      <c r="K44" s="712">
        <v>134.351</v>
      </c>
      <c r="L44" s="82"/>
      <c r="M44" s="35"/>
      <c r="N44" s="712">
        <v>0</v>
      </c>
      <c r="O44" s="712">
        <v>0</v>
      </c>
      <c r="P44" s="712">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19"/>
      <c r="T46" s="722"/>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1">
        <v>1644.835</v>
      </c>
      <c r="J52" s="711">
        <v>1035.393</v>
      </c>
      <c r="K52" s="711">
        <v>1.522</v>
      </c>
      <c r="L52" s="82"/>
      <c r="M52" s="35"/>
      <c r="N52" s="711">
        <v>2944477.3309999998</v>
      </c>
      <c r="O52" s="711">
        <v>7356049.9929999998</v>
      </c>
      <c r="P52" s="711">
        <v>330791.56900000002</v>
      </c>
      <c r="Q52" s="190"/>
      <c r="S52" s="82">
        <v>2681.75</v>
      </c>
      <c r="T52" s="82">
        <v>11104528.157</v>
      </c>
    </row>
    <row r="53" spans="1:21" ht="4.5" customHeight="1">
      <c r="A53" s="112"/>
      <c r="B53" s="113"/>
      <c r="C53" s="34"/>
      <c r="D53" s="114"/>
      <c r="E53" s="114"/>
      <c r="F53" s="114"/>
      <c r="G53" s="114"/>
      <c r="H53" s="302"/>
      <c r="I53" s="114"/>
      <c r="J53" s="114"/>
      <c r="K53" s="114"/>
      <c r="L53" s="301"/>
      <c r="M53" s="35"/>
      <c r="N53" s="114"/>
      <c r="O53" s="114"/>
      <c r="P53" s="114"/>
      <c r="Q53" s="303"/>
      <c r="S53" s="89"/>
      <c r="T53" s="89"/>
    </row>
    <row r="54" spans="1:21" ht="12.75" customHeight="1">
      <c r="A54" s="157" t="s">
        <v>234</v>
      </c>
      <c r="B54" s="159"/>
      <c r="C54" s="34"/>
      <c r="D54" s="46"/>
      <c r="E54" s="47"/>
      <c r="F54" s="47"/>
      <c r="G54" s="48"/>
      <c r="H54" s="60"/>
      <c r="I54" s="46"/>
      <c r="J54" s="47"/>
      <c r="K54" s="47"/>
      <c r="L54" s="51"/>
      <c r="M54" s="35"/>
      <c r="N54" s="46"/>
      <c r="O54" s="47"/>
      <c r="P54" s="47"/>
      <c r="Q54" s="51"/>
      <c r="S54" s="720"/>
      <c r="T54" s="723"/>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3">
        <v>1776.289</v>
      </c>
      <c r="J58" s="713">
        <v>3712.3069999999998</v>
      </c>
      <c r="K58" s="713">
        <v>2020.3140000000001</v>
      </c>
      <c r="L58" s="715"/>
      <c r="M58" s="35"/>
      <c r="N58" s="713">
        <v>7727572.9929999998</v>
      </c>
      <c r="O58" s="713">
        <v>11481687.264</v>
      </c>
      <c r="P58" s="713">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2" t="s">
        <v>256</v>
      </c>
      <c r="B60" s="383"/>
      <c r="C60" s="126"/>
      <c r="D60" s="970"/>
      <c r="E60" s="971"/>
      <c r="F60" s="971"/>
      <c r="G60" s="972"/>
      <c r="H60" s="126"/>
      <c r="I60" s="384">
        <v>3465.2510000000002</v>
      </c>
      <c r="J60" s="384"/>
      <c r="K60" s="384"/>
      <c r="L60" s="384"/>
      <c r="M60" s="60"/>
      <c r="N60" s="384">
        <v>27746535.145</v>
      </c>
      <c r="O60" s="384"/>
      <c r="P60" s="384"/>
      <c r="Q60" s="384"/>
      <c r="S60" s="386">
        <v>3214.5971436012405</v>
      </c>
      <c r="T60" s="386">
        <v>110143549.57425237</v>
      </c>
      <c r="U60" s="16"/>
    </row>
    <row r="61" spans="1:21" s="129" customFormat="1">
      <c r="A61" s="382" t="s">
        <v>257</v>
      </c>
      <c r="B61" s="383"/>
      <c r="C61" s="126"/>
      <c r="D61" s="970"/>
      <c r="E61" s="971"/>
      <c r="F61" s="971"/>
      <c r="G61" s="972"/>
      <c r="H61" s="126"/>
      <c r="I61" s="384"/>
      <c r="J61" s="384">
        <v>15696.73</v>
      </c>
      <c r="K61" s="384"/>
      <c r="L61" s="384"/>
      <c r="M61" s="60"/>
      <c r="N61" s="384"/>
      <c r="O61" s="384">
        <v>80111557.515000001</v>
      </c>
      <c r="P61" s="384"/>
      <c r="Q61" s="384"/>
      <c r="S61" s="386">
        <v>15400.784445305999</v>
      </c>
      <c r="T61" s="386">
        <v>238780636.50602904</v>
      </c>
      <c r="U61" s="16"/>
    </row>
    <row r="62" spans="1:21" s="129" customFormat="1">
      <c r="A62" s="382" t="s">
        <v>379</v>
      </c>
      <c r="B62" s="383"/>
      <c r="C62" s="126"/>
      <c r="D62" s="735"/>
      <c r="E62" s="736"/>
      <c r="F62" s="736"/>
      <c r="G62" s="737"/>
      <c r="H62" s="126"/>
      <c r="I62" s="384"/>
      <c r="J62" s="384"/>
      <c r="K62" s="384">
        <v>23462.976999999999</v>
      </c>
      <c r="L62" s="384"/>
      <c r="M62" s="60"/>
      <c r="N62" s="384"/>
      <c r="O62" s="384"/>
      <c r="P62" s="384">
        <v>145679402.62</v>
      </c>
      <c r="Q62" s="384"/>
      <c r="S62" s="386">
        <v>24390.655631094993</v>
      </c>
      <c r="T62" s="386">
        <v>296465210.65744746</v>
      </c>
      <c r="U62" s="16"/>
    </row>
    <row r="63" spans="1:21" s="129" customFormat="1">
      <c r="A63" s="382" t="s">
        <v>364</v>
      </c>
      <c r="B63" s="383"/>
      <c r="C63" s="34"/>
      <c r="D63" s="970"/>
      <c r="E63" s="971"/>
      <c r="F63" s="971"/>
      <c r="G63" s="972"/>
      <c r="H63" s="34"/>
      <c r="I63" s="384">
        <v>3465.2510000000002</v>
      </c>
      <c r="J63" s="384">
        <v>15696.73</v>
      </c>
      <c r="K63" s="384">
        <v>23462.976999999999</v>
      </c>
      <c r="L63" s="384"/>
      <c r="M63" s="60"/>
      <c r="N63" s="384">
        <v>27746535.145</v>
      </c>
      <c r="O63" s="384">
        <v>80111557.515000001</v>
      </c>
      <c r="P63" s="384">
        <v>145679402.62</v>
      </c>
      <c r="Q63" s="384"/>
      <c r="S63" s="386">
        <v>43006.037220002232</v>
      </c>
      <c r="T63" s="386">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53" t="s">
        <v>357</v>
      </c>
      <c r="B65" s="953"/>
      <c r="D65" s="954" t="s">
        <v>447</v>
      </c>
      <c r="E65" s="954"/>
      <c r="F65" s="954"/>
      <c r="G65" s="954"/>
      <c r="H65" s="954"/>
      <c r="I65" s="954"/>
      <c r="J65" s="954"/>
      <c r="K65" s="954"/>
      <c r="L65" s="954"/>
      <c r="M65" s="954"/>
      <c r="N65" s="954"/>
      <c r="O65" s="954"/>
      <c r="P65" s="954"/>
      <c r="Q65" s="954"/>
    </row>
    <row r="66" spans="1:17" ht="20.25" customHeight="1">
      <c r="A66" s="953"/>
      <c r="B66" s="953"/>
      <c r="D66" s="954"/>
      <c r="E66" s="954"/>
      <c r="F66" s="954"/>
      <c r="G66" s="954"/>
      <c r="H66" s="954"/>
      <c r="I66" s="954"/>
      <c r="J66" s="954"/>
      <c r="K66" s="954"/>
      <c r="L66" s="954"/>
      <c r="M66" s="954"/>
      <c r="N66" s="954"/>
      <c r="O66" s="954"/>
      <c r="P66" s="954"/>
      <c r="Q66" s="954"/>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&amp;L&amp;10Chapleau Public Utilities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32</vt:i4>
      </vt:variant>
    </vt:vector>
  </HeadingPairs>
  <TitlesOfParts>
    <vt:vector size="52"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Sheet2</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Ioannou</cp:lastModifiedBy>
  <cp:lastPrinted>2015-07-29T13:25:05Z</cp:lastPrinted>
  <dcterms:created xsi:type="dcterms:W3CDTF">2012-03-05T18:56:04Z</dcterms:created>
  <dcterms:modified xsi:type="dcterms:W3CDTF">2016-06-13T21:02:03Z</dcterms:modified>
</cp:coreProperties>
</file>