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<sst xmlns="http://schemas.openxmlformats.org/spreadsheetml/2006/main" count="15861" uniqueCount="633">
  <si>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</si>
  <si>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</si>
  <si>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</si>
  <si>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</si>
  <si>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</si>
  <si>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</si>
  <si>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</si>
  <si>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</si>
  <si>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</si>
  <si>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</si>
  <si>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</si>
  <si>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</si>
  <si>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</si>
  <si>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</si>
  <si>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</si>
  <si>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</si>
  <si>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</si>
  <si>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</si>
  <si>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</si>
  <si>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</si>
  <si>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</si>
  <si>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</si>
  <si>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</si>
  <si>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</si>
  <si>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</si>
  <si>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</si>
  <si>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</si>
  <si>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</si>
  <si>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</si>
  <si>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</si>
  <si>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</si>
  <si>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</si>
  <si>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</si>
  <si>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</si>
  <si>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</si>
  <si>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</si>
  <si>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</si>
  <si>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</si>
  <si>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</si>
  <si>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</si>
  <si>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</si>
  <si>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</si>
  <si>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</si>
  <si>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</si>
  <si>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</si>
  <si>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</si>
  <si>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</si>
  <si>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</si>
  <si>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</si>
  <si>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</si>
  <si>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</si>
  <si>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</si>
  <si>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</si>
  <si>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</si>
  <si>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</si>
  <si>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</si>
  <si>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</si>
  <si>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</si>
  <si>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</si>
  <si>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</si>
  <si>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</si>
  <si>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</si>
  <si>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</si>
  <si>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</si>
  <si>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</si>
  <si>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</si>
  <si>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</si>
  <si>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</si>
  <si>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</si>
  <si>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</si>
  <si>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</si>
  <si>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</si>
  <si>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</si>
  <si>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</si>
  <si>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</si>
  <si>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</si>
  <si>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</si>
  <si>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</si>
  <si>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</si>
  <si>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</si>
  <si>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</si>
  <si>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</si>
  <si>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</si>
  <si>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</si>
  <si>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</si>
  <si>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</si>
  <si>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</si>
  <si>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</si>
  <si>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</si>
  <si>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</si>
  <si>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</si>
  <si>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</si>
  <si>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</si>
  <si>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</si>
  <si>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</si>
  <si>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</si>
  <si>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</si>
  <si>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</si>
  <si>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</si>
  <si>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</si>
  <si>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</si>
  <si>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</si>
  <si>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</si>
  <si>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</si>
  <si>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</si>
  <si>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</si>
  <si>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</si>
  <si>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</si>
  <si>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</si>
  <si>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</si>
  <si>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</si>
  <si>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</si>
  <si>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</si>
  <si>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</si>
  <si>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</si>
  <si>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</si>
  <si>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</si>
  <si>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</si>
  <si>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</si>
  <si>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</si>
  <si>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</si>
  <si>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</si>
  <si>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</si>
  <si>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</si>
  <si>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</si>
  <si>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</si>
  <si>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</si>
  <si>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</si>
  <si>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</si>
  <si>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</si>
  <si>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</si>
  <si>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</si>
  <si>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</si>
  <si>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</si>
  <si>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</si>
  <si>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</si>
  <si>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</si>
  <si>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</si>
  <si>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</si>
  <si>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</si>
  <si>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</si>
  <si>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</si>
  <si>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</si>
  <si>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</si>
  <si>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</si>
  <si>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</si>
  <si>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</si>
  <si>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</si>
  <si>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</si>
  <si>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</si>
  <si>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</si>
  <si>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</si>
  <si>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</si>
  <si>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</si>
  <si>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</si>
  <si>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</si>
  <si>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</si>
  <si>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</si>
  <si>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</si>
  <si>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</si>
  <si>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</si>
  <si>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</si>
  <si>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</si>
  <si>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</si>
  <si>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</si>
  <si>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</si>
  <si>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</si>
  <si>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</si>
  <si>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</si>
  <si>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</si>
  <si>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</si>
  <si>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</si>
  <si>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</si>
  <si>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</si>
  <si>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</si>
  <si>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</si>
  <si>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</si>
  <si>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</si>
  <si>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</si>
  <si>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</si>
  <si>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</si>
  <si>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</si>
  <si>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</si>
  <si>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</si>
  <si>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</si>
  <si>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</si>
  <si>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</si>
  <si>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</si>
  <si>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</si>
  <si>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</si>
  <si>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</si>
  <si>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</si>
  <si>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</si>
  <si>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</si>
  <si>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</si>
  <si>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</si>
  <si>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</si>
  <si>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</si>
  <si>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</si>
  <si>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</si>
  <si>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</si>
  <si>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</si>
  <si>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</si>
  <si>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</si>
  <si>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</si>
  <si>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</si>
  <si>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</si>
  <si>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</si>
  <si>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</si>
  <si>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</si>
  <si>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</si>
  <si>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</si>
  <si>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</si>
  <si>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</si>
  <si>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</si>
  <si>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</si>
  <si>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</si>
  <si>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</si>
  <si>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</si>
  <si>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</si>
  <si>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</si>
  <si>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</si>
  <si>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</si>
  <si>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</si>
  <si>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</si>
  <si>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</si>
  <si>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</si>
  <si>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</si>
  <si>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</si>
  <si>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</si>
  <si>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</si>
  <si>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</si>
  <si>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</si>
  <si>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</si>
  <si>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</si>
  <si>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</si>
  <si>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</si>
  <si>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</si>
  <si>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</si>
  <si>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</si>
  <si>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</si>
  <si>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</si>
  <si>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</si>
  <si>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</si>
  <si>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</si>
  <si>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</si>
  <si>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</si>
  <si>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</si>
  <si>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</si>
  <si>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</si>
  <si>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</si>
  <si>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</si>
  <si>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</si>
  <si>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</si>
  <si>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</si>
  <si>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</si>
  <si>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</si>
  <si>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</si>
  <si>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</si>
  <si>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</si>
  <si>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</si>
  <si>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</si>
  <si>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</si>
  <si>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</si>
  <si>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</si>
  <si>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</si>
  <si>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</si>
  <si>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</si>
  <si>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</si>
  <si>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</si>
  <si>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</si>
  <si>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</si>
  <si>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</si>
  <si>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</si>
  <si>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</si>
  <si>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</si>
  <si>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</si>
  <si>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</si>
  <si>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</si>
  <si>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</si>
  <si>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</si>
  <si>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</si>
  <si>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</si>
  <si>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</si>
  <si>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</si>
  <si>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</si>
  <si>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</si>
  <si>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</si>
  <si>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</si>
  <si>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</si>
  <si>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</si>
  <si>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</si>
  <si>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</si>
  <si>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</si>
  <si>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</si>
  <si>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</si>
  <si>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</si>
  <si>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</si>
  <si>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</si>
  <si>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</si>
  <si>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</si>
  <si>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</si>
  <si>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</si>
  <si>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</si>
  <si>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</si>
  <si>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</si>
  <si>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</si>
  <si>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</si>
  <si>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</si>
  <si>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</si>
  <si>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</si>
  <si>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</si>
  <si>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</si>
  <si>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</si>
  <si>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</si>
  <si>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</si>
  <si>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</si>
  <si>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</si>
  <si>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</si>
  <si>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</si>
  <si>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</si>
  <si>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</si>
  <si>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</si>
  <si>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</si>
  <si>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</si>
  <si>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</si>
  <si>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</si>
  <si>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</si>
  <si>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</si>
  <si>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</si>
  <si>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</si>
  <si>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</si>
  <si>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</si>
  <si>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</si>
  <si>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</si>
  <si>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</si>
  <si>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</si>
  <si>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</si>
  <si>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</si>
  <si>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</si>
  <si>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</si>
  <si>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</si>
  <si>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</si>
  <si>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</si>
  <si>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</si>
  <si>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</si>
  <si>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</si>
  <si>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</si>
  <si>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</si>
  <si>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</si>
  <si>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</si>
  <si>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</si>
  <si>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</si>
  <si>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</si>
  <si>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</si>
  <si>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</si>
  <si>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</si>
  <si>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</si>
  <si>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</si>
  <si>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</si>
  <si>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</si>
  <si>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</si>
  <si>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</si>
  <si>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</si>
  <si>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</si>
  <si>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</si>
  <si>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</si>
  <si>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</si>
  <si>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</si>
  <si>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</si>
  <si>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</si>
  <si>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</si>
  <si>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</si>
  <si>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</si>
  <si>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</si>
  <si>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</si>
  <si>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</si>
  <si>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</si>
  <si>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</si>
  <si>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</si>
  <si>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</si>
  <si>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</si>
  <si>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</si>
  <si>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</si>
  <si>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</si>
  <si>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</si>
  <si>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</si>
  <si>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</si>
  <si>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</si>
  <si>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</si>
  <si>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</si>
  <si>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</si>
  <si>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</si>
  <si>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</si>
  <si>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</si>
  <si>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</si>
  <si>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</si>
  <si>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</si>
  <si>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</si>
  <si>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</si>
  <si>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</si>
  <si>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</si>
  <si>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</si>
  <si>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</si>
  <si>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</si>
  <si>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</si>
  <si>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</si>
  <si>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</si>
  <si>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</si>
  <si>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</si>
  <si>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</si>
  <si>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</si>
  <si>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</si>
  <si>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</si>
  <si>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</si>
  <si>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</si>
  <si>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</si>
  <si>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</si>
  <si>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</si>
  <si>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</si>
  <si>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</si>
  <si>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</si>
  <si>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</si>
  <si>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</si>
  <si>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</si>
  <si>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</si>
  <si>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</si>
  <si>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</si>
  <si>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</si>
  <si>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</si>
  <si>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</si>
  <si>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</si>
  <si>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</si>
  <si>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</si>
  <si>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</si>
  <si>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</si>
  <si>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</si>
  <si>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</si>
  <si>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</si>
  <si>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</si>
  <si>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</si>
  <si>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</si>
  <si>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</si>
  <si>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</si>
  <si>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</si>
  <si>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</si>
  <si>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</si>
  <si>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</si>
  <si>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</si>
  <si>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</si>
  <si>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</si>
  <si>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</si>
  <si>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</si>
  <si>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</si>
  <si>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</si>
  <si>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</si>
  <si>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</si>
  <si>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</si>
  <si>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</si>
  <si>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</si>
  <si>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</si>
  <si>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</si>
  <si>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</si>
  <si>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</si>
  <si>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</si>
  <si>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</si>
  <si>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</si>
  <si>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</si>
  <si>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</si>
  <si>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</si>
  <si>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</si>
  <si>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</si>
  <si>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</si>
  <si>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</si>
  <si>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</si>
  <si>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</si>
  <si>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</si>
  <si>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</si>
  <si>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</si>
  <si>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</si>
  <si>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</si>
  <si>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</si>
  <si>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</si>
  <si>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</si>
  <si>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</si>
  <si>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</si>
  <si>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</si>
  <si>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</si>
  <si>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</si>
  <si>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</si>
  <si>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</si>
  <si>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</si>
  <si>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</si>
  <si>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</si>
  <si>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</si>
  <si>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</si>
  <si>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</si>
  <si>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</si>
  <si>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</si>
  <si>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</si>
  <si>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</si>
  <si>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</si>
  <si>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</si>
  <si>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</si>
  <si>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</si>
  <si>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</si>
  <si>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</si>
  <si>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</si>
  <si>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</si>
  <si>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</si>
  <si>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</si>
  <si>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</si>
  <si>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</si>
  <si>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</si>
  <si>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</si>
  <si>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</si>
  <si>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</si>
  <si>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</si>
  <si>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</si>
  <si>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</si>
  <si>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</si>
  <si>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</si>
  <si>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</si>
  <si>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</si>
  <si>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</si>
  <si>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</si>
  <si>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</si>
  <si>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</si>
  <si>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</si>
  <si>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</si>
  <si>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</si>
  <si>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</si>
  <si>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</si>
  <si>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</si>
  <si>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</si>
  <si>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</si>
  <si>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</si>
  <si>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</si>
  <si>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</si>
  <si>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</si>
  <si>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</si>
  <si>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</si>
  <si>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</si>
  <si>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</si>
  <si>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</si>
  <si>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</si>
  <si>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</si>
  <si>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</si>
  <si>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</si>
  <si>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</si>
  <si>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</si>
  <si>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</si>
  <si>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</si>
  <si>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</si>
  <si>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</si>
  <si>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</si>
  <si>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</si>
  <si>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</si>
  <si>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</si>
  <si>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</si>
  <si>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</si>
  <si>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</si>
  <si>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</si>
  <si>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</si>
  <si>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</si>
  <si>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</si>
  <si>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</si>
  <si>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</si>
  <si>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</si>
  <si>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</si>
  <si>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</si>
  <si>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</si>
  <si>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</si>
  <si>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</si>
  <si>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</si>
  <si>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</si>
  <si>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</si>
  <si>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</si>
  <si>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</si>
  <si>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</si>
  <si>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</si>
  <si>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</si>
  <si>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</si>
  <si>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</si>
  <si>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</si>
  <si>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</si>
  <si>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</si>
  <si>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</si>
  <si>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</si>
  <si>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</si>
  <si>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</si>
  <si>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</si>
  <si>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</si>
  <si>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</si>
  <si>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</si>
  <si>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</si>
  <si>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</si>
  <si>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</si>
  <si>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</si>
  <si>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</si>
  <si>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</si>
  <si>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</si>
  <si>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</si>
  <si>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</si>
  <si>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Whitby Hydro Electric Corporation</t>
  </si>
  <si>
    <t>6,783 MWh</t>
  </si>
  <si>
    <t>11,822 MWh</t>
  </si>
  <si>
    <t>14,034 MWh</t>
  </si>
  <si>
    <t>32,640 MWh</t>
  </si>
  <si>
    <t>58,440 MWh</t>
  </si>
  <si>
    <t>56 %</t>
  </si>
  <si>
    <t>9,847 MWh</t>
  </si>
  <si>
    <t>143 %</t>
  </si>
  <si>
    <t>25,320 MWh</t>
  </si>
  <si>
    <t>129 %</t>
  </si>
  <si>
    <t>$ 50,281</t>
  </si>
  <si>
    <t>$ 1,690,538</t>
  </si>
  <si>
    <t>$ 2,583,443</t>
  </si>
  <si>
    <t>$ 4,324,262</t>
  </si>
  <si>
    <t>$ 15,860,460</t>
  </si>
  <si>
    <t>27 %</t>
  </si>
  <si>
    <t>$ 3,453,396</t>
  </si>
  <si>
    <t>75 %</t>
  </si>
  <si>
    <t>$ 6,360,947</t>
  </si>
  <si>
    <t>68 %</t>
  </si>
  <si>
    <t>285 MWh</t>
  </si>
  <si>
    <t>11,821 MWh</t>
  </si>
  <si>
    <t>13,576 MWh</t>
  </si>
  <si>
    <t>25,683 MWh</t>
  </si>
  <si>
    <t>6,211 MWh</t>
  </si>
  <si>
    <t>9,263 MWh</t>
  </si>
  <si>
    <t>101.4 %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</si>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</sst>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7855901</c:v>
                </c:pt>
                <c:pt idx="1">
                  <c:v>1012769</c:v>
                </c:pt>
                <c:pt idx="2">
                  <c:v>74150</c:v>
                </c:pt>
                <c:pt idx="3">
                  <c:v>4297254</c:v>
                </c:pt>
                <c:pt idx="4">
                  <c:v>208194</c:v>
                </c:pt>
                <c:pt idx="5">
                  <c:v>0</c:v>
                </c:pt>
                <c:pt idx="6">
                  <c:v>459498</c:v>
                </c:pt>
                <c:pt idx="7">
                  <c:v>0</c:v>
                </c:pt>
                <c:pt idx="8">
                  <c:v>126475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1534908</c:v>
                </c:pt>
                <c:pt idx="1">
                  <c:v>1048534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7068.6049999999996</c:v>
                </c:pt>
                <c:pt idx="1">
                  <c:v>6790.7969999999996</c:v>
                </c:pt>
                <c:pt idx="2">
                  <c:v>6790.17</c:v>
                </c:pt>
                <c:pt idx="3">
                  <c:v>6795.7929999999997</c:v>
                </c:pt>
                <c:pt idx="4">
                  <c:v>6791.72</c:v>
                </c:pt>
                <c:pt idx="5">
                  <c:v>6783.174</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11821.307000000001</c:v>
                </c:pt>
                <c:pt idx="2">
                  <c:v>11821.307000000001</c:v>
                </c:pt>
                <c:pt idx="3">
                  <c:v>11822.349</c:v>
                </c:pt>
                <c:pt idx="4">
                  <c:v>11822.349</c:v>
                </c:pt>
                <c:pt idx="5">
                  <c:v>11822.349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16477.523000000001</c:v>
                </c:pt>
                <c:pt idx="3">
                  <c:v>14074.023999999999</c:v>
                </c:pt>
                <c:pt idx="4">
                  <c:v>14034.893</c:v>
                </c:pt>
                <c:pt idx="5">
                  <c:v>14034.241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50484480"/>
        <c:axId val="15048640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6210.7430000000004</c:v>
                </c:pt>
                <c:pt idx="1">
                  <c:v>15473.630999999999</c:v>
                </c:pt>
                <c:pt idx="2">
                  <c:v>25320.362000000001</c:v>
                </c:pt>
                <c:pt idx="3">
                  <c:v>31268.111000000001</c:v>
                </c:pt>
                <c:pt idx="4">
                  <c:v>49168.203999999998</c:v>
                </c:pt>
                <c:pt idx="5">
                  <c:v>58440.004000000001</c:v>
                </c:pt>
              </c:numCache>
            </c:numRef>
          </c:val>
          <c:smooth val="0"/>
        </c:ser>
        <c:dLbls>
          <c:showLegendKey val="0"/>
          <c:showVal val="0"/>
          <c:showCatName val="0"/>
          <c:showSerName val="0"/>
          <c:showPercent val="0"/>
          <c:showBubbleSize val="0"/>
        </c:dLbls>
        <c:marker val="1"/>
        <c:smooth val="0"/>
        <c:axId val="150484480"/>
        <c:axId val="150486400"/>
      </c:lineChart>
      <c:dateAx>
        <c:axId val="15048448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0486400"/>
        <c:crosses val="autoZero"/>
        <c:auto val="0"/>
        <c:lblOffset val="100"/>
        <c:baseTimeUnit val="years"/>
        <c:majorUnit val="1"/>
        <c:majorTimeUnit val="years"/>
      </c:dateAx>
      <c:valAx>
        <c:axId val="15048640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5048448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Whitby Hydro Electric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43866880"/>
        <c:axId val="1438776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43866880"/>
        <c:axId val="143877632"/>
      </c:lineChart>
      <c:catAx>
        <c:axId val="1438668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43877632"/>
        <c:crosses val="autoZero"/>
        <c:auto val="1"/>
        <c:lblAlgn val="ctr"/>
        <c:lblOffset val="100"/>
        <c:tickLblSkip val="2"/>
        <c:tickMarkSkip val="1"/>
        <c:noMultiLvlLbl val="0"/>
      </c:catAx>
      <c:valAx>
        <c:axId val="1438776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438668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Whitby Hydro Electric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50609920"/>
        <c:axId val="1506122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50609920"/>
        <c:axId val="150612224"/>
      </c:lineChart>
      <c:catAx>
        <c:axId val="15060992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50612224"/>
        <c:crosses val="autoZero"/>
        <c:auto val="1"/>
        <c:lblAlgn val="ctr"/>
        <c:lblOffset val="100"/>
        <c:tickLblSkip val="2"/>
        <c:tickMarkSkip val="1"/>
        <c:noMultiLvlLbl val="0"/>
      </c:catAx>
      <c:valAx>
        <c:axId val="1506122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5060992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2398205</c:v>
                </c:pt>
                <c:pt idx="1">
                  <c:v>1926057</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15253898</c:v>
                </c:pt>
                <c:pt idx="1">
                  <c:v>3211449</c:v>
                </c:pt>
                <c:pt idx="2">
                  <c:v>90062</c:v>
                </c:pt>
                <c:pt idx="3">
                  <c:v>13080518</c:v>
                </c:pt>
                <c:pt idx="4">
                  <c:v>329188</c:v>
                </c:pt>
                <c:pt idx="5">
                  <c:v>84385</c:v>
                </c:pt>
                <c:pt idx="6">
                  <c:v>462864</c:v>
                </c:pt>
                <c:pt idx="7">
                  <c:v>925</c:v>
                </c:pt>
                <c:pt idx="8">
                  <c:v>126475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7855901</v>
      </c>
      <c r="F7" s="23">
        <v>15253898</v>
      </c>
    </row>
    <row r="8" spans="2:6">
      <c r="B8" s="25">
        <v>2</v>
      </c>
      <c r="C8" s="26" t="s">
        <v>324</v>
      </c>
      <c r="E8" s="29">
        <v>1012769</v>
      </c>
      <c r="F8" s="32">
        <v>3211449</v>
      </c>
    </row>
    <row r="9" spans="2:6">
      <c r="B9" s="9">
        <v>3</v>
      </c>
      <c r="C9" s="21" t="s">
        <v>325</v>
      </c>
      <c r="E9" s="19">
        <v>74150</v>
      </c>
      <c r="F9" s="24">
        <v>90062</v>
      </c>
    </row>
    <row r="10" spans="2:6">
      <c r="B10" s="25">
        <v>4</v>
      </c>
      <c r="C10" s="26" t="s">
        <v>323</v>
      </c>
      <c r="E10" s="29">
        <v>4297254</v>
      </c>
      <c r="F10" s="32">
        <v>13080518</v>
      </c>
    </row>
    <row r="11" spans="2:6">
      <c r="B11" s="9">
        <v>5</v>
      </c>
      <c r="C11" s="21" t="s">
        <v>415</v>
      </c>
      <c r="E11" s="19">
        <v>208194</v>
      </c>
      <c r="F11" s="24">
        <v>329188</v>
      </c>
    </row>
    <row r="12" spans="2:6">
      <c r="B12" s="25">
        <v>6</v>
      </c>
      <c r="C12" s="26" t="s">
        <v>326</v>
      </c>
      <c r="E12" s="29">
        <v>0</v>
      </c>
      <c r="F12" s="32">
        <v>84385</v>
      </c>
    </row>
    <row r="13" spans="2:6">
      <c r="B13" s="9">
        <v>7</v>
      </c>
      <c r="C13" s="21" t="s">
        <v>327</v>
      </c>
      <c r="E13" s="19">
        <v>459498</v>
      </c>
      <c r="F13" s="24">
        <v>462864</v>
      </c>
    </row>
    <row r="14" spans="2:6">
      <c r="B14" s="25">
        <v>8</v>
      </c>
      <c r="C14" s="26" t="s">
        <v>328</v>
      </c>
      <c r="E14" s="45">
        <v>0</v>
      </c>
      <c r="F14" s="181">
        <v>925</v>
      </c>
    </row>
    <row r="15" spans="2:6">
      <c r="B15" s="41">
        <v>9</v>
      </c>
      <c r="C15" s="42" t="s">
        <v>26</v>
      </c>
      <c r="E15" s="43">
        <v>126475</v>
      </c>
      <c r="F15" s="44">
        <v>126475</v>
      </c>
    </row>
    <row r="17" spans="2:12">
      <c r="B17" s="178" t="s">
        <v>320</v>
      </c>
    </row>
    <row r="18" spans="2:12">
      <c r="B18" s="16" t="s">
        <v>4</v>
      </c>
      <c r="C18" s="16" t="s">
        <v>321</v>
      </c>
      <c r="E18" s="179">
        <v>2017</v>
      </c>
      <c r="F18" s="179" t="s">
        <v>522</v>
      </c>
    </row>
    <row r="19" spans="2:12" ht="5.0999999999999996" customHeight="1"/>
    <row r="20" spans="2:12">
      <c r="B20" s="17">
        <v>1</v>
      </c>
      <c r="C20" s="20" t="s">
        <v>9</v>
      </c>
      <c r="E20" s="18">
        <v>1534908</v>
      </c>
      <c r="F20" s="23">
        <v>2398205</v>
      </c>
    </row>
    <row r="21" spans="2:12">
      <c r="B21" s="25">
        <v>2</v>
      </c>
      <c r="C21" s="26" t="s">
        <v>322</v>
      </c>
      <c r="E21" s="29">
        <v>1048534</v>
      </c>
      <c r="F21" s="32">
        <v>1926057</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7068.6049999999996</v>
      </c>
      <c r="F27" s="536"/>
      <c r="G27" s="537"/>
      <c r="H27" s="537"/>
      <c r="I27" s="537"/>
      <c r="J27" s="538"/>
      <c r="K27" s="34">
        <v>6210.7430000000004</v>
      </c>
      <c r="L27" s="180">
        <v>42369</v>
      </c>
    </row>
    <row r="28" spans="2:12">
      <c r="B28" s="25">
        <v>2</v>
      </c>
      <c r="C28" s="26">
        <v>2016</v>
      </c>
      <c r="E28" s="29">
        <v>6790.7969999999996</v>
      </c>
      <c r="F28" s="182">
        <v>11821.307000000001</v>
      </c>
      <c r="G28" s="539"/>
      <c r="H28" s="540"/>
      <c r="I28" s="540"/>
      <c r="J28" s="541"/>
      <c r="K28" s="38">
        <v>15473.630999999999</v>
      </c>
      <c r="L28" s="180">
        <v>42735</v>
      </c>
    </row>
    <row r="29" spans="2:12">
      <c r="B29" s="9">
        <v>3</v>
      </c>
      <c r="C29" s="21">
        <v>2017</v>
      </c>
      <c r="E29" s="19">
        <v>6790.17</v>
      </c>
      <c r="F29" s="22">
        <v>11821.307000000001</v>
      </c>
      <c r="G29" s="542">
        <v>16477.523000000001</v>
      </c>
      <c r="H29" s="539"/>
      <c r="I29" s="540"/>
      <c r="J29" s="541"/>
      <c r="K29" s="35">
        <v>25320.362000000001</v>
      </c>
      <c r="L29" s="180">
        <v>43100</v>
      </c>
    </row>
    <row r="30" spans="2:12">
      <c r="B30" s="25">
        <v>4</v>
      </c>
      <c r="C30" s="26">
        <v>2018</v>
      </c>
      <c r="E30" s="29">
        <v>6795.7929999999997</v>
      </c>
      <c r="F30" s="31">
        <v>11822.349</v>
      </c>
      <c r="G30" s="30">
        <v>14074.023999999999</v>
      </c>
      <c r="H30" s="182">
        <v>0</v>
      </c>
      <c r="I30" s="539"/>
      <c r="J30" s="541"/>
      <c r="K30" s="38">
        <v>31268.111000000001</v>
      </c>
      <c r="L30" s="180">
        <v>43465</v>
      </c>
    </row>
    <row r="31" spans="2:12">
      <c r="B31" s="9">
        <v>5</v>
      </c>
      <c r="C31" s="21">
        <v>2019</v>
      </c>
      <c r="E31" s="19">
        <v>6791.72</v>
      </c>
      <c r="F31" s="22">
        <v>11822.349</v>
      </c>
      <c r="G31" s="10">
        <v>14034.893</v>
      </c>
      <c r="H31" s="22">
        <v>0</v>
      </c>
      <c r="I31" s="542">
        <v>0</v>
      </c>
      <c r="J31" s="543"/>
      <c r="K31" s="35">
        <v>49168.203999999998</v>
      </c>
      <c r="L31" s="180">
        <v>43830</v>
      </c>
    </row>
    <row r="32" spans="2:12">
      <c r="B32" s="27">
        <v>6</v>
      </c>
      <c r="C32" s="28">
        <v>2020</v>
      </c>
      <c r="E32" s="219">
        <v>6783.174</v>
      </c>
      <c r="F32" s="183">
        <v>11822.349</v>
      </c>
      <c r="G32" s="33">
        <v>14034.241</v>
      </c>
      <c r="H32" s="183">
        <v>0</v>
      </c>
      <c r="I32" s="33">
        <v>0</v>
      </c>
      <c r="J32" s="544">
        <v>0</v>
      </c>
      <c r="K32" s="221">
        <v>58440.004000000001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140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140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28</v>
      </c>
      <c r="G10" s="82">
        <v>19</v>
      </c>
      <c r="H10" s="233">
        <v>19</v>
      </c>
      <c r="I10" s="236">
        <v>21</v>
      </c>
      <c r="J10" s="96"/>
      <c r="K10" s="531">
        <v>17</v>
      </c>
      <c r="L10" s="236">
        <v>54</v>
      </c>
      <c r="M10" s="96"/>
      <c r="N10" s="531">
        <v>19</v>
      </c>
      <c r="O10" s="236">
        <v>50</v>
      </c>
      <c r="P10" s="96"/>
      <c r="Q10" s="531">
        <v>16</v>
      </c>
      <c r="R10" s="236">
        <v>28</v>
      </c>
      <c r="S10" s="96"/>
      <c r="T10" s="533">
        <v>20</v>
      </c>
      <c r="U10" s="236">
        <v>29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22</v>
      </c>
      <c r="G13" s="82">
        <v>18</v>
      </c>
      <c r="H13" s="233">
        <v>17</v>
      </c>
      <c r="I13" s="236">
        <v>18</v>
      </c>
      <c r="J13" s="96"/>
      <c r="K13" s="531">
        <v>16</v>
      </c>
      <c r="L13" s="236">
        <v>48</v>
      </c>
      <c r="M13" s="96"/>
      <c r="N13" s="531">
        <v>17</v>
      </c>
      <c r="O13" s="236">
        <v>45</v>
      </c>
      <c r="P13" s="96"/>
      <c r="Q13" s="531">
        <v>14</v>
      </c>
      <c r="R13" s="236">
        <v>54</v>
      </c>
      <c r="S13" s="96"/>
      <c r="T13" s="533">
        <v>16</v>
      </c>
      <c r="U13" s="236">
        <v>55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611</v>
      </c>
      <c r="I19" s="601" t="s">
        <v>613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6" width="7.85546875" style="3" customWidth="1" outlineLevel="2"/>
    <col min="37" max="37" width="8.710937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7.85546875" style="3" customWidth="1" outlineLevel="2"/>
    <col min="45"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85546875" style="3" customWidth="1" outlineLevel="2"/>
    <col min="62" max="62" width="4.42578125" style="3" customWidth="1" outlineLevel="2"/>
    <col min="63" max="63" width="4.85546875" style="3" customWidth="1" outlineLevel="2"/>
    <col min="64" max="64" width="4.42578125" style="3" customWidth="1" outlineLevel="2"/>
    <col min="65"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7" width="7.85546875" style="3" customWidth="1" outlineLevel="2"/>
    <col min="88" max="88" width="8.7109375" style="3" customWidth="1" outlineLevel="2"/>
    <col min="89" max="89" width="7.85546875" style="3" customWidth="1" outlineLevel="2"/>
    <col min="90" max="90" width="8.710937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7" width="7.85546875" style="3" customWidth="1" outlineLevel="2"/>
    <col min="98"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3" width="4.85546875" style="3" customWidth="1" outlineLevel="2"/>
    <col min="114" max="114" width="4.42578125" style="3" customWidth="1" outlineLevel="2"/>
    <col min="115"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5.71093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2" width="8.7109375" style="3" customWidth="1" outlineLevel="2"/>
    <col min="213" max="213" width="7.85546875" style="3" customWidth="1" outlineLevel="2"/>
    <col min="214" max="216" width="8.7109375" style="3" customWidth="1" outlineLevel="2"/>
    <col min="217" max="217" width="0.85546875" style="3" customWidth="1" outlineLevel="2"/>
    <col min="218" max="218" width="7.85546875" style="3" customWidth="1" outlineLevel="2"/>
    <col min="219" max="220" width="9.42578125" style="3" customWidth="1" outlineLevel="2"/>
    <col min="221" max="221" width="7.85546875" style="3" customWidth="1" outlineLevel="2"/>
    <col min="222"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37" width="4.85546875" style="3" customWidth="1" outlineLevel="2"/>
    <col min="238" max="238" width="4.42578125" style="3" customWidth="1" outlineLevel="2"/>
    <col min="239"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5.71093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88" width="6.5703125" style="3" customWidth="1" outlineLevel="2"/>
    <col min="289" max="289" width="7.85546875" style="3" customWidth="1" outlineLevel="2"/>
    <col min="290" max="290" width="6.5703125" style="3" customWidth="1" outlineLevel="2"/>
    <col min="291"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38" width="6.5703125" style="3" customWidth="1" outlineLevel="2"/>
    <col min="339" max="339" width="7.85546875" style="3" customWidth="1" outlineLevel="2"/>
    <col min="340" max="340" width="6.5703125" style="3" customWidth="1" outlineLevel="2"/>
    <col min="341"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52011</v>
      </c>
      <c r="I7" s="205">
        <v>64072</v>
      </c>
      <c r="J7" s="206">
        <v>60257</v>
      </c>
      <c r="K7" s="205">
        <v>16783</v>
      </c>
      <c r="L7" s="206">
        <v>20980</v>
      </c>
      <c r="M7" s="207">
        <v>20980</v>
      </c>
      <c r="N7" s="277">
        <v>235083</v>
      </c>
      <c r="O7" s="7"/>
      <c r="P7" s="204">
        <v>0</v>
      </c>
      <c r="Q7" s="205">
        <v>0</v>
      </c>
      <c r="R7" s="206">
        <v>0</v>
      </c>
      <c r="S7" s="205">
        <v>0</v>
      </c>
      <c r="T7" s="206">
        <v>175619</v>
      </c>
      <c r="U7" s="205">
        <v>19826</v>
      </c>
      <c r="V7" s="206">
        <v>195445</v>
      </c>
      <c r="W7" s="207">
        <v>173225</v>
      </c>
      <c r="X7" s="277">
        <v>368670</v>
      </c>
      <c r="Y7" s="7"/>
      <c r="Z7" s="272">
        <v>0</v>
      </c>
      <c r="AA7" s="260">
        <v>305.03964290173553</v>
      </c>
      <c r="AB7" s="261">
        <v>287.47697362961981</v>
      </c>
      <c r="AC7" s="277">
        <v>209</v>
      </c>
      <c r="AD7" s="7"/>
      <c r="AE7" s="370"/>
      <c r="AG7" s="244">
        <v>1256603</v>
      </c>
      <c r="AH7" s="206">
        <v>2098529</v>
      </c>
      <c r="AI7" s="205">
        <v>1964462</v>
      </c>
      <c r="AJ7" s="206">
        <v>724054</v>
      </c>
      <c r="AK7" s="205">
        <v>905034</v>
      </c>
      <c r="AL7" s="206">
        <v>905034</v>
      </c>
      <c r="AM7" s="263">
        <v>7853716</v>
      </c>
      <c r="AN7" s="7"/>
      <c r="AO7" s="244">
        <v>0</v>
      </c>
      <c r="AP7" s="206">
        <v>0</v>
      </c>
      <c r="AQ7" s="205">
        <v>0</v>
      </c>
      <c r="AR7" s="206">
        <v>0</v>
      </c>
      <c r="AS7" s="205">
        <v>5429010</v>
      </c>
      <c r="AT7" s="206">
        <v>617704</v>
      </c>
      <c r="AU7" s="205">
        <v>6046714</v>
      </c>
      <c r="AV7" s="206">
        <v>4251391</v>
      </c>
      <c r="AW7" s="263">
        <v>10298105</v>
      </c>
      <c r="AX7" s="7"/>
      <c r="AY7" s="244">
        <v>0</v>
      </c>
      <c r="AZ7" s="249">
        <v>288.14059753284323</v>
      </c>
      <c r="BA7" s="205">
        <v>216.41502864397478</v>
      </c>
      <c r="BB7" s="263">
        <v>193.58817609013019</v>
      </c>
      <c r="BC7" s="7"/>
      <c r="BD7" s="421"/>
      <c r="BE7" s="422"/>
      <c r="BF7" s="7"/>
      <c r="BG7" s="371"/>
      <c r="BI7" s="244">
        <v>85</v>
      </c>
      <c r="BJ7" s="206">
        <v>142</v>
      </c>
      <c r="BK7" s="205">
        <v>134</v>
      </c>
      <c r="BL7" s="206">
        <v>54</v>
      </c>
      <c r="BM7" s="205">
        <v>68</v>
      </c>
      <c r="BN7" s="206">
        <v>68</v>
      </c>
      <c r="BO7" s="264">
        <v>551</v>
      </c>
      <c r="BP7" s="7"/>
      <c r="BQ7" s="244">
        <v>0</v>
      </c>
      <c r="BR7" s="206">
        <v>0</v>
      </c>
      <c r="BS7" s="205">
        <v>0</v>
      </c>
      <c r="BT7" s="206">
        <v>0</v>
      </c>
      <c r="BU7" s="205">
        <v>353</v>
      </c>
      <c r="BV7" s="206">
        <v>39</v>
      </c>
      <c r="BW7" s="205">
        <v>392</v>
      </c>
      <c r="BX7" s="206">
        <v>297</v>
      </c>
      <c r="BY7" s="264">
        <v>689</v>
      </c>
      <c r="BZ7" s="7"/>
      <c r="CA7" s="244">
        <v>0</v>
      </c>
      <c r="CB7" s="249">
        <v>276.05633802816902</v>
      </c>
      <c r="CC7" s="205">
        <v>221.64179104477611</v>
      </c>
      <c r="CD7" s="264">
        <v>190.85872576177286</v>
      </c>
      <c r="CE7" s="7"/>
      <c r="CF7" s="372"/>
      <c r="CH7" s="244">
        <v>1275199</v>
      </c>
      <c r="CI7" s="206">
        <v>2098529</v>
      </c>
      <c r="CJ7" s="205">
        <v>1964462</v>
      </c>
      <c r="CK7" s="206">
        <v>724054</v>
      </c>
      <c r="CL7" s="205">
        <v>905034</v>
      </c>
      <c r="CM7" s="206">
        <v>905034</v>
      </c>
      <c r="CN7" s="265">
        <v>7872312</v>
      </c>
      <c r="CO7" s="7"/>
      <c r="CP7" s="244">
        <v>0</v>
      </c>
      <c r="CQ7" s="206">
        <v>0</v>
      </c>
      <c r="CR7" s="205">
        <v>0</v>
      </c>
      <c r="CS7" s="206">
        <v>0</v>
      </c>
      <c r="CT7" s="205">
        <v>5429010</v>
      </c>
      <c r="CU7" s="206">
        <v>617704</v>
      </c>
      <c r="CV7" s="205">
        <v>6046714</v>
      </c>
      <c r="CW7" s="206">
        <v>5282091</v>
      </c>
      <c r="CX7" s="265">
        <v>11328805</v>
      </c>
      <c r="CY7" s="7"/>
      <c r="CZ7" s="244">
        <v>0</v>
      </c>
      <c r="DA7" s="249">
        <v>288.14059753284323</v>
      </c>
      <c r="DB7" s="205">
        <v>268.88231994306835</v>
      </c>
      <c r="DC7" s="265">
        <v>212.22183923764422</v>
      </c>
      <c r="DD7" s="7"/>
      <c r="DE7" s="373"/>
      <c r="DG7" s="244">
        <v>86</v>
      </c>
      <c r="DH7" s="206">
        <v>142</v>
      </c>
      <c r="DI7" s="205">
        <v>134</v>
      </c>
      <c r="DJ7" s="206">
        <v>54</v>
      </c>
      <c r="DK7" s="205">
        <v>68</v>
      </c>
      <c r="DL7" s="206">
        <v>68</v>
      </c>
      <c r="DM7" s="266">
        <v>552</v>
      </c>
      <c r="DN7" s="7"/>
      <c r="DO7" s="244">
        <v>0</v>
      </c>
      <c r="DP7" s="206">
        <v>0</v>
      </c>
      <c r="DQ7" s="205">
        <v>0</v>
      </c>
      <c r="DR7" s="206">
        <v>0</v>
      </c>
      <c r="DS7" s="205">
        <v>353</v>
      </c>
      <c r="DT7" s="206">
        <v>39</v>
      </c>
      <c r="DU7" s="205">
        <v>392</v>
      </c>
      <c r="DV7" s="206">
        <v>366</v>
      </c>
      <c r="DW7" s="266">
        <v>758</v>
      </c>
      <c r="DX7" s="7"/>
      <c r="DY7" s="244">
        <v>0</v>
      </c>
      <c r="DZ7" s="249">
        <v>276.05633802816902</v>
      </c>
      <c r="EA7" s="205">
        <v>273.13432835820896</v>
      </c>
      <c r="EB7" s="266">
        <v>209.39226519337018</v>
      </c>
      <c r="EC7" s="7"/>
      <c r="ED7" s="374"/>
      <c r="EF7" s="244">
        <v>166.53985493050823</v>
      </c>
      <c r="EG7" s="206">
        <v>166.53987537259658</v>
      </c>
      <c r="EH7" s="205">
        <v>166.53981306826611</v>
      </c>
      <c r="EI7" s="206">
        <v>166.53993095088589</v>
      </c>
      <c r="EJ7" s="205">
        <v>166.53981900285959</v>
      </c>
      <c r="EK7" s="206">
        <v>166.53981900285959</v>
      </c>
      <c r="EL7" s="423"/>
      <c r="EM7" s="7"/>
      <c r="EN7" s="244" t="s">
        <v>632</v>
      </c>
      <c r="EO7" s="206" t="s">
        <v>632</v>
      </c>
      <c r="EP7" s="205" t="s">
        <v>632</v>
      </c>
      <c r="EQ7" s="206" t="s">
        <v>632</v>
      </c>
      <c r="ER7" s="205">
        <v>172.75964973355795</v>
      </c>
      <c r="ES7" s="206">
        <v>172.75969022600972</v>
      </c>
      <c r="ET7" s="205">
        <v>172.75965387007645</v>
      </c>
      <c r="EU7" s="462">
        <v>129.0419205563023</v>
      </c>
      <c r="EV7" s="423"/>
      <c r="EW7" s="7"/>
      <c r="EX7" s="244" t="s">
        <v>632</v>
      </c>
      <c r="EY7" s="249">
        <v>6.2197784974798651</v>
      </c>
      <c r="EZ7" s="205">
        <v>-37.497892511963812</v>
      </c>
      <c r="FA7" s="424"/>
      <c r="FB7" s="7"/>
      <c r="FC7" s="275"/>
      <c r="FE7" s="244">
        <v>165.38461538461539</v>
      </c>
      <c r="FF7" s="206">
        <v>167.05882352941177</v>
      </c>
      <c r="FG7" s="205">
        <v>167.5</v>
      </c>
      <c r="FH7" s="206">
        <v>163.63636363636365</v>
      </c>
      <c r="FI7" s="205">
        <v>165.85365853658536</v>
      </c>
      <c r="FJ7" s="206">
        <v>165.85365853658536</v>
      </c>
      <c r="FK7" s="425"/>
      <c r="FL7" s="7"/>
      <c r="FM7" s="244" t="s">
        <v>632</v>
      </c>
      <c r="FN7" s="206" t="s">
        <v>632</v>
      </c>
      <c r="FO7" s="205" t="s">
        <v>632</v>
      </c>
      <c r="FP7" s="206" t="s">
        <v>632</v>
      </c>
      <c r="FQ7" s="205">
        <v>173.03921568627453</v>
      </c>
      <c r="FR7" s="206">
        <v>169.56521739130434</v>
      </c>
      <c r="FS7" s="205">
        <v>172.68722466960352</v>
      </c>
      <c r="FT7" s="206">
        <v>128.87323943661971</v>
      </c>
      <c r="FU7" s="425"/>
      <c r="FV7" s="7"/>
      <c r="FW7" s="244" t="s">
        <v>632</v>
      </c>
      <c r="FX7" s="249">
        <v>5.6284011401917553</v>
      </c>
      <c r="FY7" s="205">
        <v>-38.626760563380287</v>
      </c>
      <c r="FZ7" s="425"/>
      <c r="GA7" s="7"/>
      <c r="GB7" s="276"/>
      <c r="GD7" s="244" t="s">
        <v>632</v>
      </c>
      <c r="GE7" s="206" t="s">
        <v>632</v>
      </c>
      <c r="GF7" s="205" t="s">
        <v>632</v>
      </c>
      <c r="GG7" s="206" t="s">
        <v>632</v>
      </c>
      <c r="GH7" s="205">
        <v>165.03498927345726</v>
      </c>
      <c r="GI7" s="206">
        <v>175.47912464357051</v>
      </c>
      <c r="GJ7" s="205">
        <v>166.0445502468794</v>
      </c>
      <c r="GK7" s="206">
        <v>272.84703674053793</v>
      </c>
      <c r="GL7" s="426"/>
      <c r="GM7" s="7"/>
      <c r="GN7" s="304"/>
      <c r="GP7" s="244" t="s">
        <v>632</v>
      </c>
      <c r="GQ7" s="206" t="s">
        <v>632</v>
      </c>
      <c r="GR7" s="205" t="s">
        <v>632</v>
      </c>
      <c r="GS7" s="206" t="s">
        <v>632</v>
      </c>
      <c r="GT7" s="205">
        <v>161.9047619047619</v>
      </c>
      <c r="GU7" s="206">
        <v>176.92307692307691</v>
      </c>
      <c r="GV7" s="205">
        <v>163.30935251798562</v>
      </c>
      <c r="GW7" s="206">
        <v>278.43137254901961</v>
      </c>
      <c r="GX7" s="427"/>
      <c r="GY7" s="7"/>
      <c r="GZ7" s="375"/>
      <c r="HB7" s="244">
        <v>765702</v>
      </c>
      <c r="HC7" s="206">
        <v>1260076</v>
      </c>
      <c r="HD7" s="205">
        <v>1179575</v>
      </c>
      <c r="HE7" s="206">
        <v>434763</v>
      </c>
      <c r="HF7" s="205">
        <v>543434</v>
      </c>
      <c r="HG7" s="206">
        <v>543434</v>
      </c>
      <c r="HH7" s="286">
        <v>4726984</v>
      </c>
      <c r="HI7" s="7"/>
      <c r="HJ7" s="244">
        <v>0</v>
      </c>
      <c r="HK7" s="206">
        <v>0</v>
      </c>
      <c r="HL7" s="205">
        <v>0</v>
      </c>
      <c r="HM7" s="206">
        <v>0</v>
      </c>
      <c r="HN7" s="205">
        <v>3142522</v>
      </c>
      <c r="HO7" s="206">
        <v>357551</v>
      </c>
      <c r="HP7" s="205">
        <v>3500073</v>
      </c>
      <c r="HQ7" s="206">
        <v>4093314</v>
      </c>
      <c r="HR7" s="286">
        <v>7593387</v>
      </c>
      <c r="HS7" s="7"/>
      <c r="HT7" s="244">
        <v>0</v>
      </c>
      <c r="HU7" s="249">
        <v>277.76681723959507</v>
      </c>
      <c r="HV7" s="205">
        <v>347.01600152597337</v>
      </c>
      <c r="HW7" s="286">
        <v>236.89705938784277</v>
      </c>
      <c r="HX7" s="7"/>
      <c r="HY7" s="376"/>
      <c r="IA7" s="244">
        <v>52</v>
      </c>
      <c r="IB7" s="206">
        <v>85</v>
      </c>
      <c r="IC7" s="205">
        <v>80</v>
      </c>
      <c r="ID7" s="206">
        <v>33</v>
      </c>
      <c r="IE7" s="205">
        <v>41</v>
      </c>
      <c r="IF7" s="206">
        <v>41</v>
      </c>
      <c r="IG7" s="289">
        <v>332</v>
      </c>
      <c r="IH7" s="7"/>
      <c r="II7" s="244">
        <v>0</v>
      </c>
      <c r="IJ7" s="206">
        <v>0</v>
      </c>
      <c r="IK7" s="205">
        <v>0</v>
      </c>
      <c r="IL7" s="206">
        <v>0</v>
      </c>
      <c r="IM7" s="205">
        <v>204</v>
      </c>
      <c r="IN7" s="206">
        <v>23</v>
      </c>
      <c r="IO7" s="205">
        <v>227</v>
      </c>
      <c r="IP7" s="206">
        <v>284</v>
      </c>
      <c r="IQ7" s="289">
        <v>511</v>
      </c>
      <c r="IR7" s="7"/>
      <c r="IS7" s="244">
        <v>0</v>
      </c>
      <c r="IT7" s="249">
        <v>267.05882352941177</v>
      </c>
      <c r="IU7" s="205">
        <v>355</v>
      </c>
      <c r="IV7" s="289">
        <v>235.48387096774195</v>
      </c>
      <c r="IW7" s="7"/>
      <c r="IX7" s="377"/>
      <c r="IZ7" s="378"/>
      <c r="JB7" s="244">
        <v>0</v>
      </c>
      <c r="JC7" s="206">
        <v>314585</v>
      </c>
      <c r="JD7" s="205">
        <v>225515</v>
      </c>
      <c r="JE7" s="206">
        <v>55421</v>
      </c>
      <c r="JF7" s="205">
        <v>69278</v>
      </c>
      <c r="JG7" s="206">
        <v>69278</v>
      </c>
      <c r="JH7" s="267">
        <v>734077</v>
      </c>
      <c r="JI7" s="7"/>
      <c r="JJ7" s="244">
        <v>0</v>
      </c>
      <c r="JK7" s="206">
        <v>0</v>
      </c>
      <c r="JL7" s="205">
        <v>0</v>
      </c>
      <c r="JM7" s="206">
        <v>0</v>
      </c>
      <c r="JN7" s="205">
        <v>279069</v>
      </c>
      <c r="JO7" s="206">
        <v>0</v>
      </c>
      <c r="JP7" s="205">
        <v>279069</v>
      </c>
      <c r="JQ7" s="206">
        <v>696353</v>
      </c>
      <c r="JR7" s="267">
        <v>975422</v>
      </c>
      <c r="JS7" s="7"/>
      <c r="JT7" s="244" t="s">
        <v>632</v>
      </c>
      <c r="JU7" s="249">
        <v>88.710205508844979</v>
      </c>
      <c r="JV7" s="205">
        <v>308.78345121167109</v>
      </c>
      <c r="JW7" s="267">
        <v>180.60025921125717</v>
      </c>
      <c r="JX7" s="7"/>
      <c r="JY7" s="379"/>
      <c r="KA7" s="244">
        <v>0</v>
      </c>
      <c r="KB7" s="206">
        <v>34795</v>
      </c>
      <c r="KC7" s="205">
        <v>153030</v>
      </c>
      <c r="KD7" s="206">
        <v>103775</v>
      </c>
      <c r="KE7" s="205">
        <v>100042</v>
      </c>
      <c r="KF7" s="206">
        <v>108735</v>
      </c>
      <c r="KG7" s="268">
        <v>500377</v>
      </c>
      <c r="KH7" s="7"/>
      <c r="KI7" s="244">
        <v>0</v>
      </c>
      <c r="KJ7" s="206">
        <v>0</v>
      </c>
      <c r="KK7" s="205">
        <v>0</v>
      </c>
      <c r="KL7" s="206">
        <v>0</v>
      </c>
      <c r="KM7" s="205">
        <v>17398</v>
      </c>
      <c r="KN7" s="206">
        <v>0</v>
      </c>
      <c r="KO7" s="205">
        <v>17398</v>
      </c>
      <c r="KP7" s="206">
        <v>6869</v>
      </c>
      <c r="KQ7" s="268">
        <v>24267</v>
      </c>
      <c r="KR7" s="7"/>
      <c r="KS7" s="244" t="s">
        <v>632</v>
      </c>
      <c r="KT7" s="249">
        <v>50.001436988073003</v>
      </c>
      <c r="KU7" s="205">
        <v>4.4886623537868386</v>
      </c>
      <c r="KV7" s="268">
        <v>12.920005324104885</v>
      </c>
      <c r="KW7" s="7"/>
      <c r="KX7" s="380"/>
      <c r="KZ7" s="244">
        <v>0</v>
      </c>
      <c r="LA7" s="206">
        <v>0</v>
      </c>
      <c r="LB7" s="205">
        <v>0</v>
      </c>
      <c r="LC7" s="206">
        <v>0</v>
      </c>
      <c r="LD7" s="205">
        <v>0</v>
      </c>
      <c r="LE7" s="206">
        <v>0</v>
      </c>
      <c r="LF7" s="269">
        <v>0</v>
      </c>
      <c r="LG7" s="419"/>
      <c r="LH7" s="244">
        <v>0</v>
      </c>
      <c r="LI7" s="206">
        <v>0</v>
      </c>
      <c r="LJ7" s="205">
        <v>0</v>
      </c>
      <c r="LK7" s="206">
        <v>0</v>
      </c>
      <c r="LL7" s="205">
        <v>27236</v>
      </c>
      <c r="LM7" s="206">
        <v>0</v>
      </c>
      <c r="LN7" s="205">
        <v>27236</v>
      </c>
      <c r="LO7" s="206">
        <v>63799</v>
      </c>
      <c r="LP7" s="269">
        <v>91035</v>
      </c>
      <c r="LQ7" s="7"/>
      <c r="LR7" s="244" t="s">
        <v>632</v>
      </c>
      <c r="LS7" s="249" t="s">
        <v>632</v>
      </c>
      <c r="LT7" s="205" t="s">
        <v>632</v>
      </c>
      <c r="LU7" s="269" t="s">
        <v>632</v>
      </c>
      <c r="LV7" s="7"/>
      <c r="LW7" s="381"/>
      <c r="LY7" s="244">
        <v>0</v>
      </c>
      <c r="LZ7" s="206">
        <v>34795</v>
      </c>
      <c r="MA7" s="205">
        <v>153030</v>
      </c>
      <c r="MB7" s="206">
        <v>103775</v>
      </c>
      <c r="MC7" s="205">
        <v>100042</v>
      </c>
      <c r="MD7" s="206">
        <v>108735</v>
      </c>
      <c r="ME7" s="270">
        <v>500377</v>
      </c>
      <c r="MF7" s="7"/>
      <c r="MG7" s="244">
        <v>0</v>
      </c>
      <c r="MH7" s="206">
        <v>0</v>
      </c>
      <c r="MI7" s="205">
        <v>0</v>
      </c>
      <c r="MJ7" s="206">
        <v>0</v>
      </c>
      <c r="MK7" s="205">
        <v>44634</v>
      </c>
      <c r="ML7" s="206">
        <v>0</v>
      </c>
      <c r="MM7" s="205">
        <v>44634</v>
      </c>
      <c r="MN7" s="206">
        <v>70668</v>
      </c>
      <c r="MO7" s="270">
        <v>115302</v>
      </c>
      <c r="MP7" s="7"/>
      <c r="MQ7" s="244" t="s">
        <v>632</v>
      </c>
      <c r="MR7" s="249">
        <v>128.2770513004742</v>
      </c>
      <c r="MS7" s="205">
        <v>46.179180552832776</v>
      </c>
      <c r="MT7" s="270">
        <v>61.387994143484626</v>
      </c>
      <c r="MU7" s="419"/>
      <c r="MV7" s="428"/>
      <c r="MX7" s="244">
        <v>0</v>
      </c>
      <c r="MY7" s="206">
        <v>349380</v>
      </c>
      <c r="MZ7" s="205">
        <v>378545</v>
      </c>
      <c r="NA7" s="206">
        <v>159196</v>
      </c>
      <c r="NB7" s="205">
        <v>169319</v>
      </c>
      <c r="NC7" s="206">
        <v>178013</v>
      </c>
      <c r="ND7" s="271">
        <v>1234453</v>
      </c>
      <c r="NE7" s="7"/>
      <c r="NF7" s="244">
        <v>0</v>
      </c>
      <c r="NG7" s="206">
        <v>0</v>
      </c>
      <c r="NH7" s="205">
        <v>0</v>
      </c>
      <c r="NI7" s="206">
        <v>0</v>
      </c>
      <c r="NJ7" s="205">
        <v>323703</v>
      </c>
      <c r="NK7" s="206">
        <v>0</v>
      </c>
      <c r="NL7" s="205">
        <v>323703</v>
      </c>
      <c r="NM7" s="206">
        <v>767021</v>
      </c>
      <c r="NN7" s="271">
        <v>1090724</v>
      </c>
      <c r="NO7" s="7"/>
      <c r="NP7" s="244" t="s">
        <v>632</v>
      </c>
      <c r="NQ7" s="249">
        <v>92.650695517774338</v>
      </c>
      <c r="NR7" s="205">
        <v>202.62346616650598</v>
      </c>
      <c r="NS7" s="271">
        <v>149.84016210461243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135870</v>
      </c>
      <c r="X8" s="277">
        <v>135870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3604510</v>
      </c>
      <c r="AW8" s="263">
        <v>3604510</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249</v>
      </c>
      <c r="BY8" s="264">
        <v>249</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4977309</v>
      </c>
      <c r="CX8" s="265">
        <v>4977309</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341</v>
      </c>
      <c r="DW8" s="266">
        <v>341</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133.32025302757739</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134.78260869565219</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88.126732037560728</v>
      </c>
      <c r="GL8" s="437"/>
      <c r="GM8" s="7"/>
      <c r="GN8" s="304"/>
      <c r="GP8" s="245" t="s">
        <v>632</v>
      </c>
      <c r="GQ8" s="202" t="s">
        <v>632</v>
      </c>
      <c r="GR8" s="201" t="s">
        <v>632</v>
      </c>
      <c r="GS8" s="202" t="s">
        <v>632</v>
      </c>
      <c r="GT8" s="201" t="s">
        <v>632</v>
      </c>
      <c r="GU8" s="202" t="s">
        <v>632</v>
      </c>
      <c r="GV8" s="201" t="s">
        <v>632</v>
      </c>
      <c r="GW8" s="202">
        <v>88.153310104529609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3733348</v>
      </c>
      <c r="HR8" s="286">
        <v>3733348</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253</v>
      </c>
      <c r="IQ8" s="289">
        <v>253</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171254</v>
      </c>
      <c r="JR8" s="267">
        <v>171254</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8019</v>
      </c>
      <c r="LP8" s="269">
        <v>8019</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8019</v>
      </c>
      <c r="MO8" s="270">
        <v>8019</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179273</v>
      </c>
      <c r="NN8" s="271">
        <v>179273</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1759</v>
      </c>
      <c r="I9" s="197">
        <v>1242</v>
      </c>
      <c r="J9" s="198">
        <v>1228</v>
      </c>
      <c r="K9" s="197">
        <v>1214</v>
      </c>
      <c r="L9" s="198">
        <v>1518</v>
      </c>
      <c r="M9" s="199">
        <v>1518</v>
      </c>
      <c r="N9" s="277">
        <v>8479</v>
      </c>
      <c r="O9" s="7"/>
      <c r="P9" s="196">
        <v>0</v>
      </c>
      <c r="Q9" s="197">
        <v>0</v>
      </c>
      <c r="R9" s="198">
        <v>0</v>
      </c>
      <c r="S9" s="197">
        <v>0</v>
      </c>
      <c r="T9" s="198">
        <v>1878</v>
      </c>
      <c r="U9" s="197">
        <v>7</v>
      </c>
      <c r="V9" s="198">
        <v>1885</v>
      </c>
      <c r="W9" s="199">
        <v>1164</v>
      </c>
      <c r="X9" s="277">
        <v>3049</v>
      </c>
      <c r="Y9" s="7"/>
      <c r="Z9" s="196">
        <v>0</v>
      </c>
      <c r="AA9" s="197">
        <v>151.77133655394525</v>
      </c>
      <c r="AB9" s="441">
        <v>94.788273615635177</v>
      </c>
      <c r="AC9" s="277">
        <v>72.097422558524471</v>
      </c>
      <c r="AD9" s="7"/>
      <c r="AE9" s="370"/>
      <c r="AG9" s="242">
        <v>1140449</v>
      </c>
      <c r="AH9" s="198">
        <v>602004</v>
      </c>
      <c r="AI9" s="197">
        <v>602004</v>
      </c>
      <c r="AJ9" s="198">
        <v>602004</v>
      </c>
      <c r="AK9" s="197">
        <v>752511</v>
      </c>
      <c r="AL9" s="198">
        <v>752511</v>
      </c>
      <c r="AM9" s="263">
        <v>4451483</v>
      </c>
      <c r="AN9" s="7"/>
      <c r="AO9" s="242">
        <v>0</v>
      </c>
      <c r="AP9" s="198">
        <v>0</v>
      </c>
      <c r="AQ9" s="197">
        <v>0</v>
      </c>
      <c r="AR9" s="198">
        <v>0</v>
      </c>
      <c r="AS9" s="197">
        <v>1022301</v>
      </c>
      <c r="AT9" s="198">
        <v>6825</v>
      </c>
      <c r="AU9" s="197">
        <v>1029126</v>
      </c>
      <c r="AV9" s="198">
        <v>1012769</v>
      </c>
      <c r="AW9" s="263">
        <v>2041895</v>
      </c>
      <c r="AX9" s="7"/>
      <c r="AY9" s="242">
        <v>0</v>
      </c>
      <c r="AZ9" s="198">
        <v>170.95002691012019</v>
      </c>
      <c r="BA9" s="197">
        <v>168.23293532933337</v>
      </c>
      <c r="BB9" s="263">
        <v>87.094580962670676</v>
      </c>
      <c r="BC9" s="7"/>
      <c r="BD9" s="432"/>
      <c r="BE9" s="433"/>
      <c r="BF9" s="7"/>
      <c r="BG9" s="371"/>
      <c r="BI9" s="242">
        <v>599</v>
      </c>
      <c r="BJ9" s="198">
        <v>182</v>
      </c>
      <c r="BK9" s="197">
        <v>182</v>
      </c>
      <c r="BL9" s="198">
        <v>181</v>
      </c>
      <c r="BM9" s="197">
        <v>226</v>
      </c>
      <c r="BN9" s="198">
        <v>226</v>
      </c>
      <c r="BO9" s="264">
        <v>1596</v>
      </c>
      <c r="BP9" s="7"/>
      <c r="BQ9" s="242">
        <v>0</v>
      </c>
      <c r="BR9" s="198">
        <v>0</v>
      </c>
      <c r="BS9" s="197">
        <v>0</v>
      </c>
      <c r="BT9" s="198">
        <v>0</v>
      </c>
      <c r="BU9" s="197">
        <v>302</v>
      </c>
      <c r="BV9" s="198">
        <v>2</v>
      </c>
      <c r="BW9" s="197">
        <v>304</v>
      </c>
      <c r="BX9" s="198">
        <v>291</v>
      </c>
      <c r="BY9" s="264">
        <v>595</v>
      </c>
      <c r="BZ9" s="7"/>
      <c r="CA9" s="242">
        <v>0</v>
      </c>
      <c r="CB9" s="198">
        <v>167.03296703296704</v>
      </c>
      <c r="CC9" s="197">
        <v>159.8901098901099</v>
      </c>
      <c r="CD9" s="264">
        <v>61.786085150571132</v>
      </c>
      <c r="CE9" s="7"/>
      <c r="CF9" s="372"/>
      <c r="CH9" s="242">
        <v>1140449</v>
      </c>
      <c r="CI9" s="198">
        <v>602004</v>
      </c>
      <c r="CJ9" s="197">
        <v>602004</v>
      </c>
      <c r="CK9" s="198">
        <v>602004</v>
      </c>
      <c r="CL9" s="197">
        <v>752511</v>
      </c>
      <c r="CM9" s="198">
        <v>752511</v>
      </c>
      <c r="CN9" s="265">
        <v>4451483</v>
      </c>
      <c r="CO9" s="7"/>
      <c r="CP9" s="242">
        <v>0</v>
      </c>
      <c r="CQ9" s="198">
        <v>0</v>
      </c>
      <c r="CR9" s="197">
        <v>0</v>
      </c>
      <c r="CS9" s="198">
        <v>0</v>
      </c>
      <c r="CT9" s="197">
        <v>1022301</v>
      </c>
      <c r="CU9" s="198">
        <v>6825</v>
      </c>
      <c r="CV9" s="197">
        <v>1029126</v>
      </c>
      <c r="CW9" s="198">
        <v>1012769</v>
      </c>
      <c r="CX9" s="265">
        <v>2041895</v>
      </c>
      <c r="CY9" s="7"/>
      <c r="CZ9" s="242">
        <v>0</v>
      </c>
      <c r="DA9" s="198">
        <v>170.95002691012019</v>
      </c>
      <c r="DB9" s="197">
        <v>168.23293532933337</v>
      </c>
      <c r="DC9" s="265">
        <v>87.094580962670676</v>
      </c>
      <c r="DD9" s="7"/>
      <c r="DE9" s="373"/>
      <c r="DG9" s="242">
        <v>599</v>
      </c>
      <c r="DH9" s="198">
        <v>182</v>
      </c>
      <c r="DI9" s="197">
        <v>182</v>
      </c>
      <c r="DJ9" s="198">
        <v>181</v>
      </c>
      <c r="DK9" s="197">
        <v>226</v>
      </c>
      <c r="DL9" s="198">
        <v>226</v>
      </c>
      <c r="DM9" s="266">
        <v>1596</v>
      </c>
      <c r="DN9" s="7"/>
      <c r="DO9" s="242">
        <v>0</v>
      </c>
      <c r="DP9" s="198">
        <v>0</v>
      </c>
      <c r="DQ9" s="197">
        <v>0</v>
      </c>
      <c r="DR9" s="198">
        <v>0</v>
      </c>
      <c r="DS9" s="197">
        <v>302</v>
      </c>
      <c r="DT9" s="198">
        <v>2</v>
      </c>
      <c r="DU9" s="197">
        <v>304</v>
      </c>
      <c r="DV9" s="198">
        <v>291</v>
      </c>
      <c r="DW9" s="266">
        <v>595</v>
      </c>
      <c r="DX9" s="7"/>
      <c r="DY9" s="242">
        <v>0</v>
      </c>
      <c r="DZ9" s="198">
        <v>167.03296703296704</v>
      </c>
      <c r="EA9" s="197">
        <v>159.8901098901099</v>
      </c>
      <c r="EB9" s="266">
        <v>61.786085150571132</v>
      </c>
      <c r="EC9" s="7"/>
      <c r="ED9" s="374"/>
      <c r="EF9" s="242">
        <v>75.130718803546614</v>
      </c>
      <c r="EG9" s="198">
        <v>73.000089733733333</v>
      </c>
      <c r="EH9" s="197">
        <v>73.000089733733333</v>
      </c>
      <c r="EI9" s="198">
        <v>73.000089733733333</v>
      </c>
      <c r="EJ9" s="197">
        <v>73.000069846221905</v>
      </c>
      <c r="EK9" s="198">
        <v>73.000069846221905</v>
      </c>
      <c r="EL9" s="434"/>
      <c r="EM9" s="7"/>
      <c r="EN9" s="242" t="s">
        <v>632</v>
      </c>
      <c r="EO9" s="198" t="s">
        <v>632</v>
      </c>
      <c r="EP9" s="197" t="s">
        <v>632</v>
      </c>
      <c r="EQ9" s="198" t="s">
        <v>632</v>
      </c>
      <c r="ER9" s="197">
        <v>70.50687239599678</v>
      </c>
      <c r="ES9" s="198">
        <v>70.397111913357406</v>
      </c>
      <c r="ET9" s="197">
        <v>70.50614335453055</v>
      </c>
      <c r="EU9" s="465">
        <v>78.130383296496447</v>
      </c>
      <c r="EV9" s="434"/>
      <c r="EW9" s="7"/>
      <c r="EX9" s="242" t="s">
        <v>632</v>
      </c>
      <c r="EY9" s="198">
        <v>-2.4939463792027823</v>
      </c>
      <c r="EZ9" s="197">
        <v>5.1302935627631143</v>
      </c>
      <c r="FA9" s="435"/>
      <c r="FB9" s="7"/>
      <c r="FC9" s="275"/>
      <c r="FE9" s="242">
        <v>75.156838143036381</v>
      </c>
      <c r="FF9" s="198">
        <v>72.8</v>
      </c>
      <c r="FG9" s="197">
        <v>73.092369477911646</v>
      </c>
      <c r="FH9" s="198">
        <v>72.983870967741936</v>
      </c>
      <c r="FI9" s="197">
        <v>72.903225806451616</v>
      </c>
      <c r="FJ9" s="198">
        <v>72.903225806451616</v>
      </c>
      <c r="FK9" s="436"/>
      <c r="FL9" s="7"/>
      <c r="FM9" s="242" t="s">
        <v>632</v>
      </c>
      <c r="FN9" s="198" t="s">
        <v>632</v>
      </c>
      <c r="FO9" s="197" t="s">
        <v>632</v>
      </c>
      <c r="FP9" s="198" t="s">
        <v>632</v>
      </c>
      <c r="FQ9" s="197">
        <v>71.904761904761898</v>
      </c>
      <c r="FR9" s="198">
        <v>66.666666666666657</v>
      </c>
      <c r="FS9" s="197">
        <v>71.867612293144205</v>
      </c>
      <c r="FT9" s="198">
        <v>81.058495821727021</v>
      </c>
      <c r="FU9" s="436"/>
      <c r="FV9" s="7"/>
      <c r="FW9" s="242" t="s">
        <v>632</v>
      </c>
      <c r="FX9" s="198">
        <v>-0.93238770685579198</v>
      </c>
      <c r="FY9" s="197">
        <v>7.9661263438153753</v>
      </c>
      <c r="FZ9" s="436"/>
      <c r="GA9" s="7"/>
      <c r="GB9" s="276"/>
      <c r="GD9" s="242" t="s">
        <v>632</v>
      </c>
      <c r="GE9" s="198" t="s">
        <v>632</v>
      </c>
      <c r="GF9" s="197" t="s">
        <v>632</v>
      </c>
      <c r="GG9" s="198" t="s">
        <v>632</v>
      </c>
      <c r="GH9" s="197">
        <v>112.0746468127932</v>
      </c>
      <c r="GI9" s="198">
        <v>111.9127323098234</v>
      </c>
      <c r="GJ9" s="197">
        <v>112.07356981285062</v>
      </c>
      <c r="GK9" s="198">
        <v>108.86925073888025</v>
      </c>
      <c r="GL9" s="437"/>
      <c r="GM9" s="7"/>
      <c r="GN9" s="304"/>
      <c r="GP9" s="242" t="s">
        <v>632</v>
      </c>
      <c r="GQ9" s="198" t="s">
        <v>632</v>
      </c>
      <c r="GR9" s="197" t="s">
        <v>632</v>
      </c>
      <c r="GS9" s="198" t="s">
        <v>632</v>
      </c>
      <c r="GT9" s="197">
        <v>107.96915167095116</v>
      </c>
      <c r="GU9" s="198">
        <v>100</v>
      </c>
      <c r="GV9" s="197">
        <v>107.90816326530613</v>
      </c>
      <c r="GW9" s="198">
        <v>71.8</v>
      </c>
      <c r="GX9" s="438"/>
      <c r="GY9" s="7"/>
      <c r="GZ9" s="375"/>
      <c r="HB9" s="242">
        <v>1517953</v>
      </c>
      <c r="HC9" s="198">
        <v>824662</v>
      </c>
      <c r="HD9" s="197">
        <v>824662</v>
      </c>
      <c r="HE9" s="198">
        <v>824662</v>
      </c>
      <c r="HF9" s="197">
        <v>1030836</v>
      </c>
      <c r="HG9" s="198">
        <v>1030836</v>
      </c>
      <c r="HH9" s="286">
        <v>6053611</v>
      </c>
      <c r="HI9" s="7"/>
      <c r="HJ9" s="242">
        <v>0</v>
      </c>
      <c r="HK9" s="198">
        <v>0</v>
      </c>
      <c r="HL9" s="197">
        <v>0</v>
      </c>
      <c r="HM9" s="198">
        <v>0</v>
      </c>
      <c r="HN9" s="197">
        <v>1449931</v>
      </c>
      <c r="HO9" s="198">
        <v>9695</v>
      </c>
      <c r="HP9" s="197">
        <v>1459626</v>
      </c>
      <c r="HQ9" s="198">
        <v>1296255</v>
      </c>
      <c r="HR9" s="286">
        <v>2755881</v>
      </c>
      <c r="HS9" s="7"/>
      <c r="HT9" s="242">
        <v>0</v>
      </c>
      <c r="HU9" s="198">
        <v>176.99687872122155</v>
      </c>
      <c r="HV9" s="197">
        <v>157.18621689855965</v>
      </c>
      <c r="HW9" s="286">
        <v>87.011050817468757</v>
      </c>
      <c r="HX9" s="7"/>
      <c r="HY9" s="376"/>
      <c r="IA9" s="242">
        <v>797</v>
      </c>
      <c r="IB9" s="198">
        <v>250</v>
      </c>
      <c r="IC9" s="197">
        <v>249</v>
      </c>
      <c r="ID9" s="198">
        <v>248</v>
      </c>
      <c r="IE9" s="197">
        <v>310</v>
      </c>
      <c r="IF9" s="198">
        <v>310</v>
      </c>
      <c r="IG9" s="289">
        <v>2164</v>
      </c>
      <c r="IH9" s="7"/>
      <c r="II9" s="242">
        <v>0</v>
      </c>
      <c r="IJ9" s="198">
        <v>0</v>
      </c>
      <c r="IK9" s="197">
        <v>0</v>
      </c>
      <c r="IL9" s="198">
        <v>0</v>
      </c>
      <c r="IM9" s="197">
        <v>420</v>
      </c>
      <c r="IN9" s="198">
        <v>3</v>
      </c>
      <c r="IO9" s="197">
        <v>423</v>
      </c>
      <c r="IP9" s="198">
        <v>359</v>
      </c>
      <c r="IQ9" s="289">
        <v>782</v>
      </c>
      <c r="IR9" s="7"/>
      <c r="IS9" s="242">
        <v>0</v>
      </c>
      <c r="IT9" s="198">
        <v>169.2</v>
      </c>
      <c r="IU9" s="197">
        <v>144.17670682730923</v>
      </c>
      <c r="IV9" s="289">
        <v>60.339506172839506</v>
      </c>
      <c r="IW9" s="7"/>
      <c r="IX9" s="377"/>
      <c r="IZ9" s="378"/>
      <c r="JB9" s="242">
        <v>0</v>
      </c>
      <c r="JC9" s="198">
        <v>393000</v>
      </c>
      <c r="JD9" s="197">
        <v>362000</v>
      </c>
      <c r="JE9" s="198">
        <v>331000</v>
      </c>
      <c r="JF9" s="197">
        <v>413900</v>
      </c>
      <c r="JG9" s="198">
        <v>413900</v>
      </c>
      <c r="JH9" s="267">
        <v>1913800</v>
      </c>
      <c r="JI9" s="7"/>
      <c r="JJ9" s="242">
        <v>0</v>
      </c>
      <c r="JK9" s="198">
        <v>0</v>
      </c>
      <c r="JL9" s="197">
        <v>0</v>
      </c>
      <c r="JM9" s="198">
        <v>0</v>
      </c>
      <c r="JN9" s="197">
        <v>485600</v>
      </c>
      <c r="JO9" s="198">
        <v>0</v>
      </c>
      <c r="JP9" s="197">
        <v>485600</v>
      </c>
      <c r="JQ9" s="198">
        <v>514550</v>
      </c>
      <c r="JR9" s="267">
        <v>1000150</v>
      </c>
      <c r="JS9" s="7"/>
      <c r="JT9" s="242" t="s">
        <v>632</v>
      </c>
      <c r="JU9" s="198">
        <v>123.56234096692111</v>
      </c>
      <c r="JV9" s="197">
        <v>142.14088397790056</v>
      </c>
      <c r="JW9" s="267">
        <v>132.4701986754967</v>
      </c>
      <c r="JX9" s="7"/>
      <c r="JY9" s="379"/>
      <c r="KA9" s="242">
        <v>0</v>
      </c>
      <c r="KB9" s="198">
        <v>7816</v>
      </c>
      <c r="KC9" s="197">
        <v>48618</v>
      </c>
      <c r="KD9" s="198">
        <v>51360</v>
      </c>
      <c r="KE9" s="197">
        <v>53680</v>
      </c>
      <c r="KF9" s="198">
        <v>56982</v>
      </c>
      <c r="KG9" s="268">
        <v>218456</v>
      </c>
      <c r="KH9" s="7"/>
      <c r="KI9" s="242">
        <v>0</v>
      </c>
      <c r="KJ9" s="198">
        <v>0</v>
      </c>
      <c r="KK9" s="197">
        <v>0</v>
      </c>
      <c r="KL9" s="198">
        <v>0</v>
      </c>
      <c r="KM9" s="197">
        <v>3908</v>
      </c>
      <c r="KN9" s="198">
        <v>0</v>
      </c>
      <c r="KO9" s="197">
        <v>3908</v>
      </c>
      <c r="KP9" s="198">
        <v>3367</v>
      </c>
      <c r="KQ9" s="268">
        <v>7275</v>
      </c>
      <c r="KR9" s="7"/>
      <c r="KS9" s="242" t="s">
        <v>632</v>
      </c>
      <c r="KT9" s="198">
        <v>50</v>
      </c>
      <c r="KU9" s="197">
        <v>6.9254185692541856</v>
      </c>
      <c r="KV9" s="268">
        <v>12.891164900591843</v>
      </c>
      <c r="KW9" s="7"/>
      <c r="KX9" s="380"/>
      <c r="KZ9" s="242">
        <v>0</v>
      </c>
      <c r="LA9" s="198">
        <v>0</v>
      </c>
      <c r="LB9" s="197">
        <v>0</v>
      </c>
      <c r="LC9" s="198">
        <v>0</v>
      </c>
      <c r="LD9" s="197">
        <v>0</v>
      </c>
      <c r="LE9" s="198">
        <v>0</v>
      </c>
      <c r="LF9" s="269">
        <v>0</v>
      </c>
      <c r="LG9" s="419"/>
      <c r="LH9" s="242">
        <v>0</v>
      </c>
      <c r="LI9" s="198">
        <v>0</v>
      </c>
      <c r="LJ9" s="197">
        <v>0</v>
      </c>
      <c r="LK9" s="198">
        <v>0</v>
      </c>
      <c r="LL9" s="197">
        <v>14573</v>
      </c>
      <c r="LM9" s="198">
        <v>0</v>
      </c>
      <c r="LN9" s="197">
        <v>14573</v>
      </c>
      <c r="LO9" s="198">
        <v>18726</v>
      </c>
      <c r="LP9" s="269">
        <v>33299</v>
      </c>
      <c r="LQ9" s="7"/>
      <c r="LR9" s="242" t="s">
        <v>632</v>
      </c>
      <c r="LS9" s="198" t="s">
        <v>632</v>
      </c>
      <c r="LT9" s="197" t="s">
        <v>632</v>
      </c>
      <c r="LU9" s="269" t="s">
        <v>632</v>
      </c>
      <c r="LV9" s="7"/>
      <c r="LW9" s="381"/>
      <c r="LY9" s="242">
        <v>0</v>
      </c>
      <c r="LZ9" s="198">
        <v>7816</v>
      </c>
      <c r="MA9" s="197">
        <v>48618</v>
      </c>
      <c r="MB9" s="198">
        <v>51360</v>
      </c>
      <c r="MC9" s="197">
        <v>53680</v>
      </c>
      <c r="MD9" s="198">
        <v>56982</v>
      </c>
      <c r="ME9" s="270">
        <v>218456</v>
      </c>
      <c r="MF9" s="7"/>
      <c r="MG9" s="242">
        <v>0</v>
      </c>
      <c r="MH9" s="198">
        <v>0</v>
      </c>
      <c r="MI9" s="197">
        <v>0</v>
      </c>
      <c r="MJ9" s="198">
        <v>0</v>
      </c>
      <c r="MK9" s="197">
        <v>18481</v>
      </c>
      <c r="ML9" s="198">
        <v>0</v>
      </c>
      <c r="MM9" s="197">
        <v>18481</v>
      </c>
      <c r="MN9" s="198">
        <v>22093</v>
      </c>
      <c r="MO9" s="270">
        <v>40574</v>
      </c>
      <c r="MP9" s="7"/>
      <c r="MQ9" s="242" t="s">
        <v>632</v>
      </c>
      <c r="MR9" s="198">
        <v>236.45087001023541</v>
      </c>
      <c r="MS9" s="197">
        <v>45.442017359825584</v>
      </c>
      <c r="MT9" s="270">
        <v>71.896374525994972</v>
      </c>
      <c r="MU9" s="419"/>
      <c r="MV9" s="428"/>
      <c r="MX9" s="242">
        <v>0</v>
      </c>
      <c r="MY9" s="198">
        <v>400816</v>
      </c>
      <c r="MZ9" s="197">
        <v>410618</v>
      </c>
      <c r="NA9" s="198">
        <v>382360</v>
      </c>
      <c r="NB9" s="197">
        <v>467580</v>
      </c>
      <c r="NC9" s="198">
        <v>470882</v>
      </c>
      <c r="ND9" s="271">
        <v>2132256</v>
      </c>
      <c r="NE9" s="7"/>
      <c r="NF9" s="242">
        <v>0</v>
      </c>
      <c r="NG9" s="198">
        <v>0</v>
      </c>
      <c r="NH9" s="197">
        <v>0</v>
      </c>
      <c r="NI9" s="198">
        <v>0</v>
      </c>
      <c r="NJ9" s="197">
        <v>504081</v>
      </c>
      <c r="NK9" s="198">
        <v>0</v>
      </c>
      <c r="NL9" s="197">
        <v>504081</v>
      </c>
      <c r="NM9" s="198">
        <v>536643</v>
      </c>
      <c r="NN9" s="271">
        <v>1040724</v>
      </c>
      <c r="NO9" s="7"/>
      <c r="NP9" s="242" t="s">
        <v>632</v>
      </c>
      <c r="NQ9" s="198">
        <v>125.76369206818092</v>
      </c>
      <c r="NR9" s="197">
        <v>130.69154299129605</v>
      </c>
      <c r="NS9" s="271">
        <v>128.25738137667389</v>
      </c>
      <c r="NT9" s="4"/>
      <c r="NU9" s="439"/>
      <c r="NV9" s="440"/>
      <c r="NW9" s="7"/>
      <c r="NX9" s="383"/>
      <c r="NZ9" s="384"/>
    </row>
    <row r="10" spans="1:390" outlineLevel="2">
      <c r="C10" s="388">
        <v>4</v>
      </c>
      <c r="D10" s="310" t="s">
        <v>31</v>
      </c>
      <c r="E10" s="7" t="s">
        <v>11</v>
      </c>
      <c r="F10" s="389" t="s">
        <v>165</v>
      </c>
      <c r="H10" s="200">
        <v>0</v>
      </c>
      <c r="I10" s="201">
        <v>0</v>
      </c>
      <c r="J10" s="202">
        <v>0</v>
      </c>
      <c r="K10" s="201">
        <v>50</v>
      </c>
      <c r="L10" s="202">
        <v>50</v>
      </c>
      <c r="M10" s="203">
        <v>50</v>
      </c>
      <c r="N10" s="277">
        <v>150</v>
      </c>
      <c r="O10" s="7"/>
      <c r="P10" s="200">
        <v>0</v>
      </c>
      <c r="Q10" s="201">
        <v>0</v>
      </c>
      <c r="R10" s="202">
        <v>0</v>
      </c>
      <c r="S10" s="201">
        <v>0</v>
      </c>
      <c r="T10" s="202">
        <v>0</v>
      </c>
      <c r="U10" s="201">
        <v>0</v>
      </c>
      <c r="V10" s="202">
        <v>0</v>
      </c>
      <c r="W10" s="203">
        <v>0</v>
      </c>
      <c r="X10" s="277">
        <v>0</v>
      </c>
      <c r="Y10" s="7"/>
      <c r="Z10" s="200" t="s">
        <v>632</v>
      </c>
      <c r="AA10" s="201" t="s">
        <v>632</v>
      </c>
      <c r="AB10" s="431" t="s">
        <v>632</v>
      </c>
      <c r="AC10" s="277" t="s">
        <v>632</v>
      </c>
      <c r="AD10" s="7"/>
      <c r="AE10" s="370"/>
      <c r="AG10" s="245">
        <v>0</v>
      </c>
      <c r="AH10" s="202">
        <v>0</v>
      </c>
      <c r="AI10" s="201">
        <v>0</v>
      </c>
      <c r="AJ10" s="202">
        <v>71502</v>
      </c>
      <c r="AK10" s="201">
        <v>71502</v>
      </c>
      <c r="AL10" s="202">
        <v>71502</v>
      </c>
      <c r="AM10" s="263">
        <v>214506</v>
      </c>
      <c r="AN10" s="7"/>
      <c r="AO10" s="245">
        <v>0</v>
      </c>
      <c r="AP10" s="202">
        <v>0</v>
      </c>
      <c r="AQ10" s="201">
        <v>0</v>
      </c>
      <c r="AR10" s="202">
        <v>0</v>
      </c>
      <c r="AS10" s="201">
        <v>0</v>
      </c>
      <c r="AT10" s="202">
        <v>0</v>
      </c>
      <c r="AU10" s="201">
        <v>0</v>
      </c>
      <c r="AV10" s="202">
        <v>0</v>
      </c>
      <c r="AW10" s="263">
        <v>0</v>
      </c>
      <c r="AX10" s="7"/>
      <c r="AY10" s="245" t="s">
        <v>632</v>
      </c>
      <c r="AZ10" s="202" t="s">
        <v>632</v>
      </c>
      <c r="BA10" s="201" t="s">
        <v>632</v>
      </c>
      <c r="BB10" s="263" t="s">
        <v>632</v>
      </c>
      <c r="BC10" s="7"/>
      <c r="BD10" s="432"/>
      <c r="BE10" s="433"/>
      <c r="BF10" s="7"/>
      <c r="BG10" s="371"/>
      <c r="BI10" s="245">
        <v>0</v>
      </c>
      <c r="BJ10" s="202">
        <v>0</v>
      </c>
      <c r="BK10" s="201">
        <v>0</v>
      </c>
      <c r="BL10" s="202">
        <v>24</v>
      </c>
      <c r="BM10" s="201">
        <v>24</v>
      </c>
      <c r="BN10" s="202">
        <v>24</v>
      </c>
      <c r="BO10" s="264">
        <v>72</v>
      </c>
      <c r="BP10" s="7"/>
      <c r="BQ10" s="245">
        <v>0</v>
      </c>
      <c r="BR10" s="202">
        <v>0</v>
      </c>
      <c r="BS10" s="201">
        <v>0</v>
      </c>
      <c r="BT10" s="202">
        <v>0</v>
      </c>
      <c r="BU10" s="201">
        <v>0</v>
      </c>
      <c r="BV10" s="202">
        <v>0</v>
      </c>
      <c r="BW10" s="201">
        <v>0</v>
      </c>
      <c r="BX10" s="202">
        <v>0</v>
      </c>
      <c r="BY10" s="264">
        <v>0</v>
      </c>
      <c r="BZ10" s="7"/>
      <c r="CA10" s="245" t="s">
        <v>632</v>
      </c>
      <c r="CB10" s="202" t="s">
        <v>632</v>
      </c>
      <c r="CC10" s="201" t="s">
        <v>632</v>
      </c>
      <c r="CD10" s="264" t="s">
        <v>632</v>
      </c>
      <c r="CE10" s="7"/>
      <c r="CF10" s="372"/>
      <c r="CH10" s="245">
        <v>0</v>
      </c>
      <c r="CI10" s="202">
        <v>0</v>
      </c>
      <c r="CJ10" s="201">
        <v>0</v>
      </c>
      <c r="CK10" s="202">
        <v>71502</v>
      </c>
      <c r="CL10" s="201">
        <v>71502</v>
      </c>
      <c r="CM10" s="202">
        <v>71502</v>
      </c>
      <c r="CN10" s="265">
        <v>214506</v>
      </c>
      <c r="CO10" s="7"/>
      <c r="CP10" s="245">
        <v>0</v>
      </c>
      <c r="CQ10" s="202">
        <v>0</v>
      </c>
      <c r="CR10" s="201">
        <v>0</v>
      </c>
      <c r="CS10" s="202">
        <v>0</v>
      </c>
      <c r="CT10" s="201">
        <v>0</v>
      </c>
      <c r="CU10" s="202">
        <v>0</v>
      </c>
      <c r="CV10" s="201">
        <v>0</v>
      </c>
      <c r="CW10" s="202">
        <v>0</v>
      </c>
      <c r="CX10" s="265">
        <v>0</v>
      </c>
      <c r="CY10" s="7"/>
      <c r="CZ10" s="245" t="s">
        <v>632</v>
      </c>
      <c r="DA10" s="202" t="s">
        <v>632</v>
      </c>
      <c r="DB10" s="201" t="s">
        <v>632</v>
      </c>
      <c r="DC10" s="265" t="s">
        <v>632</v>
      </c>
      <c r="DD10" s="7"/>
      <c r="DE10" s="373"/>
      <c r="DG10" s="245">
        <v>0</v>
      </c>
      <c r="DH10" s="202">
        <v>0</v>
      </c>
      <c r="DI10" s="201">
        <v>0</v>
      </c>
      <c r="DJ10" s="202">
        <v>24</v>
      </c>
      <c r="DK10" s="201">
        <v>24</v>
      </c>
      <c r="DL10" s="202">
        <v>24</v>
      </c>
      <c r="DM10" s="266">
        <v>72</v>
      </c>
      <c r="DN10" s="7"/>
      <c r="DO10" s="245">
        <v>0</v>
      </c>
      <c r="DP10" s="202">
        <v>0</v>
      </c>
      <c r="DQ10" s="201">
        <v>0</v>
      </c>
      <c r="DR10" s="202">
        <v>0</v>
      </c>
      <c r="DS10" s="201">
        <v>0</v>
      </c>
      <c r="DT10" s="202">
        <v>0</v>
      </c>
      <c r="DU10" s="201">
        <v>0</v>
      </c>
      <c r="DV10" s="202">
        <v>0</v>
      </c>
      <c r="DW10" s="266">
        <v>0</v>
      </c>
      <c r="DX10" s="7"/>
      <c r="DY10" s="245" t="s">
        <v>632</v>
      </c>
      <c r="DZ10" s="202" t="s">
        <v>632</v>
      </c>
      <c r="EA10" s="201" t="s">
        <v>632</v>
      </c>
      <c r="EB10" s="266" t="s">
        <v>632</v>
      </c>
      <c r="EC10" s="7"/>
      <c r="ED10" s="374"/>
      <c r="EF10" s="245" t="s">
        <v>632</v>
      </c>
      <c r="EG10" s="202" t="s">
        <v>632</v>
      </c>
      <c r="EH10" s="201" t="s">
        <v>632</v>
      </c>
      <c r="EI10" s="202">
        <v>49.000150765477443</v>
      </c>
      <c r="EJ10" s="201">
        <v>49.000150765477443</v>
      </c>
      <c r="EK10" s="202">
        <v>49.000150765477443</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t="s">
        <v>632</v>
      </c>
      <c r="FG10" s="201" t="s">
        <v>632</v>
      </c>
      <c r="FH10" s="202">
        <v>48</v>
      </c>
      <c r="FI10" s="201">
        <v>48</v>
      </c>
      <c r="FJ10" s="202">
        <v>48</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0</v>
      </c>
      <c r="HD10" s="201">
        <v>0</v>
      </c>
      <c r="HE10" s="202">
        <v>145922</v>
      </c>
      <c r="HF10" s="201">
        <v>145922</v>
      </c>
      <c r="HG10" s="202">
        <v>145922</v>
      </c>
      <c r="HH10" s="286">
        <v>437766</v>
      </c>
      <c r="HI10" s="7"/>
      <c r="HJ10" s="245">
        <v>0</v>
      </c>
      <c r="HK10" s="202">
        <v>0</v>
      </c>
      <c r="HL10" s="201">
        <v>0</v>
      </c>
      <c r="HM10" s="202">
        <v>0</v>
      </c>
      <c r="HN10" s="201">
        <v>0</v>
      </c>
      <c r="HO10" s="202">
        <v>0</v>
      </c>
      <c r="HP10" s="201">
        <v>0</v>
      </c>
      <c r="HQ10" s="202">
        <v>0</v>
      </c>
      <c r="HR10" s="286">
        <v>0</v>
      </c>
      <c r="HS10" s="7"/>
      <c r="HT10" s="245" t="s">
        <v>632</v>
      </c>
      <c r="HU10" s="202" t="s">
        <v>632</v>
      </c>
      <c r="HV10" s="201" t="s">
        <v>632</v>
      </c>
      <c r="HW10" s="286" t="s">
        <v>632</v>
      </c>
      <c r="HX10" s="7"/>
      <c r="HY10" s="376"/>
      <c r="IA10" s="245">
        <v>0</v>
      </c>
      <c r="IB10" s="202">
        <v>0</v>
      </c>
      <c r="IC10" s="201">
        <v>0</v>
      </c>
      <c r="ID10" s="202">
        <v>50</v>
      </c>
      <c r="IE10" s="201">
        <v>50</v>
      </c>
      <c r="IF10" s="202">
        <v>50</v>
      </c>
      <c r="IG10" s="289">
        <v>150</v>
      </c>
      <c r="IH10" s="7"/>
      <c r="II10" s="245">
        <v>0</v>
      </c>
      <c r="IJ10" s="202">
        <v>0</v>
      </c>
      <c r="IK10" s="201">
        <v>0</v>
      </c>
      <c r="IL10" s="202">
        <v>0</v>
      </c>
      <c r="IM10" s="201">
        <v>0</v>
      </c>
      <c r="IN10" s="202">
        <v>0</v>
      </c>
      <c r="IO10" s="201">
        <v>0</v>
      </c>
      <c r="IP10" s="202">
        <v>0</v>
      </c>
      <c r="IQ10" s="289">
        <v>0</v>
      </c>
      <c r="IR10" s="7"/>
      <c r="IS10" s="245" t="s">
        <v>632</v>
      </c>
      <c r="IT10" s="202" t="s">
        <v>632</v>
      </c>
      <c r="IU10" s="201" t="s">
        <v>632</v>
      </c>
      <c r="IV10" s="289" t="s">
        <v>632</v>
      </c>
      <c r="IW10" s="7"/>
      <c r="IX10" s="377"/>
      <c r="IZ10" s="378"/>
      <c r="JB10" s="245">
        <v>0</v>
      </c>
      <c r="JC10" s="202">
        <v>0</v>
      </c>
      <c r="JD10" s="201">
        <v>0</v>
      </c>
      <c r="JE10" s="202">
        <v>35000</v>
      </c>
      <c r="JF10" s="201">
        <v>35000</v>
      </c>
      <c r="JG10" s="202">
        <v>35000</v>
      </c>
      <c r="JH10" s="267">
        <v>105000</v>
      </c>
      <c r="JI10" s="7"/>
      <c r="JJ10" s="245">
        <v>0</v>
      </c>
      <c r="JK10" s="202">
        <v>0</v>
      </c>
      <c r="JL10" s="201">
        <v>0</v>
      </c>
      <c r="JM10" s="202">
        <v>0</v>
      </c>
      <c r="JN10" s="201">
        <v>0</v>
      </c>
      <c r="JO10" s="202">
        <v>0</v>
      </c>
      <c r="JP10" s="201">
        <v>0</v>
      </c>
      <c r="JQ10" s="202">
        <v>0</v>
      </c>
      <c r="JR10" s="267">
        <v>0</v>
      </c>
      <c r="JS10" s="7"/>
      <c r="JT10" s="245" t="s">
        <v>632</v>
      </c>
      <c r="JU10" s="202" t="s">
        <v>632</v>
      </c>
      <c r="JV10" s="201" t="s">
        <v>632</v>
      </c>
      <c r="JW10" s="267" t="s">
        <v>632</v>
      </c>
      <c r="JX10" s="7"/>
      <c r="JY10" s="379"/>
      <c r="KA10" s="245">
        <v>0</v>
      </c>
      <c r="KB10" s="202">
        <v>0</v>
      </c>
      <c r="KC10" s="201">
        <v>0</v>
      </c>
      <c r="KD10" s="202">
        <v>20835</v>
      </c>
      <c r="KE10" s="201">
        <v>20073</v>
      </c>
      <c r="KF10" s="202">
        <v>20495</v>
      </c>
      <c r="KG10" s="268">
        <v>61403</v>
      </c>
      <c r="KH10" s="7"/>
      <c r="KI10" s="245">
        <v>0</v>
      </c>
      <c r="KJ10" s="202">
        <v>0</v>
      </c>
      <c r="KK10" s="201">
        <v>0</v>
      </c>
      <c r="KL10" s="202">
        <v>0</v>
      </c>
      <c r="KM10" s="201">
        <v>0</v>
      </c>
      <c r="KN10" s="202">
        <v>0</v>
      </c>
      <c r="KO10" s="201">
        <v>0</v>
      </c>
      <c r="KP10" s="202">
        <v>0</v>
      </c>
      <c r="KQ10" s="268">
        <v>0</v>
      </c>
      <c r="KR10" s="7"/>
      <c r="KS10" s="245" t="s">
        <v>632</v>
      </c>
      <c r="KT10" s="202" t="s">
        <v>632</v>
      </c>
      <c r="KU10" s="201" t="s">
        <v>632</v>
      </c>
      <c r="KV10" s="268" t="s">
        <v>632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0</v>
      </c>
      <c r="MA10" s="201">
        <v>0</v>
      </c>
      <c r="MB10" s="202">
        <v>20835</v>
      </c>
      <c r="MC10" s="201">
        <v>20073</v>
      </c>
      <c r="MD10" s="202">
        <v>20495</v>
      </c>
      <c r="ME10" s="270">
        <v>61403</v>
      </c>
      <c r="MF10" s="7"/>
      <c r="MG10" s="245">
        <v>0</v>
      </c>
      <c r="MH10" s="202">
        <v>0</v>
      </c>
      <c r="MI10" s="201">
        <v>0</v>
      </c>
      <c r="MJ10" s="202">
        <v>0</v>
      </c>
      <c r="MK10" s="201">
        <v>0</v>
      </c>
      <c r="ML10" s="202">
        <v>0</v>
      </c>
      <c r="MM10" s="201">
        <v>0</v>
      </c>
      <c r="MN10" s="202">
        <v>0</v>
      </c>
      <c r="MO10" s="270">
        <v>0</v>
      </c>
      <c r="MP10" s="7"/>
      <c r="MQ10" s="245" t="s">
        <v>632</v>
      </c>
      <c r="MR10" s="202" t="s">
        <v>632</v>
      </c>
      <c r="MS10" s="201" t="s">
        <v>632</v>
      </c>
      <c r="MT10" s="270" t="s">
        <v>632</v>
      </c>
      <c r="MU10" s="419"/>
      <c r="MV10" s="428"/>
      <c r="MX10" s="245">
        <v>0</v>
      </c>
      <c r="MY10" s="202">
        <v>0</v>
      </c>
      <c r="MZ10" s="201">
        <v>0</v>
      </c>
      <c r="NA10" s="202">
        <v>55835</v>
      </c>
      <c r="NB10" s="201">
        <v>55073</v>
      </c>
      <c r="NC10" s="202">
        <v>55495</v>
      </c>
      <c r="ND10" s="271">
        <v>166403</v>
      </c>
      <c r="NE10" s="7"/>
      <c r="NF10" s="245">
        <v>0</v>
      </c>
      <c r="NG10" s="202">
        <v>0</v>
      </c>
      <c r="NH10" s="201">
        <v>0</v>
      </c>
      <c r="NI10" s="202">
        <v>0</v>
      </c>
      <c r="NJ10" s="201">
        <v>0</v>
      </c>
      <c r="NK10" s="202">
        <v>0</v>
      </c>
      <c r="NL10" s="201">
        <v>0</v>
      </c>
      <c r="NM10" s="202">
        <v>0</v>
      </c>
      <c r="NN10" s="271">
        <v>0</v>
      </c>
      <c r="NO10" s="7"/>
      <c r="NP10" s="245" t="s">
        <v>632</v>
      </c>
      <c r="NQ10" s="202" t="s">
        <v>632</v>
      </c>
      <c r="NR10" s="201" t="s">
        <v>632</v>
      </c>
      <c r="NS10" s="271" t="s">
        <v>632</v>
      </c>
      <c r="NT10" s="4"/>
      <c r="NU10" s="439"/>
      <c r="NV10" s="440"/>
      <c r="NW10" s="7"/>
      <c r="NX10" s="383"/>
      <c r="NZ10" s="384"/>
    </row>
    <row r="11" spans="1:390" outlineLevel="2">
      <c r="C11" s="392">
        <v>5</v>
      </c>
      <c r="D11" s="312" t="s">
        <v>32</v>
      </c>
      <c r="E11" s="7" t="s">
        <v>11</v>
      </c>
      <c r="F11" s="393" t="s">
        <v>165</v>
      </c>
      <c r="H11" s="214">
        <v>272</v>
      </c>
      <c r="I11" s="208">
        <v>337</v>
      </c>
      <c r="J11" s="209">
        <v>761</v>
      </c>
      <c r="K11" s="208">
        <v>761</v>
      </c>
      <c r="L11" s="209">
        <v>761</v>
      </c>
      <c r="M11" s="210">
        <v>761</v>
      </c>
      <c r="N11" s="277">
        <v>3653</v>
      </c>
      <c r="O11" s="7"/>
      <c r="P11" s="214">
        <v>0</v>
      </c>
      <c r="Q11" s="208">
        <v>0</v>
      </c>
      <c r="R11" s="209">
        <v>0</v>
      </c>
      <c r="S11" s="208">
        <v>0</v>
      </c>
      <c r="T11" s="209">
        <v>7</v>
      </c>
      <c r="U11" s="208">
        <v>7</v>
      </c>
      <c r="V11" s="209">
        <v>14</v>
      </c>
      <c r="W11" s="210">
        <v>111</v>
      </c>
      <c r="X11" s="277">
        <v>125</v>
      </c>
      <c r="Y11" s="7"/>
      <c r="Z11" s="214">
        <v>0</v>
      </c>
      <c r="AA11" s="208">
        <v>4.154302670623145</v>
      </c>
      <c r="AB11" s="442">
        <v>14.586070959264127</v>
      </c>
      <c r="AC11" s="277">
        <v>9.1240875912408761</v>
      </c>
      <c r="AD11" s="7"/>
      <c r="AE11" s="370"/>
      <c r="AG11" s="246">
        <v>9430</v>
      </c>
      <c r="AH11" s="209">
        <v>11620</v>
      </c>
      <c r="AI11" s="208">
        <v>32628</v>
      </c>
      <c r="AJ11" s="209">
        <v>32628</v>
      </c>
      <c r="AK11" s="208">
        <v>44967</v>
      </c>
      <c r="AL11" s="209">
        <v>46847</v>
      </c>
      <c r="AM11" s="263">
        <v>178120</v>
      </c>
      <c r="AN11" s="7"/>
      <c r="AO11" s="246">
        <v>0</v>
      </c>
      <c r="AP11" s="209">
        <v>0</v>
      </c>
      <c r="AQ11" s="208">
        <v>0</v>
      </c>
      <c r="AR11" s="209">
        <v>0</v>
      </c>
      <c r="AS11" s="208">
        <v>6075</v>
      </c>
      <c r="AT11" s="209">
        <v>0</v>
      </c>
      <c r="AU11" s="208">
        <v>6075</v>
      </c>
      <c r="AV11" s="209">
        <v>74150</v>
      </c>
      <c r="AW11" s="263">
        <v>80225</v>
      </c>
      <c r="AX11" s="7"/>
      <c r="AY11" s="246">
        <v>0</v>
      </c>
      <c r="AZ11" s="209">
        <v>52.280550774526681</v>
      </c>
      <c r="BA11" s="208">
        <v>227.25879612602671</v>
      </c>
      <c r="BB11" s="263">
        <v>149.45601549983235</v>
      </c>
      <c r="BC11" s="7"/>
      <c r="BD11" s="432"/>
      <c r="BE11" s="433"/>
      <c r="BF11" s="7"/>
      <c r="BG11" s="371"/>
      <c r="BI11" s="246">
        <v>1</v>
      </c>
      <c r="BJ11" s="209">
        <v>1</v>
      </c>
      <c r="BK11" s="208">
        <v>3</v>
      </c>
      <c r="BL11" s="209">
        <v>3</v>
      </c>
      <c r="BM11" s="208">
        <v>4</v>
      </c>
      <c r="BN11" s="209">
        <v>4</v>
      </c>
      <c r="BO11" s="264">
        <v>16</v>
      </c>
      <c r="BP11" s="7"/>
      <c r="BQ11" s="246">
        <v>0</v>
      </c>
      <c r="BR11" s="209">
        <v>0</v>
      </c>
      <c r="BS11" s="208">
        <v>0</v>
      </c>
      <c r="BT11" s="209">
        <v>0</v>
      </c>
      <c r="BU11" s="208">
        <v>1</v>
      </c>
      <c r="BV11" s="209">
        <v>0</v>
      </c>
      <c r="BW11" s="208">
        <v>1</v>
      </c>
      <c r="BX11" s="209">
        <v>23</v>
      </c>
      <c r="BY11" s="264">
        <v>24</v>
      </c>
      <c r="BZ11" s="7"/>
      <c r="CA11" s="246">
        <v>0</v>
      </c>
      <c r="CB11" s="209">
        <v>100</v>
      </c>
      <c r="CC11" s="208">
        <v>766.66666666666674</v>
      </c>
      <c r="CD11" s="264">
        <v>480</v>
      </c>
      <c r="CE11" s="7"/>
      <c r="CF11" s="372"/>
      <c r="CH11" s="246">
        <v>14599</v>
      </c>
      <c r="CI11" s="209">
        <v>18038</v>
      </c>
      <c r="CJ11" s="208">
        <v>46847</v>
      </c>
      <c r="CK11" s="209">
        <v>46847</v>
      </c>
      <c r="CL11" s="208">
        <v>46847</v>
      </c>
      <c r="CM11" s="209">
        <v>46847</v>
      </c>
      <c r="CN11" s="265">
        <v>220025</v>
      </c>
      <c r="CO11" s="7"/>
      <c r="CP11" s="246">
        <v>0</v>
      </c>
      <c r="CQ11" s="209">
        <v>0</v>
      </c>
      <c r="CR11" s="208">
        <v>0</v>
      </c>
      <c r="CS11" s="209">
        <v>0</v>
      </c>
      <c r="CT11" s="208">
        <v>6075</v>
      </c>
      <c r="CU11" s="209">
        <v>0</v>
      </c>
      <c r="CV11" s="208">
        <v>6075</v>
      </c>
      <c r="CW11" s="209">
        <v>74150</v>
      </c>
      <c r="CX11" s="265">
        <v>80225</v>
      </c>
      <c r="CY11" s="7"/>
      <c r="CZ11" s="246">
        <v>0</v>
      </c>
      <c r="DA11" s="209">
        <v>33.678900099789331</v>
      </c>
      <c r="DB11" s="208">
        <v>158.28121331141801</v>
      </c>
      <c r="DC11" s="265">
        <v>100.93226309697549</v>
      </c>
      <c r="DD11" s="7"/>
      <c r="DE11" s="373"/>
      <c r="DG11" s="246">
        <v>1</v>
      </c>
      <c r="DH11" s="209">
        <v>1</v>
      </c>
      <c r="DI11" s="208">
        <v>4</v>
      </c>
      <c r="DJ11" s="209">
        <v>4</v>
      </c>
      <c r="DK11" s="208">
        <v>4</v>
      </c>
      <c r="DL11" s="209">
        <v>4</v>
      </c>
      <c r="DM11" s="266">
        <v>18</v>
      </c>
      <c r="DN11" s="7"/>
      <c r="DO11" s="246">
        <v>0</v>
      </c>
      <c r="DP11" s="209">
        <v>0</v>
      </c>
      <c r="DQ11" s="208">
        <v>0</v>
      </c>
      <c r="DR11" s="209">
        <v>0</v>
      </c>
      <c r="DS11" s="208">
        <v>1</v>
      </c>
      <c r="DT11" s="209">
        <v>0</v>
      </c>
      <c r="DU11" s="208">
        <v>1</v>
      </c>
      <c r="DV11" s="209">
        <v>23</v>
      </c>
      <c r="DW11" s="266">
        <v>24</v>
      </c>
      <c r="DX11" s="7"/>
      <c r="DY11" s="246">
        <v>0</v>
      </c>
      <c r="DZ11" s="209">
        <v>100</v>
      </c>
      <c r="EA11" s="208">
        <v>575</v>
      </c>
      <c r="EB11" s="266">
        <v>400</v>
      </c>
      <c r="EC11" s="7"/>
      <c r="ED11" s="374"/>
      <c r="EF11" s="247">
        <v>100</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t="s">
        <v>632</v>
      </c>
      <c r="GE11" s="209" t="s">
        <v>632</v>
      </c>
      <c r="GF11" s="208" t="s">
        <v>632</v>
      </c>
      <c r="GG11" s="209" t="s">
        <v>632</v>
      </c>
      <c r="GH11" s="208">
        <v>91.767371601208453</v>
      </c>
      <c r="GI11" s="209" t="s">
        <v>632</v>
      </c>
      <c r="GJ11" s="208">
        <v>91.767371601208453</v>
      </c>
      <c r="GK11" s="209">
        <v>64.724777849548715</v>
      </c>
      <c r="GL11" s="437"/>
      <c r="GM11" s="7"/>
      <c r="GN11" s="304"/>
      <c r="GP11" s="246" t="s">
        <v>632</v>
      </c>
      <c r="GQ11" s="209" t="s">
        <v>632</v>
      </c>
      <c r="GR11" s="208" t="s">
        <v>632</v>
      </c>
      <c r="GS11" s="209" t="s">
        <v>632</v>
      </c>
      <c r="GT11" s="208">
        <v>33.333333333333329</v>
      </c>
      <c r="GU11" s="209" t="s">
        <v>632</v>
      </c>
      <c r="GV11" s="208">
        <v>33.333333333333329</v>
      </c>
      <c r="GW11" s="209">
        <v>44.230769230769226</v>
      </c>
      <c r="GX11" s="438"/>
      <c r="GY11" s="7"/>
      <c r="GZ11" s="375"/>
      <c r="HB11" s="246">
        <v>14599</v>
      </c>
      <c r="HC11" s="209">
        <v>18038</v>
      </c>
      <c r="HD11" s="208">
        <v>46847</v>
      </c>
      <c r="HE11" s="209">
        <v>46847</v>
      </c>
      <c r="HF11" s="208">
        <v>46847</v>
      </c>
      <c r="HG11" s="209">
        <v>46847</v>
      </c>
      <c r="HH11" s="286">
        <v>220025</v>
      </c>
      <c r="HI11" s="7"/>
      <c r="HJ11" s="246">
        <v>0</v>
      </c>
      <c r="HK11" s="209">
        <v>0</v>
      </c>
      <c r="HL11" s="208">
        <v>0</v>
      </c>
      <c r="HM11" s="209">
        <v>0</v>
      </c>
      <c r="HN11" s="208">
        <v>6075</v>
      </c>
      <c r="HO11" s="209">
        <v>0</v>
      </c>
      <c r="HP11" s="208">
        <v>6075</v>
      </c>
      <c r="HQ11" s="209">
        <v>74150</v>
      </c>
      <c r="HR11" s="286">
        <v>80225</v>
      </c>
      <c r="HS11" s="7"/>
      <c r="HT11" s="246">
        <v>0</v>
      </c>
      <c r="HU11" s="209">
        <v>33.678900099789331</v>
      </c>
      <c r="HV11" s="208">
        <v>158.28121331141801</v>
      </c>
      <c r="HW11" s="286">
        <v>100.93226309697549</v>
      </c>
      <c r="HX11" s="7"/>
      <c r="HY11" s="376"/>
      <c r="IA11" s="246">
        <v>1</v>
      </c>
      <c r="IB11" s="209">
        <v>1</v>
      </c>
      <c r="IC11" s="208">
        <v>4</v>
      </c>
      <c r="ID11" s="209">
        <v>4</v>
      </c>
      <c r="IE11" s="208">
        <v>4</v>
      </c>
      <c r="IF11" s="209">
        <v>4</v>
      </c>
      <c r="IG11" s="289">
        <v>18</v>
      </c>
      <c r="IH11" s="7"/>
      <c r="II11" s="246">
        <v>0</v>
      </c>
      <c r="IJ11" s="209">
        <v>0</v>
      </c>
      <c r="IK11" s="208">
        <v>0</v>
      </c>
      <c r="IL11" s="209">
        <v>0</v>
      </c>
      <c r="IM11" s="208">
        <v>1</v>
      </c>
      <c r="IN11" s="209">
        <v>0</v>
      </c>
      <c r="IO11" s="208">
        <v>1</v>
      </c>
      <c r="IP11" s="209">
        <v>23</v>
      </c>
      <c r="IQ11" s="289">
        <v>24</v>
      </c>
      <c r="IR11" s="7"/>
      <c r="IS11" s="246">
        <v>0</v>
      </c>
      <c r="IT11" s="209">
        <v>100</v>
      </c>
      <c r="IU11" s="208">
        <v>575</v>
      </c>
      <c r="IV11" s="289">
        <v>400</v>
      </c>
      <c r="IW11" s="7"/>
      <c r="IX11" s="377"/>
      <c r="IZ11" s="378"/>
      <c r="JB11" s="246">
        <v>0</v>
      </c>
      <c r="JC11" s="209">
        <v>5132</v>
      </c>
      <c r="JD11" s="208">
        <v>16282</v>
      </c>
      <c r="JE11" s="209">
        <v>16282</v>
      </c>
      <c r="JF11" s="208">
        <v>16282</v>
      </c>
      <c r="JG11" s="209">
        <v>16282</v>
      </c>
      <c r="JH11" s="267">
        <v>70260</v>
      </c>
      <c r="JI11" s="7"/>
      <c r="JJ11" s="246">
        <v>0</v>
      </c>
      <c r="JK11" s="209">
        <v>0</v>
      </c>
      <c r="JL11" s="208">
        <v>0</v>
      </c>
      <c r="JM11" s="209">
        <v>0</v>
      </c>
      <c r="JN11" s="208">
        <v>0</v>
      </c>
      <c r="JO11" s="209">
        <v>0</v>
      </c>
      <c r="JP11" s="208">
        <v>0</v>
      </c>
      <c r="JQ11" s="209">
        <v>47558</v>
      </c>
      <c r="JR11" s="267">
        <v>47558</v>
      </c>
      <c r="JS11" s="7"/>
      <c r="JT11" s="246" t="s">
        <v>632</v>
      </c>
      <c r="JU11" s="209">
        <v>0</v>
      </c>
      <c r="JV11" s="208">
        <v>292.08942390369737</v>
      </c>
      <c r="JW11" s="267">
        <v>222.08835341365463</v>
      </c>
      <c r="JX11" s="7"/>
      <c r="JY11" s="379"/>
      <c r="KA11" s="246">
        <v>0</v>
      </c>
      <c r="KB11" s="209">
        <v>71025</v>
      </c>
      <c r="KC11" s="208">
        <v>53486</v>
      </c>
      <c r="KD11" s="209">
        <v>54234</v>
      </c>
      <c r="KE11" s="208">
        <v>54323</v>
      </c>
      <c r="KF11" s="209">
        <v>55114</v>
      </c>
      <c r="KG11" s="268">
        <v>288182</v>
      </c>
      <c r="KH11" s="7"/>
      <c r="KI11" s="246">
        <v>0</v>
      </c>
      <c r="KJ11" s="209">
        <v>0</v>
      </c>
      <c r="KK11" s="208">
        <v>0</v>
      </c>
      <c r="KL11" s="209">
        <v>0</v>
      </c>
      <c r="KM11" s="208">
        <v>35513</v>
      </c>
      <c r="KN11" s="209">
        <v>0</v>
      </c>
      <c r="KO11" s="208">
        <v>35513</v>
      </c>
      <c r="KP11" s="209">
        <v>4413</v>
      </c>
      <c r="KQ11" s="268">
        <v>39926</v>
      </c>
      <c r="KR11" s="7"/>
      <c r="KS11" s="246" t="s">
        <v>632</v>
      </c>
      <c r="KT11" s="209">
        <v>50.000703977472718</v>
      </c>
      <c r="KU11" s="208">
        <v>8.2507572074935496</v>
      </c>
      <c r="KV11" s="268">
        <v>32.066243143176102</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71025</v>
      </c>
      <c r="MA11" s="208">
        <v>53486</v>
      </c>
      <c r="MB11" s="209">
        <v>54234</v>
      </c>
      <c r="MC11" s="208">
        <v>54323</v>
      </c>
      <c r="MD11" s="209">
        <v>55114</v>
      </c>
      <c r="ME11" s="270">
        <v>288182</v>
      </c>
      <c r="MF11" s="7"/>
      <c r="MG11" s="246">
        <v>0</v>
      </c>
      <c r="MH11" s="209">
        <v>0</v>
      </c>
      <c r="MI11" s="208">
        <v>0</v>
      </c>
      <c r="MJ11" s="209">
        <v>0</v>
      </c>
      <c r="MK11" s="208">
        <v>35513</v>
      </c>
      <c r="ML11" s="209">
        <v>0</v>
      </c>
      <c r="MM11" s="208">
        <v>35513</v>
      </c>
      <c r="MN11" s="209">
        <v>4413</v>
      </c>
      <c r="MO11" s="270">
        <v>39926</v>
      </c>
      <c r="MP11" s="7"/>
      <c r="MQ11" s="246" t="s">
        <v>632</v>
      </c>
      <c r="MR11" s="209">
        <v>50.000703977472718</v>
      </c>
      <c r="MS11" s="208">
        <v>8.2507572074935496</v>
      </c>
      <c r="MT11" s="270">
        <v>32.066243143176102</v>
      </c>
      <c r="MU11" s="419"/>
      <c r="MV11" s="428"/>
      <c r="MX11" s="246">
        <v>0</v>
      </c>
      <c r="MY11" s="209">
        <v>76157</v>
      </c>
      <c r="MZ11" s="208">
        <v>69769</v>
      </c>
      <c r="NA11" s="209">
        <v>70516</v>
      </c>
      <c r="NB11" s="208">
        <v>70605</v>
      </c>
      <c r="NC11" s="209">
        <v>71396</v>
      </c>
      <c r="ND11" s="271">
        <v>358443</v>
      </c>
      <c r="NE11" s="7"/>
      <c r="NF11" s="246">
        <v>0</v>
      </c>
      <c r="NG11" s="209">
        <v>0</v>
      </c>
      <c r="NH11" s="208">
        <v>0</v>
      </c>
      <c r="NI11" s="209">
        <v>0</v>
      </c>
      <c r="NJ11" s="208">
        <v>35513</v>
      </c>
      <c r="NK11" s="209">
        <v>0</v>
      </c>
      <c r="NL11" s="208">
        <v>35513</v>
      </c>
      <c r="NM11" s="209">
        <v>51971</v>
      </c>
      <c r="NN11" s="271">
        <v>87484</v>
      </c>
      <c r="NO11" s="7"/>
      <c r="NP11" s="246" t="s">
        <v>632</v>
      </c>
      <c r="NQ11" s="209">
        <v>46.631301127933085</v>
      </c>
      <c r="NR11" s="208">
        <v>74.490103054365122</v>
      </c>
      <c r="NS11" s="271">
        <v>59.950934035058864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2406482</v>
      </c>
      <c r="AH12" s="263">
        <v>2712153</v>
      </c>
      <c r="AI12" s="263">
        <v>2599094</v>
      </c>
      <c r="AJ12" s="263">
        <v>1430188</v>
      </c>
      <c r="AK12" s="263">
        <v>1774014</v>
      </c>
      <c r="AL12" s="263">
        <v>1775894</v>
      </c>
      <c r="AM12" s="263">
        <v>12697825</v>
      </c>
      <c r="AN12" s="7">
        <v>0</v>
      </c>
      <c r="AO12" s="263">
        <v>0</v>
      </c>
      <c r="AP12" s="263">
        <v>0</v>
      </c>
      <c r="AQ12" s="263">
        <v>0</v>
      </c>
      <c r="AR12" s="263">
        <v>0</v>
      </c>
      <c r="AS12" s="263">
        <v>6457386</v>
      </c>
      <c r="AT12" s="263">
        <v>624529</v>
      </c>
      <c r="AU12" s="263">
        <v>7081915</v>
      </c>
      <c r="AV12" s="263">
        <v>8942820</v>
      </c>
      <c r="AW12" s="263">
        <v>16024735</v>
      </c>
      <c r="AX12" s="7"/>
      <c r="AY12" s="300">
        <v>0</v>
      </c>
      <c r="AZ12" s="300">
        <v>261.11782779216367</v>
      </c>
      <c r="BA12" s="263">
        <v>344.07451211845358</v>
      </c>
      <c r="BB12" s="263">
        <v>207.63536786533967</v>
      </c>
      <c r="BC12" s="7"/>
      <c r="BD12" s="446"/>
      <c r="BE12" s="447"/>
      <c r="BF12" s="7"/>
      <c r="BG12" s="371"/>
      <c r="BI12" s="264">
        <v>685</v>
      </c>
      <c r="BJ12" s="264">
        <v>325</v>
      </c>
      <c r="BK12" s="264">
        <v>319</v>
      </c>
      <c r="BL12" s="264">
        <v>262</v>
      </c>
      <c r="BM12" s="264">
        <v>322</v>
      </c>
      <c r="BN12" s="264">
        <v>322</v>
      </c>
      <c r="BO12" s="264">
        <v>2235</v>
      </c>
      <c r="BP12" s="7">
        <v>0</v>
      </c>
      <c r="BQ12" s="264">
        <v>0</v>
      </c>
      <c r="BR12" s="264">
        <v>0</v>
      </c>
      <c r="BS12" s="264">
        <v>0</v>
      </c>
      <c r="BT12" s="264">
        <v>0</v>
      </c>
      <c r="BU12" s="264">
        <v>656</v>
      </c>
      <c r="BV12" s="264">
        <v>41</v>
      </c>
      <c r="BW12" s="264">
        <v>697</v>
      </c>
      <c r="BX12" s="264">
        <v>860</v>
      </c>
      <c r="BY12" s="264">
        <v>1557</v>
      </c>
      <c r="BZ12" s="7"/>
      <c r="CA12" s="278">
        <v>0</v>
      </c>
      <c r="CB12" s="278">
        <v>214.46153846153848</v>
      </c>
      <c r="CC12" s="264">
        <v>269.59247648902817</v>
      </c>
      <c r="CD12" s="264">
        <v>117.15575620767493</v>
      </c>
      <c r="CE12" s="7"/>
      <c r="CF12" s="372"/>
      <c r="CH12" s="265">
        <v>2430247</v>
      </c>
      <c r="CI12" s="265">
        <v>2718571</v>
      </c>
      <c r="CJ12" s="265">
        <v>2613313</v>
      </c>
      <c r="CK12" s="265">
        <v>1444407</v>
      </c>
      <c r="CL12" s="265">
        <v>1775894</v>
      </c>
      <c r="CM12" s="265">
        <v>1775894</v>
      </c>
      <c r="CN12" s="265">
        <v>12758326</v>
      </c>
      <c r="CO12" s="7">
        <v>0</v>
      </c>
      <c r="CP12" s="265">
        <v>0</v>
      </c>
      <c r="CQ12" s="265">
        <v>0</v>
      </c>
      <c r="CR12" s="265">
        <v>0</v>
      </c>
      <c r="CS12" s="265">
        <v>0</v>
      </c>
      <c r="CT12" s="265">
        <v>6457386</v>
      </c>
      <c r="CU12" s="265">
        <v>624529</v>
      </c>
      <c r="CV12" s="265">
        <v>7081915</v>
      </c>
      <c r="CW12" s="265">
        <v>11346319</v>
      </c>
      <c r="CX12" s="265">
        <v>18428234</v>
      </c>
      <c r="CY12" s="7"/>
      <c r="CZ12" s="280">
        <v>0</v>
      </c>
      <c r="DA12" s="280">
        <v>260.5013810564447</v>
      </c>
      <c r="DB12" s="265">
        <v>434.17374803553957</v>
      </c>
      <c r="DC12" s="265">
        <v>237.41204573847051</v>
      </c>
      <c r="DD12" s="7"/>
      <c r="DE12" s="373"/>
      <c r="DG12" s="266">
        <v>686</v>
      </c>
      <c r="DH12" s="266">
        <v>325</v>
      </c>
      <c r="DI12" s="266">
        <v>320</v>
      </c>
      <c r="DJ12" s="266">
        <v>263</v>
      </c>
      <c r="DK12" s="266">
        <v>322</v>
      </c>
      <c r="DL12" s="266">
        <v>322</v>
      </c>
      <c r="DM12" s="266">
        <v>2238</v>
      </c>
      <c r="DN12" s="7">
        <v>0</v>
      </c>
      <c r="DO12" s="266">
        <v>0</v>
      </c>
      <c r="DP12" s="266">
        <v>0</v>
      </c>
      <c r="DQ12" s="266">
        <v>0</v>
      </c>
      <c r="DR12" s="266">
        <v>0</v>
      </c>
      <c r="DS12" s="266">
        <v>656</v>
      </c>
      <c r="DT12" s="266">
        <v>41</v>
      </c>
      <c r="DU12" s="266">
        <v>697</v>
      </c>
      <c r="DV12" s="266">
        <v>1021</v>
      </c>
      <c r="DW12" s="266">
        <v>1718</v>
      </c>
      <c r="DX12" s="7"/>
      <c r="DY12" s="282">
        <v>0</v>
      </c>
      <c r="DZ12" s="282">
        <v>214.46153846153848</v>
      </c>
      <c r="EA12" s="266">
        <v>319.0625</v>
      </c>
      <c r="EB12" s="266">
        <v>129.07588279489107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2298254</v>
      </c>
      <c r="HC12" s="286">
        <v>2102776</v>
      </c>
      <c r="HD12" s="286">
        <v>2051084</v>
      </c>
      <c r="HE12" s="286">
        <v>1452194</v>
      </c>
      <c r="HF12" s="286">
        <v>1767039</v>
      </c>
      <c r="HG12" s="286">
        <v>1767039</v>
      </c>
      <c r="HH12" s="286">
        <v>11438386</v>
      </c>
      <c r="HI12" s="7">
        <v>0</v>
      </c>
      <c r="HJ12" s="286">
        <v>0</v>
      </c>
      <c r="HK12" s="286">
        <v>0</v>
      </c>
      <c r="HL12" s="286">
        <v>0</v>
      </c>
      <c r="HM12" s="286">
        <v>0</v>
      </c>
      <c r="HN12" s="286">
        <v>4598528</v>
      </c>
      <c r="HO12" s="286">
        <v>367246</v>
      </c>
      <c r="HP12" s="286">
        <v>4965774</v>
      </c>
      <c r="HQ12" s="286">
        <v>9197067</v>
      </c>
      <c r="HR12" s="286">
        <v>14162841</v>
      </c>
      <c r="HS12" s="7"/>
      <c r="HT12" s="287">
        <v>0</v>
      </c>
      <c r="HU12" s="287">
        <v>236.15325645717854</v>
      </c>
      <c r="HV12" s="286">
        <v>448.4003092998629</v>
      </c>
      <c r="HW12" s="286">
        <v>219.50698639236691</v>
      </c>
      <c r="HX12" s="7"/>
      <c r="HY12" s="376"/>
      <c r="IA12" s="289">
        <v>850</v>
      </c>
      <c r="IB12" s="289">
        <v>336</v>
      </c>
      <c r="IC12" s="289">
        <v>333</v>
      </c>
      <c r="ID12" s="289">
        <v>335</v>
      </c>
      <c r="IE12" s="289">
        <v>405</v>
      </c>
      <c r="IF12" s="289">
        <v>405</v>
      </c>
      <c r="IG12" s="289">
        <v>2664</v>
      </c>
      <c r="IH12" s="7">
        <v>0</v>
      </c>
      <c r="II12" s="289">
        <v>0</v>
      </c>
      <c r="IJ12" s="289">
        <v>0</v>
      </c>
      <c r="IK12" s="289">
        <v>0</v>
      </c>
      <c r="IL12" s="289">
        <v>0</v>
      </c>
      <c r="IM12" s="289">
        <v>625</v>
      </c>
      <c r="IN12" s="289">
        <v>26</v>
      </c>
      <c r="IO12" s="289">
        <v>651</v>
      </c>
      <c r="IP12" s="289">
        <v>919</v>
      </c>
      <c r="IQ12" s="289">
        <v>1570</v>
      </c>
      <c r="IR12" s="7"/>
      <c r="IS12" s="290">
        <v>0</v>
      </c>
      <c r="IT12" s="290">
        <v>193.75</v>
      </c>
      <c r="IU12" s="289">
        <v>275.97597597597598</v>
      </c>
      <c r="IV12" s="289">
        <v>103.35747202106649</v>
      </c>
      <c r="IW12" s="7"/>
      <c r="IX12" s="377"/>
      <c r="IZ12" s="378"/>
      <c r="JB12" s="267">
        <v>0</v>
      </c>
      <c r="JC12" s="267">
        <v>712717</v>
      </c>
      <c r="JD12" s="267">
        <v>603797</v>
      </c>
      <c r="JE12" s="267">
        <v>437703</v>
      </c>
      <c r="JF12" s="267">
        <v>534460</v>
      </c>
      <c r="JG12" s="267">
        <v>534460</v>
      </c>
      <c r="JH12" s="267">
        <v>2823137</v>
      </c>
      <c r="JI12" s="7">
        <v>0</v>
      </c>
      <c r="JJ12" s="267">
        <v>0</v>
      </c>
      <c r="JK12" s="267">
        <v>0</v>
      </c>
      <c r="JL12" s="267">
        <v>0</v>
      </c>
      <c r="JM12" s="267">
        <v>0</v>
      </c>
      <c r="JN12" s="267">
        <v>764669</v>
      </c>
      <c r="JO12" s="267">
        <v>0</v>
      </c>
      <c r="JP12" s="267">
        <v>764669</v>
      </c>
      <c r="JQ12" s="267">
        <v>1429715</v>
      </c>
      <c r="JR12" s="267">
        <v>2194384</v>
      </c>
      <c r="JS12" s="7"/>
      <c r="JT12" s="292" t="s">
        <v>632</v>
      </c>
      <c r="JU12" s="292">
        <v>107.28928873592183</v>
      </c>
      <c r="JV12" s="267">
        <v>236.78736396504121</v>
      </c>
      <c r="JW12" s="267">
        <v>166.6814025524985</v>
      </c>
      <c r="JX12" s="7"/>
      <c r="JY12" s="379"/>
      <c r="KA12" s="268">
        <v>0</v>
      </c>
      <c r="KB12" s="268">
        <v>113636</v>
      </c>
      <c r="KC12" s="268">
        <v>255134</v>
      </c>
      <c r="KD12" s="268">
        <v>230204</v>
      </c>
      <c r="KE12" s="268">
        <v>228118</v>
      </c>
      <c r="KF12" s="268">
        <v>241326</v>
      </c>
      <c r="KG12" s="268">
        <v>1068418</v>
      </c>
      <c r="KH12" s="7">
        <v>0</v>
      </c>
      <c r="KI12" s="268">
        <v>0</v>
      </c>
      <c r="KJ12" s="268">
        <v>0</v>
      </c>
      <c r="KK12" s="268">
        <v>0</v>
      </c>
      <c r="KL12" s="268">
        <v>0</v>
      </c>
      <c r="KM12" s="268">
        <v>56819</v>
      </c>
      <c r="KN12" s="268">
        <v>0</v>
      </c>
      <c r="KO12" s="268">
        <v>56819</v>
      </c>
      <c r="KP12" s="268">
        <v>14649</v>
      </c>
      <c r="KQ12" s="268">
        <v>71468</v>
      </c>
      <c r="KR12" s="7"/>
      <c r="KS12" s="294" t="s">
        <v>632</v>
      </c>
      <c r="KT12" s="294">
        <v>50.000880002816004</v>
      </c>
      <c r="KU12" s="268">
        <v>5.7416886812420138</v>
      </c>
      <c r="KV12" s="268">
        <v>19.380101418228161</v>
      </c>
      <c r="KW12" s="7"/>
      <c r="KX12" s="380"/>
      <c r="KZ12" s="269">
        <v>0</v>
      </c>
      <c r="LA12" s="269">
        <v>0</v>
      </c>
      <c r="LB12" s="269">
        <v>0</v>
      </c>
      <c r="LC12" s="269">
        <v>0</v>
      </c>
      <c r="LD12" s="269">
        <v>0</v>
      </c>
      <c r="LE12" s="269">
        <v>0</v>
      </c>
      <c r="LF12" s="269">
        <v>0</v>
      </c>
      <c r="LG12" s="419">
        <v>0</v>
      </c>
      <c r="LH12" s="269">
        <v>0</v>
      </c>
      <c r="LI12" s="269">
        <v>0</v>
      </c>
      <c r="LJ12" s="269">
        <v>0</v>
      </c>
      <c r="LK12" s="269">
        <v>0</v>
      </c>
      <c r="LL12" s="269">
        <v>41809</v>
      </c>
      <c r="LM12" s="269">
        <v>0</v>
      </c>
      <c r="LN12" s="269">
        <v>41809</v>
      </c>
      <c r="LO12" s="269">
        <v>90544</v>
      </c>
      <c r="LP12" s="269">
        <v>132353</v>
      </c>
      <c r="LQ12" s="7"/>
      <c r="LR12" s="296" t="s">
        <v>632</v>
      </c>
      <c r="LS12" s="296" t="s">
        <v>632</v>
      </c>
      <c r="LT12" s="269" t="s">
        <v>632</v>
      </c>
      <c r="LU12" s="269" t="s">
        <v>632</v>
      </c>
      <c r="LV12" s="7"/>
      <c r="LW12" s="381"/>
      <c r="LY12" s="270">
        <v>0</v>
      </c>
      <c r="LZ12" s="270">
        <v>113636</v>
      </c>
      <c r="MA12" s="270">
        <v>255134</v>
      </c>
      <c r="MB12" s="270">
        <v>230204</v>
      </c>
      <c r="MC12" s="270">
        <v>228118</v>
      </c>
      <c r="MD12" s="270">
        <v>241326</v>
      </c>
      <c r="ME12" s="270">
        <v>1068418</v>
      </c>
      <c r="MF12" s="7">
        <v>0</v>
      </c>
      <c r="MG12" s="270">
        <v>0</v>
      </c>
      <c r="MH12" s="270">
        <v>0</v>
      </c>
      <c r="MI12" s="270">
        <v>0</v>
      </c>
      <c r="MJ12" s="270">
        <v>0</v>
      </c>
      <c r="MK12" s="270">
        <v>98628</v>
      </c>
      <c r="ML12" s="270">
        <v>0</v>
      </c>
      <c r="MM12" s="270">
        <v>98628</v>
      </c>
      <c r="MN12" s="270">
        <v>105193</v>
      </c>
      <c r="MO12" s="270">
        <v>203821</v>
      </c>
      <c r="MP12" s="7"/>
      <c r="MQ12" s="298" t="s">
        <v>632</v>
      </c>
      <c r="MR12" s="298">
        <v>86.792917737336765</v>
      </c>
      <c r="MS12" s="270">
        <v>41.230490644132104</v>
      </c>
      <c r="MT12" s="270">
        <v>55.270493803725898</v>
      </c>
      <c r="MU12" s="419"/>
      <c r="MV12" s="428"/>
      <c r="MX12" s="271">
        <v>0</v>
      </c>
      <c r="MY12" s="271">
        <v>826353</v>
      </c>
      <c r="MZ12" s="271">
        <v>858932</v>
      </c>
      <c r="NA12" s="271">
        <v>667907</v>
      </c>
      <c r="NB12" s="271">
        <v>762577</v>
      </c>
      <c r="NC12" s="271">
        <v>775786</v>
      </c>
      <c r="ND12" s="271">
        <v>3891555</v>
      </c>
      <c r="NE12" s="7">
        <v>0</v>
      </c>
      <c r="NF12" s="271">
        <v>0</v>
      </c>
      <c r="NG12" s="271">
        <v>0</v>
      </c>
      <c r="NH12" s="271">
        <v>0</v>
      </c>
      <c r="NI12" s="271">
        <v>0</v>
      </c>
      <c r="NJ12" s="271">
        <v>863297</v>
      </c>
      <c r="NK12" s="271">
        <v>0</v>
      </c>
      <c r="NL12" s="271">
        <v>863297</v>
      </c>
      <c r="NM12" s="271">
        <v>1534908</v>
      </c>
      <c r="NN12" s="271">
        <v>2398205</v>
      </c>
      <c r="NO12" s="7"/>
      <c r="NP12" s="302" t="s">
        <v>632</v>
      </c>
      <c r="NQ12" s="302">
        <v>104.47072861113833</v>
      </c>
      <c r="NR12" s="271">
        <v>178.69959437999751</v>
      </c>
      <c r="NS12" s="271">
        <v>142.30263723939868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4</v>
      </c>
      <c r="J15" s="206">
        <v>3</v>
      </c>
      <c r="K15" s="205">
        <v>3</v>
      </c>
      <c r="L15" s="206">
        <v>3</v>
      </c>
      <c r="M15" s="250">
        <v>3</v>
      </c>
      <c r="N15" s="277">
        <v>16</v>
      </c>
      <c r="O15" s="7"/>
      <c r="P15" s="204">
        <v>0</v>
      </c>
      <c r="Q15" s="205">
        <v>0</v>
      </c>
      <c r="R15" s="206">
        <v>0</v>
      </c>
      <c r="S15" s="205">
        <v>0</v>
      </c>
      <c r="T15" s="206">
        <v>0</v>
      </c>
      <c r="U15" s="205">
        <v>0</v>
      </c>
      <c r="V15" s="206">
        <v>0</v>
      </c>
      <c r="W15" s="250">
        <v>1</v>
      </c>
      <c r="X15" s="277">
        <v>1</v>
      </c>
      <c r="Y15" s="7"/>
      <c r="Z15" s="272" t="s">
        <v>632</v>
      </c>
      <c r="AA15" s="260">
        <v>0</v>
      </c>
      <c r="AB15" s="261">
        <v>33.333333333333329</v>
      </c>
      <c r="AC15" s="277">
        <v>14.285714285714285</v>
      </c>
      <c r="AD15" s="7"/>
      <c r="AE15" s="370"/>
      <c r="AG15" s="244">
        <v>0</v>
      </c>
      <c r="AH15" s="206">
        <v>0</v>
      </c>
      <c r="AI15" s="205">
        <v>221897</v>
      </c>
      <c r="AJ15" s="206">
        <v>221897</v>
      </c>
      <c r="AK15" s="205">
        <v>221897</v>
      </c>
      <c r="AL15" s="206">
        <v>221897</v>
      </c>
      <c r="AM15" s="263">
        <v>887588</v>
      </c>
      <c r="AN15" s="7"/>
      <c r="AO15" s="244">
        <v>0</v>
      </c>
      <c r="AP15" s="206">
        <v>0</v>
      </c>
      <c r="AQ15" s="205">
        <v>0</v>
      </c>
      <c r="AR15" s="206">
        <v>0</v>
      </c>
      <c r="AS15" s="205">
        <v>0</v>
      </c>
      <c r="AT15" s="206">
        <v>0</v>
      </c>
      <c r="AU15" s="205">
        <v>0</v>
      </c>
      <c r="AV15" s="206">
        <v>65334</v>
      </c>
      <c r="AW15" s="263">
        <v>65334</v>
      </c>
      <c r="AX15" s="7"/>
      <c r="AY15" s="244" t="s">
        <v>632</v>
      </c>
      <c r="AZ15" s="249" t="s">
        <v>632</v>
      </c>
      <c r="BA15" s="250">
        <v>29.443390401853115</v>
      </c>
      <c r="BB15" s="263">
        <v>29.443390401853115</v>
      </c>
      <c r="BC15" s="7"/>
      <c r="BD15" s="421"/>
      <c r="BE15" s="422"/>
      <c r="BF15" s="7"/>
      <c r="BG15" s="371"/>
      <c r="BI15" s="244">
        <v>0</v>
      </c>
      <c r="BJ15" s="206">
        <v>0</v>
      </c>
      <c r="BK15" s="205">
        <v>47</v>
      </c>
      <c r="BL15" s="206">
        <v>47</v>
      </c>
      <c r="BM15" s="205">
        <v>47</v>
      </c>
      <c r="BN15" s="206">
        <v>47</v>
      </c>
      <c r="BO15" s="264">
        <v>188</v>
      </c>
      <c r="BP15" s="7"/>
      <c r="BQ15" s="244">
        <v>0</v>
      </c>
      <c r="BR15" s="206">
        <v>0</v>
      </c>
      <c r="BS15" s="205">
        <v>0</v>
      </c>
      <c r="BT15" s="206">
        <v>0</v>
      </c>
      <c r="BU15" s="205">
        <v>0</v>
      </c>
      <c r="BV15" s="206">
        <v>0</v>
      </c>
      <c r="BW15" s="205">
        <v>0</v>
      </c>
      <c r="BX15" s="206">
        <v>3</v>
      </c>
      <c r="BY15" s="264">
        <v>3</v>
      </c>
      <c r="BZ15" s="7"/>
      <c r="CA15" s="244" t="s">
        <v>632</v>
      </c>
      <c r="CB15" s="249" t="s">
        <v>632</v>
      </c>
      <c r="CC15" s="250">
        <v>6.3829787234042552</v>
      </c>
      <c r="CD15" s="264">
        <v>6.3829787234042552</v>
      </c>
      <c r="CE15" s="7"/>
      <c r="CF15" s="372"/>
      <c r="CH15" s="244">
        <v>0</v>
      </c>
      <c r="CI15" s="206">
        <v>295862</v>
      </c>
      <c r="CJ15" s="205">
        <v>221897</v>
      </c>
      <c r="CK15" s="206">
        <v>221897</v>
      </c>
      <c r="CL15" s="205">
        <v>221897</v>
      </c>
      <c r="CM15" s="206">
        <v>221897</v>
      </c>
      <c r="CN15" s="265">
        <v>1183450</v>
      </c>
      <c r="CO15" s="7"/>
      <c r="CP15" s="244">
        <v>0</v>
      </c>
      <c r="CQ15" s="206">
        <v>0</v>
      </c>
      <c r="CR15" s="205">
        <v>0</v>
      </c>
      <c r="CS15" s="206">
        <v>0</v>
      </c>
      <c r="CT15" s="205">
        <v>0</v>
      </c>
      <c r="CU15" s="206">
        <v>0</v>
      </c>
      <c r="CV15" s="205">
        <v>0</v>
      </c>
      <c r="CW15" s="206">
        <v>65334</v>
      </c>
      <c r="CX15" s="265">
        <v>65334</v>
      </c>
      <c r="CY15" s="7"/>
      <c r="CZ15" s="244" t="s">
        <v>632</v>
      </c>
      <c r="DA15" s="249">
        <v>0</v>
      </c>
      <c r="DB15" s="250">
        <v>29.443390401853115</v>
      </c>
      <c r="DC15" s="265">
        <v>12.618612134216884</v>
      </c>
      <c r="DD15" s="7"/>
      <c r="DE15" s="373"/>
      <c r="DG15" s="244">
        <v>0</v>
      </c>
      <c r="DH15" s="206">
        <v>63</v>
      </c>
      <c r="DI15" s="205">
        <v>47</v>
      </c>
      <c r="DJ15" s="206">
        <v>47</v>
      </c>
      <c r="DK15" s="205">
        <v>47</v>
      </c>
      <c r="DL15" s="206">
        <v>47</v>
      </c>
      <c r="DM15" s="266">
        <v>251</v>
      </c>
      <c r="DN15" s="7"/>
      <c r="DO15" s="244">
        <v>0</v>
      </c>
      <c r="DP15" s="206">
        <v>0</v>
      </c>
      <c r="DQ15" s="205">
        <v>0</v>
      </c>
      <c r="DR15" s="206">
        <v>0</v>
      </c>
      <c r="DS15" s="205">
        <v>0</v>
      </c>
      <c r="DT15" s="206">
        <v>0</v>
      </c>
      <c r="DU15" s="205">
        <v>0</v>
      </c>
      <c r="DV15" s="206">
        <v>3</v>
      </c>
      <c r="DW15" s="266">
        <v>3</v>
      </c>
      <c r="DX15" s="7"/>
      <c r="DY15" s="244" t="s">
        <v>632</v>
      </c>
      <c r="DZ15" s="249">
        <v>0</v>
      </c>
      <c r="EA15" s="250">
        <v>6.3829787234042552</v>
      </c>
      <c r="EB15" s="266">
        <v>2.7272727272727271</v>
      </c>
      <c r="EC15" s="7"/>
      <c r="ED15" s="374"/>
      <c r="EF15" s="244" t="s">
        <v>632</v>
      </c>
      <c r="EG15" s="206">
        <v>89.14969973272747</v>
      </c>
      <c r="EH15" s="205">
        <v>89.149631986629387</v>
      </c>
      <c r="EI15" s="206">
        <v>89.149631986629387</v>
      </c>
      <c r="EJ15" s="205">
        <v>89.149631986629387</v>
      </c>
      <c r="EK15" s="462">
        <v>89.149631986629387</v>
      </c>
      <c r="EL15" s="424"/>
      <c r="EM15" s="7"/>
      <c r="EN15" s="244" t="s">
        <v>632</v>
      </c>
      <c r="EO15" s="206" t="s">
        <v>632</v>
      </c>
      <c r="EP15" s="205" t="s">
        <v>632</v>
      </c>
      <c r="EQ15" s="206" t="s">
        <v>632</v>
      </c>
      <c r="ER15" s="205" t="s">
        <v>632</v>
      </c>
      <c r="ES15" s="206" t="s">
        <v>632</v>
      </c>
      <c r="ET15" s="205" t="s">
        <v>632</v>
      </c>
      <c r="EU15" s="462">
        <v>94.12900344335749</v>
      </c>
      <c r="EV15" s="424"/>
      <c r="EW15" s="7"/>
      <c r="EX15" s="244" t="s">
        <v>632</v>
      </c>
      <c r="EY15" s="249" t="s">
        <v>632</v>
      </c>
      <c r="EZ15" s="250">
        <v>4.9793714567281029</v>
      </c>
      <c r="FA15" s="424"/>
      <c r="FB15" s="7"/>
      <c r="FC15" s="275"/>
      <c r="FE15" s="244" t="s">
        <v>632</v>
      </c>
      <c r="FF15" s="206">
        <v>88.732394366197184</v>
      </c>
      <c r="FG15" s="205">
        <v>88.679245283018872</v>
      </c>
      <c r="FH15" s="206">
        <v>88.679245283018872</v>
      </c>
      <c r="FI15" s="205">
        <v>88.679245283018872</v>
      </c>
      <c r="FJ15" s="206">
        <v>88.679245283018872</v>
      </c>
      <c r="FK15" s="425"/>
      <c r="FL15" s="7"/>
      <c r="FM15" s="244" t="s">
        <v>632</v>
      </c>
      <c r="FN15" s="206" t="s">
        <v>632</v>
      </c>
      <c r="FO15" s="205" t="s">
        <v>632</v>
      </c>
      <c r="FP15" s="206" t="s">
        <v>632</v>
      </c>
      <c r="FQ15" s="205" t="s">
        <v>632</v>
      </c>
      <c r="FR15" s="206" t="s">
        <v>632</v>
      </c>
      <c r="FS15" s="205" t="s">
        <v>632</v>
      </c>
      <c r="FT15" s="206">
        <v>100</v>
      </c>
      <c r="FU15" s="425"/>
      <c r="FV15" s="7"/>
      <c r="FW15" s="244" t="s">
        <v>632</v>
      </c>
      <c r="FX15" s="249" t="s">
        <v>632</v>
      </c>
      <c r="FY15" s="250">
        <v>11.320754716981128</v>
      </c>
      <c r="FZ15" s="425"/>
      <c r="GA15" s="7"/>
      <c r="GB15" s="276"/>
      <c r="GD15" s="244" t="s">
        <v>632</v>
      </c>
      <c r="GE15" s="206" t="s">
        <v>632</v>
      </c>
      <c r="GF15" s="205" t="s">
        <v>632</v>
      </c>
      <c r="GG15" s="206" t="s">
        <v>632</v>
      </c>
      <c r="GH15" s="205" t="s">
        <v>632</v>
      </c>
      <c r="GI15" s="206" t="s">
        <v>632</v>
      </c>
      <c r="GJ15" s="205" t="s">
        <v>632</v>
      </c>
      <c r="GK15" s="206">
        <v>100</v>
      </c>
      <c r="GL15" s="426"/>
      <c r="GM15" s="7"/>
      <c r="GN15" s="304"/>
      <c r="GP15" s="244" t="s">
        <v>632</v>
      </c>
      <c r="GQ15" s="206" t="s">
        <v>632</v>
      </c>
      <c r="GR15" s="205" t="s">
        <v>632</v>
      </c>
      <c r="GS15" s="206" t="s">
        <v>632</v>
      </c>
      <c r="GT15" s="205" t="s">
        <v>632</v>
      </c>
      <c r="GU15" s="206" t="s">
        <v>632</v>
      </c>
      <c r="GV15" s="205" t="s">
        <v>632</v>
      </c>
      <c r="GW15" s="206">
        <v>100</v>
      </c>
      <c r="GX15" s="427"/>
      <c r="GY15" s="7"/>
      <c r="GZ15" s="375"/>
      <c r="HB15" s="244">
        <v>0</v>
      </c>
      <c r="HC15" s="206">
        <v>331871</v>
      </c>
      <c r="HD15" s="205">
        <v>248904</v>
      </c>
      <c r="HE15" s="206">
        <v>248904</v>
      </c>
      <c r="HF15" s="205">
        <v>248904</v>
      </c>
      <c r="HG15" s="206">
        <v>248904</v>
      </c>
      <c r="HH15" s="286">
        <v>1327487</v>
      </c>
      <c r="HI15" s="7"/>
      <c r="HJ15" s="244">
        <v>0</v>
      </c>
      <c r="HK15" s="206">
        <v>0</v>
      </c>
      <c r="HL15" s="205">
        <v>0</v>
      </c>
      <c r="HM15" s="206">
        <v>0</v>
      </c>
      <c r="HN15" s="205">
        <v>0</v>
      </c>
      <c r="HO15" s="206">
        <v>0</v>
      </c>
      <c r="HP15" s="205">
        <v>0</v>
      </c>
      <c r="HQ15" s="206">
        <v>69409</v>
      </c>
      <c r="HR15" s="286">
        <v>69409</v>
      </c>
      <c r="HS15" s="7"/>
      <c r="HT15" s="244" t="s">
        <v>632</v>
      </c>
      <c r="HU15" s="249">
        <v>0</v>
      </c>
      <c r="HV15" s="250">
        <v>27.885851573297337</v>
      </c>
      <c r="HW15" s="286">
        <v>11.951099823511687</v>
      </c>
      <c r="HX15" s="7"/>
      <c r="HY15" s="376"/>
      <c r="IA15" s="244">
        <v>0</v>
      </c>
      <c r="IB15" s="206">
        <v>71</v>
      </c>
      <c r="IC15" s="205">
        <v>53</v>
      </c>
      <c r="ID15" s="206">
        <v>53</v>
      </c>
      <c r="IE15" s="205">
        <v>53</v>
      </c>
      <c r="IF15" s="206">
        <v>53</v>
      </c>
      <c r="IG15" s="289">
        <v>283</v>
      </c>
      <c r="IH15" s="7"/>
      <c r="II15" s="244">
        <v>0</v>
      </c>
      <c r="IJ15" s="206">
        <v>0</v>
      </c>
      <c r="IK15" s="205">
        <v>0</v>
      </c>
      <c r="IL15" s="206">
        <v>0</v>
      </c>
      <c r="IM15" s="205">
        <v>0</v>
      </c>
      <c r="IN15" s="206">
        <v>0</v>
      </c>
      <c r="IO15" s="205">
        <v>0</v>
      </c>
      <c r="IP15" s="206">
        <v>3</v>
      </c>
      <c r="IQ15" s="289">
        <v>3</v>
      </c>
      <c r="IR15" s="7"/>
      <c r="IS15" s="244" t="s">
        <v>632</v>
      </c>
      <c r="IT15" s="249">
        <v>0</v>
      </c>
      <c r="IU15" s="250">
        <v>5.6603773584905666</v>
      </c>
      <c r="IV15" s="289">
        <v>2.4193548387096775</v>
      </c>
      <c r="IW15" s="7"/>
      <c r="IX15" s="377"/>
      <c r="IZ15" s="378"/>
      <c r="JB15" s="244">
        <v>0</v>
      </c>
      <c r="JC15" s="206">
        <v>37040</v>
      </c>
      <c r="JD15" s="205">
        <v>32780</v>
      </c>
      <c r="JE15" s="206">
        <v>32780</v>
      </c>
      <c r="JF15" s="205">
        <v>32780</v>
      </c>
      <c r="JG15" s="206">
        <v>32780</v>
      </c>
      <c r="JH15" s="267">
        <v>168160</v>
      </c>
      <c r="JI15" s="7"/>
      <c r="JJ15" s="244">
        <v>0</v>
      </c>
      <c r="JK15" s="206">
        <v>0</v>
      </c>
      <c r="JL15" s="205">
        <v>0</v>
      </c>
      <c r="JM15" s="206">
        <v>0</v>
      </c>
      <c r="JN15" s="205">
        <v>0</v>
      </c>
      <c r="JO15" s="206">
        <v>0</v>
      </c>
      <c r="JP15" s="205">
        <v>0</v>
      </c>
      <c r="JQ15" s="206">
        <v>18750</v>
      </c>
      <c r="JR15" s="267">
        <v>18750</v>
      </c>
      <c r="JS15" s="7"/>
      <c r="JT15" s="244" t="s">
        <v>632</v>
      </c>
      <c r="JU15" s="249">
        <v>0</v>
      </c>
      <c r="JV15" s="250">
        <v>57.199511897498482</v>
      </c>
      <c r="JW15" s="267">
        <v>26.854769407046692</v>
      </c>
      <c r="JX15" s="7"/>
      <c r="JY15" s="379"/>
      <c r="KA15" s="244">
        <v>0</v>
      </c>
      <c r="KB15" s="206">
        <v>912</v>
      </c>
      <c r="KC15" s="205">
        <v>22970</v>
      </c>
      <c r="KD15" s="206">
        <v>24042</v>
      </c>
      <c r="KE15" s="205">
        <v>21943</v>
      </c>
      <c r="KF15" s="206">
        <v>23117</v>
      </c>
      <c r="KG15" s="268">
        <v>92984</v>
      </c>
      <c r="KH15" s="7"/>
      <c r="KI15" s="244">
        <v>0</v>
      </c>
      <c r="KJ15" s="206">
        <v>0</v>
      </c>
      <c r="KK15" s="205">
        <v>0</v>
      </c>
      <c r="KL15" s="206">
        <v>0</v>
      </c>
      <c r="KM15" s="205">
        <v>456</v>
      </c>
      <c r="KN15" s="206">
        <v>0</v>
      </c>
      <c r="KO15" s="205">
        <v>456</v>
      </c>
      <c r="KP15" s="206">
        <v>80</v>
      </c>
      <c r="KQ15" s="268">
        <v>536</v>
      </c>
      <c r="KR15" s="7"/>
      <c r="KS15" s="244" t="s">
        <v>632</v>
      </c>
      <c r="KT15" s="249">
        <v>50</v>
      </c>
      <c r="KU15" s="250">
        <v>0.34828036569438398</v>
      </c>
      <c r="KV15" s="268">
        <v>2.244368143371577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912</v>
      </c>
      <c r="MA15" s="205">
        <v>22970</v>
      </c>
      <c r="MB15" s="206">
        <v>24042</v>
      </c>
      <c r="MC15" s="205">
        <v>21943</v>
      </c>
      <c r="MD15" s="206">
        <v>23117</v>
      </c>
      <c r="ME15" s="270">
        <v>92984</v>
      </c>
      <c r="MF15" s="7"/>
      <c r="MG15" s="244">
        <v>0</v>
      </c>
      <c r="MH15" s="206">
        <v>0</v>
      </c>
      <c r="MI15" s="205">
        <v>0</v>
      </c>
      <c r="MJ15" s="206">
        <v>0</v>
      </c>
      <c r="MK15" s="205">
        <v>456</v>
      </c>
      <c r="ML15" s="206">
        <v>0</v>
      </c>
      <c r="MM15" s="205">
        <v>456</v>
      </c>
      <c r="MN15" s="206">
        <v>80</v>
      </c>
      <c r="MO15" s="270">
        <v>536</v>
      </c>
      <c r="MP15" s="7"/>
      <c r="MQ15" s="244" t="s">
        <v>632</v>
      </c>
      <c r="MR15" s="249">
        <v>50</v>
      </c>
      <c r="MS15" s="250">
        <v>0.34828036569438398</v>
      </c>
      <c r="MT15" s="270">
        <v>2.244368143371577</v>
      </c>
      <c r="MU15" s="419"/>
      <c r="MV15" s="428"/>
      <c r="MX15" s="244">
        <v>0</v>
      </c>
      <c r="MY15" s="206">
        <v>37952</v>
      </c>
      <c r="MZ15" s="205">
        <v>55750</v>
      </c>
      <c r="NA15" s="206">
        <v>56822</v>
      </c>
      <c r="NB15" s="205">
        <v>54723</v>
      </c>
      <c r="NC15" s="206">
        <v>55897</v>
      </c>
      <c r="ND15" s="271">
        <v>261144</v>
      </c>
      <c r="NE15" s="7"/>
      <c r="NF15" s="244">
        <v>0</v>
      </c>
      <c r="NG15" s="206">
        <v>0</v>
      </c>
      <c r="NH15" s="205">
        <v>0</v>
      </c>
      <c r="NI15" s="206">
        <v>0</v>
      </c>
      <c r="NJ15" s="205">
        <v>456</v>
      </c>
      <c r="NK15" s="206">
        <v>0</v>
      </c>
      <c r="NL15" s="205">
        <v>456</v>
      </c>
      <c r="NM15" s="206">
        <v>18830</v>
      </c>
      <c r="NN15" s="271">
        <v>19286</v>
      </c>
      <c r="NO15" s="7"/>
      <c r="NP15" s="244" t="s">
        <v>632</v>
      </c>
      <c r="NQ15" s="249">
        <v>1.2015177065767284</v>
      </c>
      <c r="NR15" s="250">
        <v>33.775784753363233</v>
      </c>
      <c r="NS15" s="271">
        <v>20.582271456318967</v>
      </c>
      <c r="NT15" s="4"/>
      <c r="NU15" s="429"/>
      <c r="NV15" s="430"/>
      <c r="NW15" s="7"/>
      <c r="NX15" s="383"/>
      <c r="NZ15" s="384"/>
    </row>
    <row r="16" spans="1:390" outlineLevel="2">
      <c r="C16" s="388">
        <v>7</v>
      </c>
      <c r="D16" s="310" t="s">
        <v>34</v>
      </c>
      <c r="E16" s="7" t="s">
        <v>11</v>
      </c>
      <c r="F16" s="389" t="s">
        <v>19</v>
      </c>
      <c r="H16" s="200">
        <v>7338</v>
      </c>
      <c r="I16" s="201">
        <v>7908</v>
      </c>
      <c r="J16" s="202">
        <v>10700</v>
      </c>
      <c r="K16" s="201">
        <v>7218</v>
      </c>
      <c r="L16" s="202">
        <v>7218</v>
      </c>
      <c r="M16" s="251">
        <v>9053</v>
      </c>
      <c r="N16" s="277">
        <v>49435</v>
      </c>
      <c r="O16" s="7"/>
      <c r="P16" s="200">
        <v>5</v>
      </c>
      <c r="Q16" s="201">
        <v>8</v>
      </c>
      <c r="R16" s="202">
        <v>4</v>
      </c>
      <c r="S16" s="201">
        <v>17</v>
      </c>
      <c r="T16" s="202">
        <v>59</v>
      </c>
      <c r="U16" s="201">
        <v>24</v>
      </c>
      <c r="V16" s="202">
        <v>83</v>
      </c>
      <c r="W16" s="251">
        <v>35</v>
      </c>
      <c r="X16" s="277">
        <v>135</v>
      </c>
      <c r="Y16" s="7"/>
      <c r="Z16" s="200">
        <v>0.23167075497410738</v>
      </c>
      <c r="AA16" s="201">
        <v>1.0495700556398584</v>
      </c>
      <c r="AB16" s="431">
        <v>0.32710280373831779</v>
      </c>
      <c r="AC16" s="277">
        <v>0.52031141601788333</v>
      </c>
      <c r="AD16" s="7"/>
      <c r="AE16" s="370"/>
      <c r="AG16" s="245">
        <v>3687618</v>
      </c>
      <c r="AH16" s="202">
        <v>6405354</v>
      </c>
      <c r="AI16" s="201">
        <v>5530789</v>
      </c>
      <c r="AJ16" s="202">
        <v>3592246</v>
      </c>
      <c r="AK16" s="201">
        <v>3595778</v>
      </c>
      <c r="AL16" s="202">
        <v>4529770</v>
      </c>
      <c r="AM16" s="263">
        <v>27341555</v>
      </c>
      <c r="AN16" s="7"/>
      <c r="AO16" s="245">
        <v>75468</v>
      </c>
      <c r="AP16" s="202">
        <v>192374</v>
      </c>
      <c r="AQ16" s="201">
        <v>17555</v>
      </c>
      <c r="AR16" s="202">
        <v>285397</v>
      </c>
      <c r="AS16" s="201">
        <v>3996982</v>
      </c>
      <c r="AT16" s="202">
        <v>739161</v>
      </c>
      <c r="AU16" s="201">
        <v>4736143</v>
      </c>
      <c r="AV16" s="202">
        <v>4297254</v>
      </c>
      <c r="AW16" s="263">
        <v>9318794</v>
      </c>
      <c r="AX16" s="7"/>
      <c r="AY16" s="245">
        <v>7.7393320023928718</v>
      </c>
      <c r="AZ16" s="202">
        <v>73.940378627004847</v>
      </c>
      <c r="BA16" s="251">
        <v>77.696943419826709</v>
      </c>
      <c r="BB16" s="263">
        <v>59.645011210808974</v>
      </c>
      <c r="BC16" s="7"/>
      <c r="BD16" s="432"/>
      <c r="BE16" s="433"/>
      <c r="BF16" s="7"/>
      <c r="BG16" s="371"/>
      <c r="BI16" s="245">
        <v>304</v>
      </c>
      <c r="BJ16" s="202">
        <v>639</v>
      </c>
      <c r="BK16" s="201">
        <v>464</v>
      </c>
      <c r="BL16" s="202">
        <v>294</v>
      </c>
      <c r="BM16" s="201">
        <v>295</v>
      </c>
      <c r="BN16" s="202">
        <v>373</v>
      </c>
      <c r="BO16" s="264">
        <v>2369</v>
      </c>
      <c r="BP16" s="7"/>
      <c r="BQ16" s="245">
        <v>10</v>
      </c>
      <c r="BR16" s="202">
        <v>24</v>
      </c>
      <c r="BS16" s="201">
        <v>3</v>
      </c>
      <c r="BT16" s="202">
        <v>37</v>
      </c>
      <c r="BU16" s="201">
        <v>188</v>
      </c>
      <c r="BV16" s="202">
        <v>118</v>
      </c>
      <c r="BW16" s="201">
        <v>306</v>
      </c>
      <c r="BX16" s="202">
        <v>871</v>
      </c>
      <c r="BY16" s="264">
        <v>1214</v>
      </c>
      <c r="BZ16" s="7"/>
      <c r="CA16" s="245">
        <v>12.171052631578947</v>
      </c>
      <c r="CB16" s="202">
        <v>47.887323943661968</v>
      </c>
      <c r="CC16" s="251">
        <v>187.7155172413793</v>
      </c>
      <c r="CD16" s="264">
        <v>86.282871357498223</v>
      </c>
      <c r="CE16" s="7"/>
      <c r="CF16" s="372"/>
      <c r="CH16" s="245">
        <v>3691204</v>
      </c>
      <c r="CI16" s="202">
        <v>6409049</v>
      </c>
      <c r="CJ16" s="201">
        <v>5536006</v>
      </c>
      <c r="CK16" s="202">
        <v>3595778</v>
      </c>
      <c r="CL16" s="201">
        <v>3595778</v>
      </c>
      <c r="CM16" s="202">
        <v>4529770</v>
      </c>
      <c r="CN16" s="265">
        <v>27357585</v>
      </c>
      <c r="CO16" s="7"/>
      <c r="CP16" s="245">
        <v>75468</v>
      </c>
      <c r="CQ16" s="202">
        <v>192374</v>
      </c>
      <c r="CR16" s="201">
        <v>17538</v>
      </c>
      <c r="CS16" s="202">
        <v>285380</v>
      </c>
      <c r="CT16" s="201">
        <v>4043950</v>
      </c>
      <c r="CU16" s="202">
        <v>691151</v>
      </c>
      <c r="CV16" s="201">
        <v>4735101</v>
      </c>
      <c r="CW16" s="202">
        <v>4297254</v>
      </c>
      <c r="CX16" s="265">
        <v>9317735</v>
      </c>
      <c r="CY16" s="7"/>
      <c r="CZ16" s="245">
        <v>7.731352696843631</v>
      </c>
      <c r="DA16" s="202">
        <v>73.881491622235998</v>
      </c>
      <c r="DB16" s="251">
        <v>77.62372367370989</v>
      </c>
      <c r="DC16" s="265">
        <v>59.590564469416883</v>
      </c>
      <c r="DD16" s="7"/>
      <c r="DE16" s="373"/>
      <c r="DG16" s="245">
        <v>305</v>
      </c>
      <c r="DH16" s="202">
        <v>640</v>
      </c>
      <c r="DI16" s="201">
        <v>466</v>
      </c>
      <c r="DJ16" s="202">
        <v>295</v>
      </c>
      <c r="DK16" s="201">
        <v>295</v>
      </c>
      <c r="DL16" s="202">
        <v>373</v>
      </c>
      <c r="DM16" s="266">
        <v>2374</v>
      </c>
      <c r="DN16" s="7"/>
      <c r="DO16" s="245">
        <v>10</v>
      </c>
      <c r="DP16" s="202">
        <v>24</v>
      </c>
      <c r="DQ16" s="201">
        <v>3</v>
      </c>
      <c r="DR16" s="202">
        <v>37</v>
      </c>
      <c r="DS16" s="201">
        <v>194</v>
      </c>
      <c r="DT16" s="202">
        <v>111</v>
      </c>
      <c r="DU16" s="201">
        <v>305</v>
      </c>
      <c r="DV16" s="202">
        <v>871</v>
      </c>
      <c r="DW16" s="266">
        <v>1213</v>
      </c>
      <c r="DX16" s="7"/>
      <c r="DY16" s="245">
        <v>12.131147540983607</v>
      </c>
      <c r="DZ16" s="202">
        <v>47.65625</v>
      </c>
      <c r="EA16" s="251">
        <v>186.90987124463518</v>
      </c>
      <c r="EB16" s="266">
        <v>85.96739900779589</v>
      </c>
      <c r="EC16" s="7"/>
      <c r="ED16" s="374"/>
      <c r="EF16" s="245">
        <v>77.879466296680519</v>
      </c>
      <c r="EG16" s="202">
        <v>75.43723008944346</v>
      </c>
      <c r="EH16" s="201">
        <v>77.350756236956855</v>
      </c>
      <c r="EI16" s="202">
        <v>77.922597453143325</v>
      </c>
      <c r="EJ16" s="201">
        <v>77.922597453143325</v>
      </c>
      <c r="EK16" s="463">
        <v>77.904439591842561</v>
      </c>
      <c r="EL16" s="464"/>
      <c r="EM16" s="7"/>
      <c r="EN16" s="245">
        <v>76.766115004729983</v>
      </c>
      <c r="EO16" s="202">
        <v>75.536760432863716</v>
      </c>
      <c r="EP16" s="201">
        <v>79.3682400325836</v>
      </c>
      <c r="EQ16" s="202">
        <v>76.084696146442639</v>
      </c>
      <c r="ER16" s="201">
        <v>60.976106238457518</v>
      </c>
      <c r="ES16" s="202">
        <v>60.976074545712798</v>
      </c>
      <c r="ET16" s="201">
        <v>60.976101612477649</v>
      </c>
      <c r="EU16" s="463">
        <v>89.184788801028404</v>
      </c>
      <c r="EV16" s="464"/>
      <c r="EW16" s="7"/>
      <c r="EX16" s="245">
        <v>-1.7947701502378806</v>
      </c>
      <c r="EY16" s="202">
        <v>-14.461128476965811</v>
      </c>
      <c r="EZ16" s="251">
        <v>11.834032564071549</v>
      </c>
      <c r="FA16" s="435"/>
      <c r="FB16" s="7"/>
      <c r="FC16" s="275"/>
      <c r="FE16" s="245">
        <v>77.020202020202021</v>
      </c>
      <c r="FF16" s="202">
        <v>74.592074592074596</v>
      </c>
      <c r="FG16" s="201">
        <v>76.393442622950829</v>
      </c>
      <c r="FH16" s="202">
        <v>76.822916666666657</v>
      </c>
      <c r="FI16" s="201">
        <v>76.822916666666657</v>
      </c>
      <c r="FJ16" s="202">
        <v>76.907216494845372</v>
      </c>
      <c r="FK16" s="436"/>
      <c r="FL16" s="7"/>
      <c r="FM16" s="245">
        <v>76.923076923076934</v>
      </c>
      <c r="FN16" s="202">
        <v>75</v>
      </c>
      <c r="FO16" s="201">
        <v>75</v>
      </c>
      <c r="FP16" s="202">
        <v>75.510204081632651</v>
      </c>
      <c r="FQ16" s="201">
        <v>60.81504702194357</v>
      </c>
      <c r="FR16" s="202">
        <v>60.655737704918032</v>
      </c>
      <c r="FS16" s="201">
        <v>60.756972111553786</v>
      </c>
      <c r="FT16" s="202">
        <v>90.446521287642781</v>
      </c>
      <c r="FU16" s="436"/>
      <c r="FV16" s="7"/>
      <c r="FW16" s="245">
        <v>-1.50999793856937</v>
      </c>
      <c r="FX16" s="202">
        <v>-13.83510248052081</v>
      </c>
      <c r="FY16" s="251">
        <v>14.053078664691952</v>
      </c>
      <c r="FZ16" s="436"/>
      <c r="GA16" s="7"/>
      <c r="GB16" s="276"/>
      <c r="GD16" s="245">
        <v>81.639788071550768</v>
      </c>
      <c r="GE16" s="202">
        <v>87.889015426027541</v>
      </c>
      <c r="GF16" s="201">
        <v>145.95112285336856</v>
      </c>
      <c r="GG16" s="202">
        <v>88.18652898468946</v>
      </c>
      <c r="GH16" s="201">
        <v>101.32100293374575</v>
      </c>
      <c r="GI16" s="202">
        <v>90.947670621312085</v>
      </c>
      <c r="GJ16" s="201">
        <v>99.661800688026148</v>
      </c>
      <c r="GK16" s="202">
        <v>100.74775086150676</v>
      </c>
      <c r="GL16" s="437"/>
      <c r="GM16" s="7"/>
      <c r="GN16" s="304"/>
      <c r="GP16" s="245">
        <v>68.421052631578945</v>
      </c>
      <c r="GQ16" s="202">
        <v>82.051282051282044</v>
      </c>
      <c r="GR16" s="201">
        <v>133.33333333333331</v>
      </c>
      <c r="GS16" s="202">
        <v>80.327868852459019</v>
      </c>
      <c r="GT16" s="201">
        <v>83.289817232375981</v>
      </c>
      <c r="GU16" s="202">
        <v>100.54945054945054</v>
      </c>
      <c r="GV16" s="201">
        <v>88.849557522123888</v>
      </c>
      <c r="GW16" s="202">
        <v>143.94618834080717</v>
      </c>
      <c r="GX16" s="438"/>
      <c r="GY16" s="7"/>
      <c r="GZ16" s="375"/>
      <c r="HB16" s="245">
        <v>4739637</v>
      </c>
      <c r="HC16" s="202">
        <v>8495870</v>
      </c>
      <c r="HD16" s="201">
        <v>7157016</v>
      </c>
      <c r="HE16" s="202">
        <v>4614551</v>
      </c>
      <c r="HF16" s="201">
        <v>4614551</v>
      </c>
      <c r="HG16" s="202">
        <v>5814521</v>
      </c>
      <c r="HH16" s="286">
        <v>35436146</v>
      </c>
      <c r="HI16" s="7"/>
      <c r="HJ16" s="245">
        <v>98309</v>
      </c>
      <c r="HK16" s="202">
        <v>254676</v>
      </c>
      <c r="HL16" s="201">
        <v>22097</v>
      </c>
      <c r="HM16" s="202">
        <v>375082</v>
      </c>
      <c r="HN16" s="201">
        <v>6632024</v>
      </c>
      <c r="HO16" s="202">
        <v>1133479</v>
      </c>
      <c r="HP16" s="201">
        <v>7765503</v>
      </c>
      <c r="HQ16" s="202">
        <v>4818371</v>
      </c>
      <c r="HR16" s="286">
        <v>12958956</v>
      </c>
      <c r="HS16" s="7"/>
      <c r="HT16" s="245">
        <v>7.9137284142224384</v>
      </c>
      <c r="HU16" s="202">
        <v>91.40327005945241</v>
      </c>
      <c r="HV16" s="251">
        <v>67.323742185290627</v>
      </c>
      <c r="HW16" s="286">
        <v>63.547585553783613</v>
      </c>
      <c r="HX16" s="7"/>
      <c r="HY16" s="376"/>
      <c r="IA16" s="245">
        <v>396</v>
      </c>
      <c r="IB16" s="202">
        <v>858</v>
      </c>
      <c r="IC16" s="201">
        <v>610</v>
      </c>
      <c r="ID16" s="202">
        <v>384</v>
      </c>
      <c r="IE16" s="201">
        <v>384</v>
      </c>
      <c r="IF16" s="202">
        <v>485</v>
      </c>
      <c r="IG16" s="289">
        <v>3117</v>
      </c>
      <c r="IH16" s="7"/>
      <c r="II16" s="245">
        <v>13</v>
      </c>
      <c r="IJ16" s="202">
        <v>32</v>
      </c>
      <c r="IK16" s="201">
        <v>4</v>
      </c>
      <c r="IL16" s="202">
        <v>49</v>
      </c>
      <c r="IM16" s="201">
        <v>319</v>
      </c>
      <c r="IN16" s="202">
        <v>183</v>
      </c>
      <c r="IO16" s="201">
        <v>502</v>
      </c>
      <c r="IP16" s="202">
        <v>963</v>
      </c>
      <c r="IQ16" s="289">
        <v>1514</v>
      </c>
      <c r="IR16" s="7"/>
      <c r="IS16" s="245">
        <v>12.373737373737374</v>
      </c>
      <c r="IT16" s="202">
        <v>58.508158508158502</v>
      </c>
      <c r="IU16" s="251">
        <v>157.86885245901638</v>
      </c>
      <c r="IV16" s="289">
        <v>81.223175965665234</v>
      </c>
      <c r="IW16" s="7"/>
      <c r="IX16" s="377"/>
      <c r="IZ16" s="378"/>
      <c r="JB16" s="245">
        <v>13358</v>
      </c>
      <c r="JC16" s="202">
        <v>1519386</v>
      </c>
      <c r="JD16" s="201">
        <v>1079811</v>
      </c>
      <c r="JE16" s="202">
        <v>575083</v>
      </c>
      <c r="JF16" s="201">
        <v>575083</v>
      </c>
      <c r="JG16" s="202">
        <v>724240</v>
      </c>
      <c r="JH16" s="267">
        <v>4486961</v>
      </c>
      <c r="JI16" s="7"/>
      <c r="JJ16" s="245">
        <v>13269</v>
      </c>
      <c r="JK16" s="202">
        <v>0</v>
      </c>
      <c r="JL16" s="201">
        <v>0</v>
      </c>
      <c r="JM16" s="202">
        <v>13269</v>
      </c>
      <c r="JN16" s="201">
        <v>601325</v>
      </c>
      <c r="JO16" s="202">
        <v>0</v>
      </c>
      <c r="JP16" s="201">
        <v>601325</v>
      </c>
      <c r="JQ16" s="202">
        <v>705390</v>
      </c>
      <c r="JR16" s="267">
        <v>1319984</v>
      </c>
      <c r="JS16" s="7"/>
      <c r="JT16" s="245">
        <v>99.333732594699811</v>
      </c>
      <c r="JU16" s="202">
        <v>39.576842224424865</v>
      </c>
      <c r="JV16" s="251">
        <v>65.325320820032402</v>
      </c>
      <c r="JW16" s="267">
        <v>50.524639672657614</v>
      </c>
      <c r="JX16" s="7"/>
      <c r="JY16" s="379"/>
      <c r="KA16" s="245">
        <v>36201</v>
      </c>
      <c r="KB16" s="202">
        <v>287613</v>
      </c>
      <c r="KC16" s="201">
        <v>573730</v>
      </c>
      <c r="KD16" s="202">
        <v>390874</v>
      </c>
      <c r="KE16" s="201">
        <v>358859</v>
      </c>
      <c r="KF16" s="202">
        <v>465397</v>
      </c>
      <c r="KG16" s="268">
        <v>2112674</v>
      </c>
      <c r="KH16" s="7"/>
      <c r="KI16" s="245">
        <v>36201</v>
      </c>
      <c r="KJ16" s="202">
        <v>0</v>
      </c>
      <c r="KK16" s="201">
        <v>0</v>
      </c>
      <c r="KL16" s="202">
        <v>36201</v>
      </c>
      <c r="KM16" s="201">
        <v>210302</v>
      </c>
      <c r="KN16" s="202">
        <v>420</v>
      </c>
      <c r="KO16" s="201">
        <v>210722</v>
      </c>
      <c r="KP16" s="202">
        <v>241078</v>
      </c>
      <c r="KQ16" s="268">
        <v>488001</v>
      </c>
      <c r="KR16" s="7"/>
      <c r="KS16" s="245">
        <v>100</v>
      </c>
      <c r="KT16" s="202">
        <v>73.265812046047984</v>
      </c>
      <c r="KU16" s="251">
        <v>42.019416798842663</v>
      </c>
      <c r="KV16" s="268">
        <v>54.37070494594137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36201</v>
      </c>
      <c r="LZ16" s="202">
        <v>287613</v>
      </c>
      <c r="MA16" s="201">
        <v>573730</v>
      </c>
      <c r="MB16" s="202">
        <v>390874</v>
      </c>
      <c r="MC16" s="201">
        <v>358859</v>
      </c>
      <c r="MD16" s="202">
        <v>465397</v>
      </c>
      <c r="ME16" s="270">
        <v>2112674</v>
      </c>
      <c r="MF16" s="7"/>
      <c r="MG16" s="245">
        <v>36201</v>
      </c>
      <c r="MH16" s="202">
        <v>0</v>
      </c>
      <c r="MI16" s="201">
        <v>0</v>
      </c>
      <c r="MJ16" s="202">
        <v>36201</v>
      </c>
      <c r="MK16" s="201">
        <v>210302</v>
      </c>
      <c r="ML16" s="202">
        <v>420</v>
      </c>
      <c r="MM16" s="201">
        <v>210722</v>
      </c>
      <c r="MN16" s="202">
        <v>241078</v>
      </c>
      <c r="MO16" s="270">
        <v>488001</v>
      </c>
      <c r="MP16" s="7"/>
      <c r="MQ16" s="245">
        <v>100</v>
      </c>
      <c r="MR16" s="202">
        <v>73.265812046047984</v>
      </c>
      <c r="MS16" s="251">
        <v>42.019416798842663</v>
      </c>
      <c r="MT16" s="270">
        <v>54.37070494594137</v>
      </c>
      <c r="MU16" s="419"/>
      <c r="MV16" s="428"/>
      <c r="MX16" s="245">
        <v>49559</v>
      </c>
      <c r="MY16" s="202">
        <v>1806999</v>
      </c>
      <c r="MZ16" s="201">
        <v>1653541</v>
      </c>
      <c r="NA16" s="202">
        <v>965957</v>
      </c>
      <c r="NB16" s="201">
        <v>933942</v>
      </c>
      <c r="NC16" s="202">
        <v>1189637</v>
      </c>
      <c r="ND16" s="271">
        <v>6599635</v>
      </c>
      <c r="NE16" s="7"/>
      <c r="NF16" s="245">
        <v>49470</v>
      </c>
      <c r="NG16" s="202">
        <v>0</v>
      </c>
      <c r="NH16" s="201">
        <v>0</v>
      </c>
      <c r="NI16" s="202">
        <v>49470</v>
      </c>
      <c r="NJ16" s="201">
        <v>811627</v>
      </c>
      <c r="NK16" s="202">
        <v>420</v>
      </c>
      <c r="NL16" s="201">
        <v>812047</v>
      </c>
      <c r="NM16" s="202">
        <v>946468</v>
      </c>
      <c r="NN16" s="271">
        <v>1807985</v>
      </c>
      <c r="NO16" s="7"/>
      <c r="NP16" s="245">
        <v>99.82041606973506</v>
      </c>
      <c r="NQ16" s="202">
        <v>44.938984470937726</v>
      </c>
      <c r="NR16" s="251">
        <v>57.238858909455523</v>
      </c>
      <c r="NS16" s="271">
        <v>51.508091367223543</v>
      </c>
      <c r="NT16" s="4"/>
      <c r="NU16" s="439"/>
      <c r="NV16" s="440"/>
      <c r="NW16" s="7"/>
      <c r="NX16" s="383"/>
      <c r="NZ16" s="384"/>
    </row>
    <row r="17" spans="3:390" outlineLevel="2">
      <c r="C17" s="390">
        <v>8</v>
      </c>
      <c r="D17" s="311" t="s">
        <v>35</v>
      </c>
      <c r="E17" s="7" t="s">
        <v>11</v>
      </c>
      <c r="F17" s="391" t="s">
        <v>19</v>
      </c>
      <c r="H17" s="196">
        <v>1453</v>
      </c>
      <c r="I17" s="197">
        <v>1811</v>
      </c>
      <c r="J17" s="198">
        <v>3353</v>
      </c>
      <c r="K17" s="197">
        <v>3353</v>
      </c>
      <c r="L17" s="198">
        <v>3353</v>
      </c>
      <c r="M17" s="252">
        <v>3353</v>
      </c>
      <c r="N17" s="277">
        <v>16676</v>
      </c>
      <c r="O17" s="7"/>
      <c r="P17" s="196">
        <v>0</v>
      </c>
      <c r="Q17" s="197">
        <v>0</v>
      </c>
      <c r="R17" s="198">
        <v>0</v>
      </c>
      <c r="S17" s="197">
        <v>0</v>
      </c>
      <c r="T17" s="198">
        <v>0</v>
      </c>
      <c r="U17" s="197">
        <v>0</v>
      </c>
      <c r="V17" s="198">
        <v>0</v>
      </c>
      <c r="W17" s="252">
        <v>41</v>
      </c>
      <c r="X17" s="277">
        <v>41</v>
      </c>
      <c r="Y17" s="7"/>
      <c r="Z17" s="196">
        <v>0</v>
      </c>
      <c r="AA17" s="197">
        <v>0</v>
      </c>
      <c r="AB17" s="441">
        <v>1.2227855651655235</v>
      </c>
      <c r="AC17" s="277">
        <v>0.61961614024482392</v>
      </c>
      <c r="AD17" s="7"/>
      <c r="AE17" s="370"/>
      <c r="AG17" s="242">
        <v>116643</v>
      </c>
      <c r="AH17" s="198">
        <v>145381</v>
      </c>
      <c r="AI17" s="197">
        <v>269176</v>
      </c>
      <c r="AJ17" s="198">
        <v>269176</v>
      </c>
      <c r="AK17" s="197">
        <v>299782</v>
      </c>
      <c r="AL17" s="198">
        <v>358641</v>
      </c>
      <c r="AM17" s="263">
        <v>1458799</v>
      </c>
      <c r="AN17" s="7"/>
      <c r="AO17" s="242">
        <v>0</v>
      </c>
      <c r="AP17" s="198">
        <v>0</v>
      </c>
      <c r="AQ17" s="197">
        <v>0</v>
      </c>
      <c r="AR17" s="198">
        <v>0</v>
      </c>
      <c r="AS17" s="197">
        <v>0</v>
      </c>
      <c r="AT17" s="198">
        <v>0</v>
      </c>
      <c r="AU17" s="197">
        <v>0</v>
      </c>
      <c r="AV17" s="198">
        <v>208194</v>
      </c>
      <c r="AW17" s="263">
        <v>208194</v>
      </c>
      <c r="AX17" s="7"/>
      <c r="AY17" s="242">
        <v>0</v>
      </c>
      <c r="AZ17" s="198">
        <v>0</v>
      </c>
      <c r="BA17" s="252">
        <v>77.344934169465333</v>
      </c>
      <c r="BB17" s="263">
        <v>39.193147590361441</v>
      </c>
      <c r="BC17" s="7"/>
      <c r="BD17" s="432"/>
      <c r="BE17" s="433"/>
      <c r="BF17" s="7"/>
      <c r="BG17" s="371"/>
      <c r="BI17" s="242">
        <v>24</v>
      </c>
      <c r="BJ17" s="198">
        <v>29</v>
      </c>
      <c r="BK17" s="197">
        <v>54</v>
      </c>
      <c r="BL17" s="198">
        <v>54</v>
      </c>
      <c r="BM17" s="197">
        <v>63</v>
      </c>
      <c r="BN17" s="198">
        <v>75</v>
      </c>
      <c r="BO17" s="264">
        <v>299</v>
      </c>
      <c r="BP17" s="7"/>
      <c r="BQ17" s="242">
        <v>0</v>
      </c>
      <c r="BR17" s="198">
        <v>0</v>
      </c>
      <c r="BS17" s="197">
        <v>0</v>
      </c>
      <c r="BT17" s="198">
        <v>0</v>
      </c>
      <c r="BU17" s="197">
        <v>0</v>
      </c>
      <c r="BV17" s="198">
        <v>0</v>
      </c>
      <c r="BW17" s="197">
        <v>0</v>
      </c>
      <c r="BX17" s="198">
        <v>51</v>
      </c>
      <c r="BY17" s="264">
        <v>51</v>
      </c>
      <c r="BZ17" s="7"/>
      <c r="CA17" s="242">
        <v>0</v>
      </c>
      <c r="CB17" s="198">
        <v>0</v>
      </c>
      <c r="CC17" s="252">
        <v>94.444444444444443</v>
      </c>
      <c r="CD17" s="264">
        <v>47.663551401869157</v>
      </c>
      <c r="CE17" s="7"/>
      <c r="CF17" s="372"/>
      <c r="CH17" s="242">
        <v>155411</v>
      </c>
      <c r="CI17" s="198">
        <v>193701</v>
      </c>
      <c r="CJ17" s="197">
        <v>358641</v>
      </c>
      <c r="CK17" s="198">
        <v>358641</v>
      </c>
      <c r="CL17" s="197">
        <v>358641</v>
      </c>
      <c r="CM17" s="198">
        <v>358641</v>
      </c>
      <c r="CN17" s="265">
        <v>1783676</v>
      </c>
      <c r="CO17" s="7"/>
      <c r="CP17" s="242">
        <v>0</v>
      </c>
      <c r="CQ17" s="198">
        <v>0</v>
      </c>
      <c r="CR17" s="197">
        <v>0</v>
      </c>
      <c r="CS17" s="198">
        <v>0</v>
      </c>
      <c r="CT17" s="197">
        <v>0</v>
      </c>
      <c r="CU17" s="198">
        <v>0</v>
      </c>
      <c r="CV17" s="197">
        <v>0</v>
      </c>
      <c r="CW17" s="198">
        <v>247325</v>
      </c>
      <c r="CX17" s="265">
        <v>247325</v>
      </c>
      <c r="CY17" s="7"/>
      <c r="CZ17" s="242">
        <v>0</v>
      </c>
      <c r="DA17" s="198">
        <v>0</v>
      </c>
      <c r="DB17" s="252">
        <v>68.961719379546679</v>
      </c>
      <c r="DC17" s="265">
        <v>34.945100903846402</v>
      </c>
      <c r="DD17" s="7"/>
      <c r="DE17" s="373"/>
      <c r="DG17" s="242">
        <v>33</v>
      </c>
      <c r="DH17" s="198">
        <v>41</v>
      </c>
      <c r="DI17" s="197">
        <v>75</v>
      </c>
      <c r="DJ17" s="198">
        <v>75</v>
      </c>
      <c r="DK17" s="197">
        <v>75</v>
      </c>
      <c r="DL17" s="198">
        <v>75</v>
      </c>
      <c r="DM17" s="266">
        <v>374</v>
      </c>
      <c r="DN17" s="7"/>
      <c r="DO17" s="242">
        <v>0</v>
      </c>
      <c r="DP17" s="198">
        <v>0</v>
      </c>
      <c r="DQ17" s="197">
        <v>0</v>
      </c>
      <c r="DR17" s="198">
        <v>0</v>
      </c>
      <c r="DS17" s="197">
        <v>0</v>
      </c>
      <c r="DT17" s="198">
        <v>0</v>
      </c>
      <c r="DU17" s="197">
        <v>0</v>
      </c>
      <c r="DV17" s="198">
        <v>55</v>
      </c>
      <c r="DW17" s="266">
        <v>55</v>
      </c>
      <c r="DX17" s="7"/>
      <c r="DY17" s="242">
        <v>0</v>
      </c>
      <c r="DZ17" s="198">
        <v>0</v>
      </c>
      <c r="EA17" s="252">
        <v>73.333333333333329</v>
      </c>
      <c r="EB17" s="266">
        <v>36.912751677852349</v>
      </c>
      <c r="EC17" s="7"/>
      <c r="ED17" s="374"/>
      <c r="EF17" s="242">
        <v>82.505680490964309</v>
      </c>
      <c r="EG17" s="198">
        <v>82.506005826929965</v>
      </c>
      <c r="EH17" s="197">
        <v>82.505762780489817</v>
      </c>
      <c r="EI17" s="198">
        <v>82.505762780489817</v>
      </c>
      <c r="EJ17" s="197">
        <v>82.505762780489817</v>
      </c>
      <c r="EK17" s="465">
        <v>82.505762780489817</v>
      </c>
      <c r="EL17" s="464"/>
      <c r="EM17" s="7"/>
      <c r="EN17" s="242" t="s">
        <v>632</v>
      </c>
      <c r="EO17" s="198" t="s">
        <v>632</v>
      </c>
      <c r="EP17" s="197" t="s">
        <v>632</v>
      </c>
      <c r="EQ17" s="198" t="s">
        <v>632</v>
      </c>
      <c r="ER17" s="197" t="s">
        <v>632</v>
      </c>
      <c r="ES17" s="198" t="s">
        <v>632</v>
      </c>
      <c r="ET17" s="197" t="s">
        <v>632</v>
      </c>
      <c r="EU17" s="465">
        <v>95.9579891597444</v>
      </c>
      <c r="EV17" s="464"/>
      <c r="EW17" s="7"/>
      <c r="EX17" s="242" t="s">
        <v>632</v>
      </c>
      <c r="EY17" s="198" t="s">
        <v>632</v>
      </c>
      <c r="EZ17" s="252">
        <v>13.452226379254583</v>
      </c>
      <c r="FA17" s="435"/>
      <c r="FB17" s="7"/>
      <c r="FC17" s="275"/>
      <c r="FE17" s="242">
        <v>82.5</v>
      </c>
      <c r="FF17" s="198">
        <v>82</v>
      </c>
      <c r="FG17" s="197">
        <v>80.645161290322577</v>
      </c>
      <c r="FH17" s="198">
        <v>80.645161290322577</v>
      </c>
      <c r="FI17" s="197">
        <v>80.645161290322577</v>
      </c>
      <c r="FJ17" s="198">
        <v>80.645161290322577</v>
      </c>
      <c r="FK17" s="436"/>
      <c r="FL17" s="7"/>
      <c r="FM17" s="242" t="s">
        <v>632</v>
      </c>
      <c r="FN17" s="198" t="s">
        <v>632</v>
      </c>
      <c r="FO17" s="197" t="s">
        <v>632</v>
      </c>
      <c r="FP17" s="198" t="s">
        <v>632</v>
      </c>
      <c r="FQ17" s="197" t="s">
        <v>632</v>
      </c>
      <c r="FR17" s="198" t="s">
        <v>632</v>
      </c>
      <c r="FS17" s="197" t="s">
        <v>632</v>
      </c>
      <c r="FT17" s="198">
        <v>96.491228070175438</v>
      </c>
      <c r="FU17" s="436"/>
      <c r="FV17" s="7"/>
      <c r="FW17" s="242" t="s">
        <v>632</v>
      </c>
      <c r="FX17" s="198" t="s">
        <v>632</v>
      </c>
      <c r="FY17" s="252">
        <v>15.846066779852862</v>
      </c>
      <c r="FZ17" s="436"/>
      <c r="GA17" s="7"/>
      <c r="GB17" s="276"/>
      <c r="GD17" s="242" t="s">
        <v>632</v>
      </c>
      <c r="GE17" s="198" t="s">
        <v>632</v>
      </c>
      <c r="GF17" s="197" t="s">
        <v>632</v>
      </c>
      <c r="GG17" s="198" t="s">
        <v>632</v>
      </c>
      <c r="GH17" s="197" t="s">
        <v>632</v>
      </c>
      <c r="GI17" s="198" t="s">
        <v>632</v>
      </c>
      <c r="GJ17" s="197" t="s">
        <v>632</v>
      </c>
      <c r="GK17" s="198">
        <v>86.676217283253138</v>
      </c>
      <c r="GL17" s="437"/>
      <c r="GM17" s="7"/>
      <c r="GN17" s="304"/>
      <c r="GP17" s="242" t="s">
        <v>632</v>
      </c>
      <c r="GQ17" s="198" t="s">
        <v>632</v>
      </c>
      <c r="GR17" s="197" t="s">
        <v>632</v>
      </c>
      <c r="GS17" s="198" t="s">
        <v>632</v>
      </c>
      <c r="GT17" s="197" t="s">
        <v>632</v>
      </c>
      <c r="GU17" s="198" t="s">
        <v>632</v>
      </c>
      <c r="GV17" s="197" t="s">
        <v>632</v>
      </c>
      <c r="GW17" s="198">
        <v>67.058823529411754</v>
      </c>
      <c r="GX17" s="438"/>
      <c r="GY17" s="7"/>
      <c r="GZ17" s="375"/>
      <c r="HB17" s="242">
        <v>188364</v>
      </c>
      <c r="HC17" s="198">
        <v>234772</v>
      </c>
      <c r="HD17" s="197">
        <v>434686</v>
      </c>
      <c r="HE17" s="198">
        <v>434686</v>
      </c>
      <c r="HF17" s="197">
        <v>434686</v>
      </c>
      <c r="HG17" s="198">
        <v>434686</v>
      </c>
      <c r="HH17" s="286">
        <v>2161880</v>
      </c>
      <c r="HI17" s="7"/>
      <c r="HJ17" s="242">
        <v>0</v>
      </c>
      <c r="HK17" s="198">
        <v>0</v>
      </c>
      <c r="HL17" s="197">
        <v>0</v>
      </c>
      <c r="HM17" s="198">
        <v>0</v>
      </c>
      <c r="HN17" s="197">
        <v>0</v>
      </c>
      <c r="HO17" s="198">
        <v>0</v>
      </c>
      <c r="HP17" s="197">
        <v>0</v>
      </c>
      <c r="HQ17" s="198">
        <v>257743</v>
      </c>
      <c r="HR17" s="286">
        <v>257743</v>
      </c>
      <c r="HS17" s="7"/>
      <c r="HT17" s="242">
        <v>0</v>
      </c>
      <c r="HU17" s="198">
        <v>0</v>
      </c>
      <c r="HV17" s="252">
        <v>59.294065141274388</v>
      </c>
      <c r="HW17" s="286">
        <v>30.046210052901419</v>
      </c>
      <c r="HX17" s="7"/>
      <c r="HY17" s="376"/>
      <c r="IA17" s="242">
        <v>40</v>
      </c>
      <c r="IB17" s="198">
        <v>50</v>
      </c>
      <c r="IC17" s="197">
        <v>93</v>
      </c>
      <c r="ID17" s="198">
        <v>93</v>
      </c>
      <c r="IE17" s="197">
        <v>93</v>
      </c>
      <c r="IF17" s="198">
        <v>93</v>
      </c>
      <c r="IG17" s="289">
        <v>462</v>
      </c>
      <c r="IH17" s="7"/>
      <c r="II17" s="242">
        <v>0</v>
      </c>
      <c r="IJ17" s="198">
        <v>0</v>
      </c>
      <c r="IK17" s="197">
        <v>0</v>
      </c>
      <c r="IL17" s="198">
        <v>0</v>
      </c>
      <c r="IM17" s="197">
        <v>0</v>
      </c>
      <c r="IN17" s="198">
        <v>0</v>
      </c>
      <c r="IO17" s="197">
        <v>0</v>
      </c>
      <c r="IP17" s="198">
        <v>57</v>
      </c>
      <c r="IQ17" s="289">
        <v>57</v>
      </c>
      <c r="IR17" s="7"/>
      <c r="IS17" s="242">
        <v>0</v>
      </c>
      <c r="IT17" s="198">
        <v>0</v>
      </c>
      <c r="IU17" s="252">
        <v>61.29032258064516</v>
      </c>
      <c r="IV17" s="289">
        <v>31.147540983606557</v>
      </c>
      <c r="IW17" s="7"/>
      <c r="IX17" s="377"/>
      <c r="IZ17" s="378"/>
      <c r="JB17" s="242">
        <v>0</v>
      </c>
      <c r="JC17" s="198">
        <v>89456</v>
      </c>
      <c r="JD17" s="197">
        <v>165599</v>
      </c>
      <c r="JE17" s="198">
        <v>165599</v>
      </c>
      <c r="JF17" s="197">
        <v>165599</v>
      </c>
      <c r="JG17" s="198">
        <v>165599</v>
      </c>
      <c r="JH17" s="267">
        <v>751852</v>
      </c>
      <c r="JI17" s="7"/>
      <c r="JJ17" s="242">
        <v>0</v>
      </c>
      <c r="JK17" s="198">
        <v>0</v>
      </c>
      <c r="JL17" s="197">
        <v>0</v>
      </c>
      <c r="JM17" s="198">
        <v>0</v>
      </c>
      <c r="JN17" s="197">
        <v>0</v>
      </c>
      <c r="JO17" s="198">
        <v>0</v>
      </c>
      <c r="JP17" s="197">
        <v>0</v>
      </c>
      <c r="JQ17" s="198">
        <v>26190</v>
      </c>
      <c r="JR17" s="267">
        <v>26190</v>
      </c>
      <c r="JS17" s="7"/>
      <c r="JT17" s="242" t="s">
        <v>632</v>
      </c>
      <c r="JU17" s="198">
        <v>0</v>
      </c>
      <c r="JV17" s="252">
        <v>15.815312894401536</v>
      </c>
      <c r="JW17" s="267">
        <v>10.2683734880712</v>
      </c>
      <c r="JX17" s="7"/>
      <c r="JY17" s="379"/>
      <c r="KA17" s="242">
        <v>0</v>
      </c>
      <c r="KB17" s="198">
        <v>15061</v>
      </c>
      <c r="KC17" s="197">
        <v>109720</v>
      </c>
      <c r="KD17" s="198">
        <v>111539</v>
      </c>
      <c r="KE17" s="197">
        <v>108235</v>
      </c>
      <c r="KF17" s="198">
        <v>110224</v>
      </c>
      <c r="KG17" s="268">
        <v>454779</v>
      </c>
      <c r="KH17" s="7"/>
      <c r="KI17" s="242">
        <v>0</v>
      </c>
      <c r="KJ17" s="198">
        <v>0</v>
      </c>
      <c r="KK17" s="197">
        <v>0</v>
      </c>
      <c r="KL17" s="198">
        <v>0</v>
      </c>
      <c r="KM17" s="197">
        <v>7713</v>
      </c>
      <c r="KN17" s="198">
        <v>0</v>
      </c>
      <c r="KO17" s="197">
        <v>7713</v>
      </c>
      <c r="KP17" s="198">
        <v>9044</v>
      </c>
      <c r="KQ17" s="268">
        <v>16757</v>
      </c>
      <c r="KR17" s="7"/>
      <c r="KS17" s="242" t="s">
        <v>632</v>
      </c>
      <c r="KT17" s="198">
        <v>51.21173892835801</v>
      </c>
      <c r="KU17" s="252">
        <v>8.2427998541742618</v>
      </c>
      <c r="KV17" s="268">
        <v>13.429127831961596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15061</v>
      </c>
      <c r="MA17" s="197">
        <v>109720</v>
      </c>
      <c r="MB17" s="198">
        <v>111539</v>
      </c>
      <c r="MC17" s="197">
        <v>108235</v>
      </c>
      <c r="MD17" s="198">
        <v>110224</v>
      </c>
      <c r="ME17" s="270">
        <v>454779</v>
      </c>
      <c r="MF17" s="7"/>
      <c r="MG17" s="242">
        <v>0</v>
      </c>
      <c r="MH17" s="198">
        <v>0</v>
      </c>
      <c r="MI17" s="197">
        <v>0</v>
      </c>
      <c r="MJ17" s="198">
        <v>0</v>
      </c>
      <c r="MK17" s="197">
        <v>7713</v>
      </c>
      <c r="ML17" s="198">
        <v>0</v>
      </c>
      <c r="MM17" s="197">
        <v>7713</v>
      </c>
      <c r="MN17" s="198">
        <v>9044</v>
      </c>
      <c r="MO17" s="270">
        <v>16757</v>
      </c>
      <c r="MP17" s="7"/>
      <c r="MQ17" s="242" t="s">
        <v>632</v>
      </c>
      <c r="MR17" s="198">
        <v>51.21173892835801</v>
      </c>
      <c r="MS17" s="252">
        <v>8.2427998541742618</v>
      </c>
      <c r="MT17" s="270">
        <v>13.429127831961596</v>
      </c>
      <c r="MU17" s="419"/>
      <c r="MV17" s="428"/>
      <c r="MX17" s="242">
        <v>0</v>
      </c>
      <c r="MY17" s="198">
        <v>104517</v>
      </c>
      <c r="MZ17" s="197">
        <v>275319</v>
      </c>
      <c r="NA17" s="198">
        <v>277138</v>
      </c>
      <c r="NB17" s="197">
        <v>273834</v>
      </c>
      <c r="NC17" s="198">
        <v>275823</v>
      </c>
      <c r="ND17" s="271">
        <v>1206631</v>
      </c>
      <c r="NE17" s="7"/>
      <c r="NF17" s="242">
        <v>0</v>
      </c>
      <c r="NG17" s="198">
        <v>0</v>
      </c>
      <c r="NH17" s="197">
        <v>0</v>
      </c>
      <c r="NI17" s="198">
        <v>0</v>
      </c>
      <c r="NJ17" s="197">
        <v>7713</v>
      </c>
      <c r="NK17" s="198">
        <v>0</v>
      </c>
      <c r="NL17" s="197">
        <v>7713</v>
      </c>
      <c r="NM17" s="198">
        <v>35234</v>
      </c>
      <c r="NN17" s="271">
        <v>42947</v>
      </c>
      <c r="NO17" s="7"/>
      <c r="NP17" s="242" t="s">
        <v>632</v>
      </c>
      <c r="NQ17" s="198">
        <v>7.3796607250495141</v>
      </c>
      <c r="NR17" s="252">
        <v>12.797518514886368</v>
      </c>
      <c r="NS17" s="271">
        <v>11.306721848376668</v>
      </c>
      <c r="NT17" s="4"/>
      <c r="NU17" s="439"/>
      <c r="NV17" s="440"/>
      <c r="NW17" s="7"/>
      <c r="NX17" s="383"/>
      <c r="NZ17" s="384"/>
    </row>
    <row r="18" spans="3:390" outlineLevel="2">
      <c r="C18" s="388">
        <v>9</v>
      </c>
      <c r="D18" s="310" t="s">
        <v>36</v>
      </c>
      <c r="E18" s="7" t="s">
        <v>11</v>
      </c>
      <c r="F18" s="389" t="s">
        <v>19</v>
      </c>
      <c r="H18" s="200">
        <v>0</v>
      </c>
      <c r="I18" s="201">
        <v>0</v>
      </c>
      <c r="J18" s="202">
        <v>2</v>
      </c>
      <c r="K18" s="201">
        <v>1</v>
      </c>
      <c r="L18" s="202">
        <v>1</v>
      </c>
      <c r="M18" s="251">
        <v>1</v>
      </c>
      <c r="N18" s="277">
        <v>5</v>
      </c>
      <c r="O18" s="7"/>
      <c r="P18" s="200">
        <v>0</v>
      </c>
      <c r="Q18" s="201">
        <v>0</v>
      </c>
      <c r="R18" s="202">
        <v>0</v>
      </c>
      <c r="S18" s="201">
        <v>0</v>
      </c>
      <c r="T18" s="202">
        <v>0</v>
      </c>
      <c r="U18" s="201">
        <v>0</v>
      </c>
      <c r="V18" s="202">
        <v>0</v>
      </c>
      <c r="W18" s="251">
        <v>0</v>
      </c>
      <c r="X18" s="277">
        <v>0</v>
      </c>
      <c r="Y18" s="7"/>
      <c r="Z18" s="200" t="s">
        <v>632</v>
      </c>
      <c r="AA18" s="201" t="s">
        <v>632</v>
      </c>
      <c r="AB18" s="431">
        <v>0</v>
      </c>
      <c r="AC18" s="277">
        <v>0</v>
      </c>
      <c r="AD18" s="7"/>
      <c r="AE18" s="370"/>
      <c r="AG18" s="245">
        <v>0</v>
      </c>
      <c r="AH18" s="202">
        <v>0</v>
      </c>
      <c r="AI18" s="201">
        <v>97147</v>
      </c>
      <c r="AJ18" s="202">
        <v>48574</v>
      </c>
      <c r="AK18" s="201">
        <v>48574</v>
      </c>
      <c r="AL18" s="202">
        <v>48574</v>
      </c>
      <c r="AM18" s="263">
        <v>242869</v>
      </c>
      <c r="AN18" s="7"/>
      <c r="AO18" s="245">
        <v>0</v>
      </c>
      <c r="AP18" s="202">
        <v>0</v>
      </c>
      <c r="AQ18" s="201">
        <v>0</v>
      </c>
      <c r="AR18" s="202">
        <v>0</v>
      </c>
      <c r="AS18" s="201">
        <v>0</v>
      </c>
      <c r="AT18" s="202">
        <v>0</v>
      </c>
      <c r="AU18" s="201">
        <v>0</v>
      </c>
      <c r="AV18" s="202">
        <v>0</v>
      </c>
      <c r="AW18" s="263">
        <v>0</v>
      </c>
      <c r="AX18" s="7"/>
      <c r="AY18" s="245" t="s">
        <v>632</v>
      </c>
      <c r="AZ18" s="202" t="s">
        <v>632</v>
      </c>
      <c r="BA18" s="251">
        <v>0</v>
      </c>
      <c r="BB18" s="263">
        <v>0</v>
      </c>
      <c r="BC18" s="7"/>
      <c r="BD18" s="432"/>
      <c r="BE18" s="433"/>
      <c r="BF18" s="7"/>
      <c r="BG18" s="371"/>
      <c r="BI18" s="245">
        <v>0</v>
      </c>
      <c r="BJ18" s="202">
        <v>0</v>
      </c>
      <c r="BK18" s="201">
        <v>42</v>
      </c>
      <c r="BL18" s="202">
        <v>21</v>
      </c>
      <c r="BM18" s="201">
        <v>21</v>
      </c>
      <c r="BN18" s="202">
        <v>21</v>
      </c>
      <c r="BO18" s="264">
        <v>105</v>
      </c>
      <c r="BP18" s="7"/>
      <c r="BQ18" s="245">
        <v>0</v>
      </c>
      <c r="BR18" s="202">
        <v>0</v>
      </c>
      <c r="BS18" s="201">
        <v>0</v>
      </c>
      <c r="BT18" s="202">
        <v>0</v>
      </c>
      <c r="BU18" s="201">
        <v>0</v>
      </c>
      <c r="BV18" s="202">
        <v>0</v>
      </c>
      <c r="BW18" s="201">
        <v>0</v>
      </c>
      <c r="BX18" s="202">
        <v>0</v>
      </c>
      <c r="BY18" s="264">
        <v>0</v>
      </c>
      <c r="BZ18" s="7"/>
      <c r="CA18" s="245" t="s">
        <v>632</v>
      </c>
      <c r="CB18" s="202" t="s">
        <v>632</v>
      </c>
      <c r="CC18" s="251">
        <v>0</v>
      </c>
      <c r="CD18" s="264">
        <v>0</v>
      </c>
      <c r="CE18" s="7"/>
      <c r="CF18" s="372"/>
      <c r="CH18" s="245">
        <v>0</v>
      </c>
      <c r="CI18" s="202">
        <v>0</v>
      </c>
      <c r="CJ18" s="201">
        <v>97147</v>
      </c>
      <c r="CK18" s="202">
        <v>48574</v>
      </c>
      <c r="CL18" s="201">
        <v>48574</v>
      </c>
      <c r="CM18" s="202">
        <v>48574</v>
      </c>
      <c r="CN18" s="265">
        <v>242869</v>
      </c>
      <c r="CO18" s="7"/>
      <c r="CP18" s="245">
        <v>0</v>
      </c>
      <c r="CQ18" s="202">
        <v>0</v>
      </c>
      <c r="CR18" s="201">
        <v>0</v>
      </c>
      <c r="CS18" s="202">
        <v>0</v>
      </c>
      <c r="CT18" s="201">
        <v>0</v>
      </c>
      <c r="CU18" s="202">
        <v>0</v>
      </c>
      <c r="CV18" s="201">
        <v>0</v>
      </c>
      <c r="CW18" s="202">
        <v>0</v>
      </c>
      <c r="CX18" s="265">
        <v>0</v>
      </c>
      <c r="CY18" s="7"/>
      <c r="CZ18" s="245" t="s">
        <v>632</v>
      </c>
      <c r="DA18" s="202" t="s">
        <v>632</v>
      </c>
      <c r="DB18" s="251">
        <v>0</v>
      </c>
      <c r="DC18" s="265">
        <v>0</v>
      </c>
      <c r="DD18" s="7"/>
      <c r="DE18" s="373"/>
      <c r="DG18" s="245">
        <v>0</v>
      </c>
      <c r="DH18" s="202">
        <v>0</v>
      </c>
      <c r="DI18" s="201">
        <v>42</v>
      </c>
      <c r="DJ18" s="202">
        <v>21</v>
      </c>
      <c r="DK18" s="201">
        <v>21</v>
      </c>
      <c r="DL18" s="202">
        <v>21</v>
      </c>
      <c r="DM18" s="266">
        <v>105</v>
      </c>
      <c r="DN18" s="7"/>
      <c r="DO18" s="245">
        <v>0</v>
      </c>
      <c r="DP18" s="202">
        <v>0</v>
      </c>
      <c r="DQ18" s="201">
        <v>0</v>
      </c>
      <c r="DR18" s="202">
        <v>0</v>
      </c>
      <c r="DS18" s="201">
        <v>0</v>
      </c>
      <c r="DT18" s="202">
        <v>0</v>
      </c>
      <c r="DU18" s="201">
        <v>0</v>
      </c>
      <c r="DV18" s="202">
        <v>0</v>
      </c>
      <c r="DW18" s="266">
        <v>0</v>
      </c>
      <c r="DX18" s="7"/>
      <c r="DY18" s="245" t="s">
        <v>632</v>
      </c>
      <c r="DZ18" s="202" t="s">
        <v>632</v>
      </c>
      <c r="EA18" s="251">
        <v>0</v>
      </c>
      <c r="EB18" s="266">
        <v>0</v>
      </c>
      <c r="EC18" s="7"/>
      <c r="ED18" s="374"/>
      <c r="EF18" s="245" t="s">
        <v>632</v>
      </c>
      <c r="EG18" s="202" t="s">
        <v>632</v>
      </c>
      <c r="EH18" s="201">
        <v>49.999742659358191</v>
      </c>
      <c r="EI18" s="202">
        <v>50.000514683932593</v>
      </c>
      <c r="EJ18" s="201">
        <v>50.000514683932593</v>
      </c>
      <c r="EK18" s="463">
        <v>50.000514683932593</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t="s">
        <v>632</v>
      </c>
      <c r="FG18" s="201">
        <v>49.411764705882355</v>
      </c>
      <c r="FH18" s="202">
        <v>50</v>
      </c>
      <c r="FI18" s="201">
        <v>50</v>
      </c>
      <c r="FJ18" s="202">
        <v>50</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0</v>
      </c>
      <c r="HD18" s="201">
        <v>194295</v>
      </c>
      <c r="HE18" s="202">
        <v>97147</v>
      </c>
      <c r="HF18" s="201">
        <v>97147</v>
      </c>
      <c r="HG18" s="202">
        <v>97147</v>
      </c>
      <c r="HH18" s="286">
        <v>485736</v>
      </c>
      <c r="HI18" s="7"/>
      <c r="HJ18" s="245">
        <v>0</v>
      </c>
      <c r="HK18" s="202">
        <v>0</v>
      </c>
      <c r="HL18" s="201">
        <v>0</v>
      </c>
      <c r="HM18" s="202">
        <v>0</v>
      </c>
      <c r="HN18" s="201">
        <v>0</v>
      </c>
      <c r="HO18" s="202">
        <v>0</v>
      </c>
      <c r="HP18" s="201">
        <v>0</v>
      </c>
      <c r="HQ18" s="202">
        <v>0</v>
      </c>
      <c r="HR18" s="286">
        <v>0</v>
      </c>
      <c r="HS18" s="7"/>
      <c r="HT18" s="245" t="s">
        <v>632</v>
      </c>
      <c r="HU18" s="202" t="s">
        <v>632</v>
      </c>
      <c r="HV18" s="251">
        <v>0</v>
      </c>
      <c r="HW18" s="286">
        <v>0</v>
      </c>
      <c r="HX18" s="7"/>
      <c r="HY18" s="376"/>
      <c r="IA18" s="245">
        <v>0</v>
      </c>
      <c r="IB18" s="202">
        <v>0</v>
      </c>
      <c r="IC18" s="201">
        <v>85</v>
      </c>
      <c r="ID18" s="202">
        <v>42</v>
      </c>
      <c r="IE18" s="201">
        <v>42</v>
      </c>
      <c r="IF18" s="202">
        <v>42</v>
      </c>
      <c r="IG18" s="289">
        <v>211</v>
      </c>
      <c r="IH18" s="7"/>
      <c r="II18" s="245">
        <v>0</v>
      </c>
      <c r="IJ18" s="202">
        <v>0</v>
      </c>
      <c r="IK18" s="201">
        <v>0</v>
      </c>
      <c r="IL18" s="202">
        <v>0</v>
      </c>
      <c r="IM18" s="201">
        <v>0</v>
      </c>
      <c r="IN18" s="202">
        <v>0</v>
      </c>
      <c r="IO18" s="201">
        <v>0</v>
      </c>
      <c r="IP18" s="202">
        <v>0</v>
      </c>
      <c r="IQ18" s="289">
        <v>0</v>
      </c>
      <c r="IR18" s="7"/>
      <c r="IS18" s="245" t="s">
        <v>632</v>
      </c>
      <c r="IT18" s="202" t="s">
        <v>632</v>
      </c>
      <c r="IU18" s="251">
        <v>0</v>
      </c>
      <c r="IV18" s="289">
        <v>0</v>
      </c>
      <c r="IW18" s="7"/>
      <c r="IX18" s="377"/>
      <c r="IZ18" s="378"/>
      <c r="JB18" s="245">
        <v>0</v>
      </c>
      <c r="JC18" s="202">
        <v>0</v>
      </c>
      <c r="JD18" s="201">
        <v>14572</v>
      </c>
      <c r="JE18" s="202">
        <v>7286</v>
      </c>
      <c r="JF18" s="201">
        <v>7286</v>
      </c>
      <c r="JG18" s="202">
        <v>7286</v>
      </c>
      <c r="JH18" s="267">
        <v>36430</v>
      </c>
      <c r="JI18" s="7"/>
      <c r="JJ18" s="245">
        <v>0</v>
      </c>
      <c r="JK18" s="202">
        <v>0</v>
      </c>
      <c r="JL18" s="201">
        <v>0</v>
      </c>
      <c r="JM18" s="202">
        <v>0</v>
      </c>
      <c r="JN18" s="201">
        <v>0</v>
      </c>
      <c r="JO18" s="202">
        <v>0</v>
      </c>
      <c r="JP18" s="201">
        <v>0</v>
      </c>
      <c r="JQ18" s="202">
        <v>0</v>
      </c>
      <c r="JR18" s="267">
        <v>0</v>
      </c>
      <c r="JS18" s="7"/>
      <c r="JT18" s="245" t="s">
        <v>632</v>
      </c>
      <c r="JU18" s="202" t="s">
        <v>632</v>
      </c>
      <c r="JV18" s="251">
        <v>0</v>
      </c>
      <c r="JW18" s="267">
        <v>0</v>
      </c>
      <c r="JX18" s="7"/>
      <c r="JY18" s="379"/>
      <c r="KA18" s="245">
        <v>0</v>
      </c>
      <c r="KB18" s="202">
        <v>2400</v>
      </c>
      <c r="KC18" s="201">
        <v>39351</v>
      </c>
      <c r="KD18" s="202">
        <v>30293</v>
      </c>
      <c r="KE18" s="201">
        <v>29847</v>
      </c>
      <c r="KF18" s="202">
        <v>30117</v>
      </c>
      <c r="KG18" s="268">
        <v>132008</v>
      </c>
      <c r="KH18" s="7"/>
      <c r="KI18" s="245">
        <v>812</v>
      </c>
      <c r="KJ18" s="202">
        <v>0</v>
      </c>
      <c r="KK18" s="201">
        <v>0</v>
      </c>
      <c r="KL18" s="202">
        <v>812</v>
      </c>
      <c r="KM18" s="201">
        <v>1200</v>
      </c>
      <c r="KN18" s="202">
        <v>0</v>
      </c>
      <c r="KO18" s="201">
        <v>1200</v>
      </c>
      <c r="KP18" s="202">
        <v>101</v>
      </c>
      <c r="KQ18" s="268">
        <v>2113</v>
      </c>
      <c r="KR18" s="7"/>
      <c r="KS18" s="245" t="s">
        <v>632</v>
      </c>
      <c r="KT18" s="202">
        <v>50</v>
      </c>
      <c r="KU18" s="251">
        <v>0.25666437955833399</v>
      </c>
      <c r="KV18" s="268">
        <v>5.0609566237934427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2400</v>
      </c>
      <c r="MA18" s="201">
        <v>39351</v>
      </c>
      <c r="MB18" s="202">
        <v>30293</v>
      </c>
      <c r="MC18" s="201">
        <v>29847</v>
      </c>
      <c r="MD18" s="202">
        <v>30117</v>
      </c>
      <c r="ME18" s="270">
        <v>132008</v>
      </c>
      <c r="MF18" s="7"/>
      <c r="MG18" s="245">
        <v>812</v>
      </c>
      <c r="MH18" s="202">
        <v>0</v>
      </c>
      <c r="MI18" s="201">
        <v>0</v>
      </c>
      <c r="MJ18" s="202">
        <v>812</v>
      </c>
      <c r="MK18" s="201">
        <v>1200</v>
      </c>
      <c r="ML18" s="202">
        <v>0</v>
      </c>
      <c r="MM18" s="201">
        <v>1200</v>
      </c>
      <c r="MN18" s="202">
        <v>101</v>
      </c>
      <c r="MO18" s="270">
        <v>2113</v>
      </c>
      <c r="MP18" s="7"/>
      <c r="MQ18" s="245" t="s">
        <v>632</v>
      </c>
      <c r="MR18" s="202">
        <v>50</v>
      </c>
      <c r="MS18" s="251">
        <v>0.25666437955833399</v>
      </c>
      <c r="MT18" s="270">
        <v>5.0609566237934427</v>
      </c>
      <c r="MU18" s="419"/>
      <c r="MV18" s="428"/>
      <c r="MX18" s="245">
        <v>0</v>
      </c>
      <c r="MY18" s="202">
        <v>2400</v>
      </c>
      <c r="MZ18" s="201">
        <v>53923</v>
      </c>
      <c r="NA18" s="202">
        <v>37579</v>
      </c>
      <c r="NB18" s="201">
        <v>37133</v>
      </c>
      <c r="NC18" s="202">
        <v>37404</v>
      </c>
      <c r="ND18" s="271">
        <v>168439</v>
      </c>
      <c r="NE18" s="7"/>
      <c r="NF18" s="245">
        <v>812</v>
      </c>
      <c r="NG18" s="202">
        <v>0</v>
      </c>
      <c r="NH18" s="201">
        <v>0</v>
      </c>
      <c r="NI18" s="202">
        <v>812</v>
      </c>
      <c r="NJ18" s="201">
        <v>1200</v>
      </c>
      <c r="NK18" s="202">
        <v>0</v>
      </c>
      <c r="NL18" s="201">
        <v>1200</v>
      </c>
      <c r="NM18" s="202">
        <v>101</v>
      </c>
      <c r="NN18" s="271">
        <v>2113</v>
      </c>
      <c r="NO18" s="7"/>
      <c r="NP18" s="245" t="s">
        <v>632</v>
      </c>
      <c r="NQ18" s="202">
        <v>50</v>
      </c>
      <c r="NR18" s="251">
        <v>0.18730411883611817</v>
      </c>
      <c r="NS18" s="271">
        <v>3.7515757328267312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632</v>
      </c>
      <c r="AA19" s="197" t="s">
        <v>632</v>
      </c>
      <c r="AB19" s="441">
        <v>0</v>
      </c>
      <c r="AC19" s="277">
        <v>0</v>
      </c>
      <c r="AD19" s="7"/>
      <c r="AE19" s="370"/>
      <c r="AG19" s="242">
        <v>0</v>
      </c>
      <c r="AH19" s="198">
        <v>0</v>
      </c>
      <c r="AI19" s="197">
        <v>26100</v>
      </c>
      <c r="AJ19" s="198">
        <v>26100</v>
      </c>
      <c r="AK19" s="197">
        <v>26100</v>
      </c>
      <c r="AL19" s="198">
        <v>26100</v>
      </c>
      <c r="AM19" s="263">
        <v>104400</v>
      </c>
      <c r="AN19" s="7"/>
      <c r="AO19" s="242">
        <v>0</v>
      </c>
      <c r="AP19" s="198">
        <v>0</v>
      </c>
      <c r="AQ19" s="197">
        <v>0</v>
      </c>
      <c r="AR19" s="198">
        <v>0</v>
      </c>
      <c r="AS19" s="197">
        <v>0</v>
      </c>
      <c r="AT19" s="198">
        <v>0</v>
      </c>
      <c r="AU19" s="197">
        <v>0</v>
      </c>
      <c r="AV19" s="198">
        <v>0</v>
      </c>
      <c r="AW19" s="263">
        <v>0</v>
      </c>
      <c r="AX19" s="7"/>
      <c r="AY19" s="242" t="s">
        <v>632</v>
      </c>
      <c r="AZ19" s="198" t="s">
        <v>632</v>
      </c>
      <c r="BA19" s="252">
        <v>0</v>
      </c>
      <c r="BB19" s="263">
        <v>0</v>
      </c>
      <c r="BC19" s="7"/>
      <c r="BD19" s="432"/>
      <c r="BE19" s="433"/>
      <c r="BF19" s="7"/>
      <c r="BG19" s="371"/>
      <c r="BI19" s="242">
        <v>0</v>
      </c>
      <c r="BJ19" s="198">
        <v>0</v>
      </c>
      <c r="BK19" s="197">
        <v>2</v>
      </c>
      <c r="BL19" s="198">
        <v>2</v>
      </c>
      <c r="BM19" s="197">
        <v>2</v>
      </c>
      <c r="BN19" s="198">
        <v>2</v>
      </c>
      <c r="BO19" s="264">
        <v>8</v>
      </c>
      <c r="BP19" s="7"/>
      <c r="BQ19" s="242">
        <v>0</v>
      </c>
      <c r="BR19" s="198">
        <v>0</v>
      </c>
      <c r="BS19" s="197">
        <v>0</v>
      </c>
      <c r="BT19" s="198">
        <v>0</v>
      </c>
      <c r="BU19" s="197">
        <v>0</v>
      </c>
      <c r="BV19" s="198">
        <v>0</v>
      </c>
      <c r="BW19" s="197">
        <v>0</v>
      </c>
      <c r="BX19" s="198">
        <v>0</v>
      </c>
      <c r="BY19" s="264">
        <v>0</v>
      </c>
      <c r="BZ19" s="7"/>
      <c r="CA19" s="242" t="s">
        <v>632</v>
      </c>
      <c r="CB19" s="198" t="s">
        <v>632</v>
      </c>
      <c r="CC19" s="252">
        <v>0</v>
      </c>
      <c r="CD19" s="264">
        <v>0</v>
      </c>
      <c r="CE19" s="7"/>
      <c r="CF19" s="372"/>
      <c r="CH19" s="242">
        <v>0</v>
      </c>
      <c r="CI19" s="198">
        <v>0</v>
      </c>
      <c r="CJ19" s="197">
        <v>26100</v>
      </c>
      <c r="CK19" s="198">
        <v>26100</v>
      </c>
      <c r="CL19" s="197">
        <v>26100</v>
      </c>
      <c r="CM19" s="198">
        <v>26100</v>
      </c>
      <c r="CN19" s="265">
        <v>104400</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2</v>
      </c>
      <c r="DJ19" s="198">
        <v>2</v>
      </c>
      <c r="DK19" s="197">
        <v>2</v>
      </c>
      <c r="DL19" s="198">
        <v>2</v>
      </c>
      <c r="DM19" s="266">
        <v>8</v>
      </c>
      <c r="DN19" s="7"/>
      <c r="DO19" s="242">
        <v>0</v>
      </c>
      <c r="DP19" s="198">
        <v>0</v>
      </c>
      <c r="DQ19" s="197">
        <v>0</v>
      </c>
      <c r="DR19" s="198">
        <v>0</v>
      </c>
      <c r="DS19" s="197">
        <v>0</v>
      </c>
      <c r="DT19" s="198">
        <v>0</v>
      </c>
      <c r="DU19" s="197">
        <v>0</v>
      </c>
      <c r="DV19" s="198">
        <v>0</v>
      </c>
      <c r="DW19" s="266">
        <v>0</v>
      </c>
      <c r="DX19" s="7"/>
      <c r="DY19" s="242" t="s">
        <v>632</v>
      </c>
      <c r="DZ19" s="198" t="s">
        <v>632</v>
      </c>
      <c r="EA19" s="252">
        <v>0</v>
      </c>
      <c r="EB19" s="266">
        <v>0</v>
      </c>
      <c r="EC19" s="7"/>
      <c r="ED19" s="374"/>
      <c r="EF19" s="242" t="s">
        <v>632</v>
      </c>
      <c r="EG19" s="198" t="s">
        <v>632</v>
      </c>
      <c r="EH19" s="197">
        <v>90</v>
      </c>
      <c r="EI19" s="198">
        <v>90</v>
      </c>
      <c r="EJ19" s="197">
        <v>90</v>
      </c>
      <c r="EK19" s="465">
        <v>90</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v>66.666666666666657</v>
      </c>
      <c r="FH19" s="198">
        <v>66.666666666666657</v>
      </c>
      <c r="FI19" s="197">
        <v>66.666666666666657</v>
      </c>
      <c r="FJ19" s="198">
        <v>66.666666666666657</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29000</v>
      </c>
      <c r="HE19" s="198">
        <v>29000</v>
      </c>
      <c r="HF19" s="197">
        <v>29000</v>
      </c>
      <c r="HG19" s="198">
        <v>29000</v>
      </c>
      <c r="HH19" s="286">
        <v>116000</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3</v>
      </c>
      <c r="ID19" s="198">
        <v>3</v>
      </c>
      <c r="IE19" s="197">
        <v>3</v>
      </c>
      <c r="IF19" s="198">
        <v>3</v>
      </c>
      <c r="IG19" s="289">
        <v>12</v>
      </c>
      <c r="IH19" s="7"/>
      <c r="II19" s="242">
        <v>0</v>
      </c>
      <c r="IJ19" s="198">
        <v>0</v>
      </c>
      <c r="IK19" s="197">
        <v>0</v>
      </c>
      <c r="IL19" s="198">
        <v>0</v>
      </c>
      <c r="IM19" s="197">
        <v>0</v>
      </c>
      <c r="IN19" s="198">
        <v>0</v>
      </c>
      <c r="IO19" s="197">
        <v>0</v>
      </c>
      <c r="IP19" s="198">
        <v>0</v>
      </c>
      <c r="IQ19" s="289">
        <v>0</v>
      </c>
      <c r="IR19" s="7"/>
      <c r="IS19" s="242" t="s">
        <v>632</v>
      </c>
      <c r="IT19" s="198" t="s">
        <v>632</v>
      </c>
      <c r="IU19" s="252">
        <v>0</v>
      </c>
      <c r="IV19" s="289">
        <v>0</v>
      </c>
      <c r="IW19" s="7"/>
      <c r="IX19" s="377"/>
      <c r="IZ19" s="378"/>
      <c r="JB19" s="242">
        <v>0</v>
      </c>
      <c r="JC19" s="198">
        <v>0</v>
      </c>
      <c r="JD19" s="197">
        <v>4000</v>
      </c>
      <c r="JE19" s="198">
        <v>4000</v>
      </c>
      <c r="JF19" s="197">
        <v>4000</v>
      </c>
      <c r="JG19" s="198">
        <v>4000</v>
      </c>
      <c r="JH19" s="267">
        <v>16000</v>
      </c>
      <c r="JI19" s="7"/>
      <c r="JJ19" s="242">
        <v>0</v>
      </c>
      <c r="JK19" s="198">
        <v>0</v>
      </c>
      <c r="JL19" s="197">
        <v>0</v>
      </c>
      <c r="JM19" s="198">
        <v>0</v>
      </c>
      <c r="JN19" s="197">
        <v>0</v>
      </c>
      <c r="JO19" s="198">
        <v>0</v>
      </c>
      <c r="JP19" s="197">
        <v>0</v>
      </c>
      <c r="JQ19" s="198">
        <v>0</v>
      </c>
      <c r="JR19" s="267">
        <v>0</v>
      </c>
      <c r="JS19" s="7"/>
      <c r="JT19" s="242" t="s">
        <v>632</v>
      </c>
      <c r="JU19" s="198" t="s">
        <v>632</v>
      </c>
      <c r="JV19" s="252">
        <v>0</v>
      </c>
      <c r="JW19" s="267">
        <v>0</v>
      </c>
      <c r="JX19" s="7"/>
      <c r="JY19" s="379"/>
      <c r="KA19" s="242">
        <v>0</v>
      </c>
      <c r="KB19" s="198">
        <v>0</v>
      </c>
      <c r="KC19" s="197">
        <v>2827</v>
      </c>
      <c r="KD19" s="198">
        <v>2953</v>
      </c>
      <c r="KE19" s="197">
        <v>2705</v>
      </c>
      <c r="KF19" s="198">
        <v>2842</v>
      </c>
      <c r="KG19" s="268">
        <v>11327</v>
      </c>
      <c r="KH19" s="7"/>
      <c r="KI19" s="242">
        <v>0</v>
      </c>
      <c r="KJ19" s="198">
        <v>0</v>
      </c>
      <c r="KK19" s="197">
        <v>0</v>
      </c>
      <c r="KL19" s="198">
        <v>0</v>
      </c>
      <c r="KM19" s="197">
        <v>0</v>
      </c>
      <c r="KN19" s="198">
        <v>0</v>
      </c>
      <c r="KO19" s="197">
        <v>0</v>
      </c>
      <c r="KP19" s="198">
        <v>0</v>
      </c>
      <c r="KQ19" s="268">
        <v>0</v>
      </c>
      <c r="KR19" s="7"/>
      <c r="KS19" s="242" t="s">
        <v>632</v>
      </c>
      <c r="KT19" s="198" t="s">
        <v>632</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0</v>
      </c>
      <c r="MA19" s="197">
        <v>2827</v>
      </c>
      <c r="MB19" s="198">
        <v>2953</v>
      </c>
      <c r="MC19" s="197">
        <v>2705</v>
      </c>
      <c r="MD19" s="198">
        <v>2842</v>
      </c>
      <c r="ME19" s="270">
        <v>11327</v>
      </c>
      <c r="MF19" s="7"/>
      <c r="MG19" s="242">
        <v>0</v>
      </c>
      <c r="MH19" s="198">
        <v>0</v>
      </c>
      <c r="MI19" s="197">
        <v>0</v>
      </c>
      <c r="MJ19" s="198">
        <v>0</v>
      </c>
      <c r="MK19" s="197">
        <v>0</v>
      </c>
      <c r="ML19" s="198">
        <v>0</v>
      </c>
      <c r="MM19" s="197">
        <v>0</v>
      </c>
      <c r="MN19" s="198">
        <v>0</v>
      </c>
      <c r="MO19" s="270">
        <v>0</v>
      </c>
      <c r="MP19" s="7"/>
      <c r="MQ19" s="242" t="s">
        <v>632</v>
      </c>
      <c r="MR19" s="198" t="s">
        <v>632</v>
      </c>
      <c r="MS19" s="252">
        <v>0</v>
      </c>
      <c r="MT19" s="270">
        <v>0</v>
      </c>
      <c r="MU19" s="419"/>
      <c r="MV19" s="428"/>
      <c r="MX19" s="242">
        <v>0</v>
      </c>
      <c r="MY19" s="198">
        <v>0</v>
      </c>
      <c r="MZ19" s="197">
        <v>6827</v>
      </c>
      <c r="NA19" s="198">
        <v>6953</v>
      </c>
      <c r="NB19" s="197">
        <v>6705</v>
      </c>
      <c r="NC19" s="198">
        <v>6842</v>
      </c>
      <c r="ND19" s="271">
        <v>27327</v>
      </c>
      <c r="NE19" s="7"/>
      <c r="NF19" s="242">
        <v>0</v>
      </c>
      <c r="NG19" s="198">
        <v>0</v>
      </c>
      <c r="NH19" s="197">
        <v>0</v>
      </c>
      <c r="NI19" s="198">
        <v>0</v>
      </c>
      <c r="NJ19" s="197">
        <v>0</v>
      </c>
      <c r="NK19" s="198">
        <v>0</v>
      </c>
      <c r="NL19" s="197">
        <v>0</v>
      </c>
      <c r="NM19" s="198">
        <v>0</v>
      </c>
      <c r="NN19" s="271">
        <v>0</v>
      </c>
      <c r="NO19" s="7"/>
      <c r="NP19" s="242" t="s">
        <v>632</v>
      </c>
      <c r="NQ19" s="198" t="s">
        <v>632</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40</v>
      </c>
      <c r="K20" s="201">
        <v>40</v>
      </c>
      <c r="L20" s="202">
        <v>40</v>
      </c>
      <c r="M20" s="251">
        <v>40</v>
      </c>
      <c r="N20" s="277">
        <v>160</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172068</v>
      </c>
      <c r="AJ20" s="202">
        <v>172068</v>
      </c>
      <c r="AK20" s="201">
        <v>172068</v>
      </c>
      <c r="AL20" s="202">
        <v>254916</v>
      </c>
      <c r="AM20" s="263">
        <v>771120</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20</v>
      </c>
      <c r="BL20" s="202">
        <v>20</v>
      </c>
      <c r="BM20" s="201">
        <v>20</v>
      </c>
      <c r="BN20" s="202">
        <v>29</v>
      </c>
      <c r="BO20" s="264">
        <v>89</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254916</v>
      </c>
      <c r="CK20" s="202">
        <v>254916</v>
      </c>
      <c r="CL20" s="201">
        <v>254916</v>
      </c>
      <c r="CM20" s="202">
        <v>254916</v>
      </c>
      <c r="CN20" s="265">
        <v>1019664</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29</v>
      </c>
      <c r="DJ20" s="202">
        <v>29</v>
      </c>
      <c r="DK20" s="201">
        <v>29</v>
      </c>
      <c r="DL20" s="202">
        <v>29</v>
      </c>
      <c r="DM20" s="266">
        <v>116</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97</v>
      </c>
      <c r="EI20" s="202">
        <v>97</v>
      </c>
      <c r="EJ20" s="201">
        <v>97</v>
      </c>
      <c r="EK20" s="463">
        <v>97</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96.666666666666671</v>
      </c>
      <c r="FH20" s="202">
        <v>96.666666666666671</v>
      </c>
      <c r="FI20" s="201">
        <v>96.666666666666671</v>
      </c>
      <c r="FJ20" s="202">
        <v>96.666666666666671</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262800</v>
      </c>
      <c r="HE20" s="202">
        <v>262800</v>
      </c>
      <c r="HF20" s="201">
        <v>262800</v>
      </c>
      <c r="HG20" s="202">
        <v>262800</v>
      </c>
      <c r="HH20" s="286">
        <v>1051200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30</v>
      </c>
      <c r="ID20" s="202">
        <v>30</v>
      </c>
      <c r="IE20" s="201">
        <v>30</v>
      </c>
      <c r="IF20" s="202">
        <v>30</v>
      </c>
      <c r="IG20" s="289">
        <v>120</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53040</v>
      </c>
      <c r="JE20" s="202">
        <v>53040</v>
      </c>
      <c r="JF20" s="201">
        <v>53040</v>
      </c>
      <c r="JG20" s="202">
        <v>53040</v>
      </c>
      <c r="JH20" s="267">
        <v>212160</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24839</v>
      </c>
      <c r="KD20" s="202">
        <v>26002</v>
      </c>
      <c r="KE20" s="201">
        <v>23699</v>
      </c>
      <c r="KF20" s="202">
        <v>24974</v>
      </c>
      <c r="KG20" s="268">
        <v>99514</v>
      </c>
      <c r="KH20" s="7"/>
      <c r="KI20" s="245">
        <v>0</v>
      </c>
      <c r="KJ20" s="202">
        <v>0</v>
      </c>
      <c r="KK20" s="201">
        <v>0</v>
      </c>
      <c r="KL20" s="202">
        <v>0</v>
      </c>
      <c r="KM20" s="201">
        <v>0</v>
      </c>
      <c r="KN20" s="202">
        <v>0</v>
      </c>
      <c r="KO20" s="201">
        <v>0</v>
      </c>
      <c r="KP20" s="202">
        <v>0</v>
      </c>
      <c r="KQ20" s="268">
        <v>0</v>
      </c>
      <c r="KR20" s="7"/>
      <c r="KS20" s="245" t="s">
        <v>632</v>
      </c>
      <c r="KT20" s="202" t="s">
        <v>632</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24839</v>
      </c>
      <c r="MB20" s="202">
        <v>26002</v>
      </c>
      <c r="MC20" s="201">
        <v>23699</v>
      </c>
      <c r="MD20" s="202">
        <v>24974</v>
      </c>
      <c r="ME20" s="270">
        <v>99514</v>
      </c>
      <c r="MF20" s="7"/>
      <c r="MG20" s="245">
        <v>0</v>
      </c>
      <c r="MH20" s="202">
        <v>0</v>
      </c>
      <c r="MI20" s="201">
        <v>0</v>
      </c>
      <c r="MJ20" s="202">
        <v>0</v>
      </c>
      <c r="MK20" s="201">
        <v>0</v>
      </c>
      <c r="ML20" s="202">
        <v>0</v>
      </c>
      <c r="MM20" s="201">
        <v>0</v>
      </c>
      <c r="MN20" s="202">
        <v>0</v>
      </c>
      <c r="MO20" s="270">
        <v>0</v>
      </c>
      <c r="MP20" s="7"/>
      <c r="MQ20" s="245" t="s">
        <v>632</v>
      </c>
      <c r="MR20" s="202" t="s">
        <v>632</v>
      </c>
      <c r="MS20" s="251">
        <v>0</v>
      </c>
      <c r="MT20" s="270">
        <v>0</v>
      </c>
      <c r="MU20" s="419"/>
      <c r="MV20" s="428"/>
      <c r="MX20" s="245">
        <v>0</v>
      </c>
      <c r="MY20" s="202">
        <v>0</v>
      </c>
      <c r="MZ20" s="201">
        <v>77879</v>
      </c>
      <c r="NA20" s="202">
        <v>79042</v>
      </c>
      <c r="NB20" s="201">
        <v>76739</v>
      </c>
      <c r="NC20" s="202">
        <v>78014</v>
      </c>
      <c r="ND20" s="271">
        <v>311674</v>
      </c>
      <c r="NE20" s="7"/>
      <c r="NF20" s="245">
        <v>0</v>
      </c>
      <c r="NG20" s="202">
        <v>0</v>
      </c>
      <c r="NH20" s="201">
        <v>0</v>
      </c>
      <c r="NI20" s="202">
        <v>0</v>
      </c>
      <c r="NJ20" s="201">
        <v>0</v>
      </c>
      <c r="NK20" s="202">
        <v>0</v>
      </c>
      <c r="NL20" s="201">
        <v>0</v>
      </c>
      <c r="NM20" s="202">
        <v>0</v>
      </c>
      <c r="NN20" s="271">
        <v>0</v>
      </c>
      <c r="NO20" s="7"/>
      <c r="NP20" s="245" t="s">
        <v>632</v>
      </c>
      <c r="NQ20" s="202" t="s">
        <v>632</v>
      </c>
      <c r="NR20" s="251">
        <v>0</v>
      </c>
      <c r="NS20" s="271">
        <v>0</v>
      </c>
      <c r="NT20" s="4"/>
      <c r="NU20" s="439"/>
      <c r="NV20" s="440"/>
      <c r="NW20" s="7"/>
      <c r="NX20" s="383"/>
      <c r="NZ20" s="384"/>
    </row>
    <row r="21" spans="3:390" outlineLevel="2">
      <c r="C21" s="390">
        <v>12</v>
      </c>
      <c r="D21" s="311" t="s">
        <v>38</v>
      </c>
      <c r="E21" s="7" t="s">
        <v>11</v>
      </c>
      <c r="F21" s="391" t="s">
        <v>19</v>
      </c>
      <c r="H21" s="196">
        <v>0</v>
      </c>
      <c r="I21" s="197">
        <v>1</v>
      </c>
      <c r="J21" s="198">
        <v>3</v>
      </c>
      <c r="K21" s="197">
        <v>1</v>
      </c>
      <c r="L21" s="198">
        <v>1</v>
      </c>
      <c r="M21" s="252">
        <v>0</v>
      </c>
      <c r="N21" s="277">
        <v>6</v>
      </c>
      <c r="O21" s="7"/>
      <c r="P21" s="196">
        <v>0</v>
      </c>
      <c r="Q21" s="197">
        <v>0</v>
      </c>
      <c r="R21" s="198">
        <v>0</v>
      </c>
      <c r="S21" s="197">
        <v>0</v>
      </c>
      <c r="T21" s="198">
        <v>0</v>
      </c>
      <c r="U21" s="197">
        <v>0</v>
      </c>
      <c r="V21" s="198">
        <v>0</v>
      </c>
      <c r="W21" s="252">
        <v>0</v>
      </c>
      <c r="X21" s="277">
        <v>0</v>
      </c>
      <c r="Y21" s="7"/>
      <c r="Z21" s="196" t="s">
        <v>632</v>
      </c>
      <c r="AA21" s="197">
        <v>0</v>
      </c>
      <c r="AB21" s="441">
        <v>0</v>
      </c>
      <c r="AC21" s="277">
        <v>0</v>
      </c>
      <c r="AD21" s="7"/>
      <c r="AE21" s="370"/>
      <c r="AG21" s="242">
        <v>0</v>
      </c>
      <c r="AH21" s="198">
        <v>0</v>
      </c>
      <c r="AI21" s="197">
        <v>752335</v>
      </c>
      <c r="AJ21" s="198">
        <v>0</v>
      </c>
      <c r="AK21" s="197">
        <v>11574380</v>
      </c>
      <c r="AL21" s="198">
        <v>0</v>
      </c>
      <c r="AM21" s="263">
        <v>12326715</v>
      </c>
      <c r="AN21" s="7"/>
      <c r="AO21" s="242">
        <v>0</v>
      </c>
      <c r="AP21" s="198">
        <v>0</v>
      </c>
      <c r="AQ21" s="197">
        <v>0</v>
      </c>
      <c r="AR21" s="198">
        <v>0</v>
      </c>
      <c r="AS21" s="197">
        <v>0</v>
      </c>
      <c r="AT21" s="198">
        <v>0</v>
      </c>
      <c r="AU21" s="197">
        <v>0</v>
      </c>
      <c r="AV21" s="198">
        <v>0</v>
      </c>
      <c r="AW21" s="263">
        <v>0</v>
      </c>
      <c r="AX21" s="7"/>
      <c r="AY21" s="242" t="s">
        <v>632</v>
      </c>
      <c r="AZ21" s="198" t="s">
        <v>632</v>
      </c>
      <c r="BA21" s="252">
        <v>0</v>
      </c>
      <c r="BB21" s="263">
        <v>0</v>
      </c>
      <c r="BC21" s="7"/>
      <c r="BD21" s="432"/>
      <c r="BE21" s="433"/>
      <c r="BF21" s="7"/>
      <c r="BG21" s="371"/>
      <c r="BI21" s="242">
        <v>0</v>
      </c>
      <c r="BJ21" s="198">
        <v>0</v>
      </c>
      <c r="BK21" s="197">
        <v>90</v>
      </c>
      <c r="BL21" s="198">
        <v>0</v>
      </c>
      <c r="BM21" s="197">
        <v>1391</v>
      </c>
      <c r="BN21" s="198">
        <v>0</v>
      </c>
      <c r="BO21" s="264">
        <v>1481</v>
      </c>
      <c r="BP21" s="7"/>
      <c r="BQ21" s="242">
        <v>0</v>
      </c>
      <c r="BR21" s="198">
        <v>0</v>
      </c>
      <c r="BS21" s="197">
        <v>0</v>
      </c>
      <c r="BT21" s="198">
        <v>0</v>
      </c>
      <c r="BU21" s="197">
        <v>0</v>
      </c>
      <c r="BV21" s="198">
        <v>0</v>
      </c>
      <c r="BW21" s="197">
        <v>0</v>
      </c>
      <c r="BX21" s="198">
        <v>0</v>
      </c>
      <c r="BY21" s="264">
        <v>0</v>
      </c>
      <c r="BZ21" s="7"/>
      <c r="CA21" s="242" t="s">
        <v>632</v>
      </c>
      <c r="CB21" s="198" t="s">
        <v>632</v>
      </c>
      <c r="CC21" s="252">
        <v>0</v>
      </c>
      <c r="CD21" s="264">
        <v>0</v>
      </c>
      <c r="CE21" s="7"/>
      <c r="CF21" s="372"/>
      <c r="CH21" s="242">
        <v>0</v>
      </c>
      <c r="CI21" s="198">
        <v>0</v>
      </c>
      <c r="CJ21" s="197">
        <v>752335</v>
      </c>
      <c r="CK21" s="198">
        <v>0</v>
      </c>
      <c r="CL21" s="197">
        <v>11574380</v>
      </c>
      <c r="CM21" s="198">
        <v>0</v>
      </c>
      <c r="CN21" s="265">
        <v>12326715</v>
      </c>
      <c r="CO21" s="7"/>
      <c r="CP21" s="242">
        <v>0</v>
      </c>
      <c r="CQ21" s="198">
        <v>0</v>
      </c>
      <c r="CR21" s="197">
        <v>0</v>
      </c>
      <c r="CS21" s="198">
        <v>0</v>
      </c>
      <c r="CT21" s="197">
        <v>0</v>
      </c>
      <c r="CU21" s="198">
        <v>0</v>
      </c>
      <c r="CV21" s="197">
        <v>0</v>
      </c>
      <c r="CW21" s="198">
        <v>0</v>
      </c>
      <c r="CX21" s="265">
        <v>0</v>
      </c>
      <c r="CY21" s="7"/>
      <c r="CZ21" s="242" t="s">
        <v>632</v>
      </c>
      <c r="DA21" s="198" t="s">
        <v>632</v>
      </c>
      <c r="DB21" s="252">
        <v>0</v>
      </c>
      <c r="DC21" s="265">
        <v>0</v>
      </c>
      <c r="DD21" s="7"/>
      <c r="DE21" s="373"/>
      <c r="DG21" s="242">
        <v>0</v>
      </c>
      <c r="DH21" s="198">
        <v>0</v>
      </c>
      <c r="DI21" s="197">
        <v>90</v>
      </c>
      <c r="DJ21" s="198">
        <v>0</v>
      </c>
      <c r="DK21" s="197">
        <v>1391</v>
      </c>
      <c r="DL21" s="198">
        <v>0</v>
      </c>
      <c r="DM21" s="266">
        <v>1481</v>
      </c>
      <c r="DN21" s="7"/>
      <c r="DO21" s="242">
        <v>0</v>
      </c>
      <c r="DP21" s="198">
        <v>0</v>
      </c>
      <c r="DQ21" s="197">
        <v>0</v>
      </c>
      <c r="DR21" s="198">
        <v>0</v>
      </c>
      <c r="DS21" s="197">
        <v>0</v>
      </c>
      <c r="DT21" s="198">
        <v>0</v>
      </c>
      <c r="DU21" s="197">
        <v>0</v>
      </c>
      <c r="DV21" s="198">
        <v>0</v>
      </c>
      <c r="DW21" s="266">
        <v>0</v>
      </c>
      <c r="DX21" s="7"/>
      <c r="DY21" s="242" t="s">
        <v>632</v>
      </c>
      <c r="DZ21" s="198" t="s">
        <v>632</v>
      </c>
      <c r="EA21" s="252">
        <v>0</v>
      </c>
      <c r="EB21" s="266">
        <v>0</v>
      </c>
      <c r="EC21" s="7"/>
      <c r="ED21" s="374"/>
      <c r="EF21" s="242" t="s">
        <v>632</v>
      </c>
      <c r="EG21" s="198" t="s">
        <v>632</v>
      </c>
      <c r="EH21" s="197">
        <v>69.540883293586973</v>
      </c>
      <c r="EI21" s="198" t="s">
        <v>632</v>
      </c>
      <c r="EJ21" s="197">
        <v>69.540855563566453</v>
      </c>
      <c r="EK21" s="465" t="s">
        <v>632</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t="s">
        <v>632</v>
      </c>
      <c r="FF21" s="198" t="s">
        <v>632</v>
      </c>
      <c r="FG21" s="197">
        <v>69.230769230769226</v>
      </c>
      <c r="FH21" s="198" t="s">
        <v>632</v>
      </c>
      <c r="FI21" s="197">
        <v>69.55</v>
      </c>
      <c r="FJ21" s="198" t="s">
        <v>632</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0</v>
      </c>
      <c r="HC21" s="198">
        <v>0</v>
      </c>
      <c r="HD21" s="197">
        <v>1081860</v>
      </c>
      <c r="HE21" s="198">
        <v>0</v>
      </c>
      <c r="HF21" s="197">
        <v>16644000</v>
      </c>
      <c r="HG21" s="198">
        <v>0</v>
      </c>
      <c r="HH21" s="286">
        <v>17725860</v>
      </c>
      <c r="HI21" s="7"/>
      <c r="HJ21" s="242">
        <v>0</v>
      </c>
      <c r="HK21" s="198">
        <v>0</v>
      </c>
      <c r="HL21" s="197">
        <v>0</v>
      </c>
      <c r="HM21" s="198">
        <v>0</v>
      </c>
      <c r="HN21" s="197">
        <v>0</v>
      </c>
      <c r="HO21" s="198">
        <v>0</v>
      </c>
      <c r="HP21" s="197">
        <v>0</v>
      </c>
      <c r="HQ21" s="198">
        <v>0</v>
      </c>
      <c r="HR21" s="286">
        <v>0</v>
      </c>
      <c r="HS21" s="7"/>
      <c r="HT21" s="242" t="s">
        <v>632</v>
      </c>
      <c r="HU21" s="198" t="s">
        <v>632</v>
      </c>
      <c r="HV21" s="252">
        <v>0</v>
      </c>
      <c r="HW21" s="286">
        <v>0</v>
      </c>
      <c r="HX21" s="7"/>
      <c r="HY21" s="376"/>
      <c r="IA21" s="242">
        <v>0</v>
      </c>
      <c r="IB21" s="198">
        <v>0</v>
      </c>
      <c r="IC21" s="197">
        <v>130</v>
      </c>
      <c r="ID21" s="198">
        <v>0</v>
      </c>
      <c r="IE21" s="197">
        <v>2000</v>
      </c>
      <c r="IF21" s="198">
        <v>0</v>
      </c>
      <c r="IG21" s="289">
        <v>2130</v>
      </c>
      <c r="IH21" s="7"/>
      <c r="II21" s="242">
        <v>0</v>
      </c>
      <c r="IJ21" s="198">
        <v>0</v>
      </c>
      <c r="IK21" s="197">
        <v>0</v>
      </c>
      <c r="IL21" s="198">
        <v>0</v>
      </c>
      <c r="IM21" s="197">
        <v>0</v>
      </c>
      <c r="IN21" s="198">
        <v>0</v>
      </c>
      <c r="IO21" s="197">
        <v>0</v>
      </c>
      <c r="IP21" s="198">
        <v>0</v>
      </c>
      <c r="IQ21" s="289">
        <v>0</v>
      </c>
      <c r="IR21" s="7"/>
      <c r="IS21" s="242" t="s">
        <v>632</v>
      </c>
      <c r="IT21" s="198" t="s">
        <v>632</v>
      </c>
      <c r="IU21" s="252">
        <v>0</v>
      </c>
      <c r="IV21" s="289">
        <v>0</v>
      </c>
      <c r="IW21" s="7"/>
      <c r="IX21" s="377"/>
      <c r="IZ21" s="378"/>
      <c r="JB21" s="242">
        <v>0</v>
      </c>
      <c r="JC21" s="198">
        <v>50000</v>
      </c>
      <c r="JD21" s="197">
        <v>316372</v>
      </c>
      <c r="JE21" s="198">
        <v>50000</v>
      </c>
      <c r="JF21" s="197">
        <v>1440565</v>
      </c>
      <c r="JG21" s="198">
        <v>0</v>
      </c>
      <c r="JH21" s="267">
        <v>1856937</v>
      </c>
      <c r="JI21" s="7"/>
      <c r="JJ21" s="242">
        <v>0</v>
      </c>
      <c r="JK21" s="198">
        <v>0</v>
      </c>
      <c r="JL21" s="197">
        <v>0</v>
      </c>
      <c r="JM21" s="198">
        <v>0</v>
      </c>
      <c r="JN21" s="197">
        <v>0</v>
      </c>
      <c r="JO21" s="198">
        <v>0</v>
      </c>
      <c r="JP21" s="197">
        <v>0</v>
      </c>
      <c r="JQ21" s="198">
        <v>45000</v>
      </c>
      <c r="JR21" s="267">
        <v>45000</v>
      </c>
      <c r="JS21" s="7"/>
      <c r="JT21" s="242" t="s">
        <v>632</v>
      </c>
      <c r="JU21" s="198">
        <v>0</v>
      </c>
      <c r="JV21" s="252">
        <v>14.223761900547457</v>
      </c>
      <c r="JW21" s="267">
        <v>12.282598015132161</v>
      </c>
      <c r="JX21" s="7"/>
      <c r="JY21" s="379"/>
      <c r="KA21" s="242">
        <v>0</v>
      </c>
      <c r="KB21" s="198">
        <v>6020</v>
      </c>
      <c r="KC21" s="197">
        <v>40257</v>
      </c>
      <c r="KD21" s="198">
        <v>2658</v>
      </c>
      <c r="KE21" s="197">
        <v>531747</v>
      </c>
      <c r="KF21" s="198">
        <v>2765</v>
      </c>
      <c r="KG21" s="268">
        <v>583447</v>
      </c>
      <c r="KH21" s="7"/>
      <c r="KI21" s="242">
        <v>0</v>
      </c>
      <c r="KJ21" s="198">
        <v>0</v>
      </c>
      <c r="KK21" s="197">
        <v>0</v>
      </c>
      <c r="KL21" s="198">
        <v>0</v>
      </c>
      <c r="KM21" s="197">
        <v>3196</v>
      </c>
      <c r="KN21" s="198">
        <v>0</v>
      </c>
      <c r="KO21" s="197">
        <v>3196</v>
      </c>
      <c r="KP21" s="198">
        <v>1367</v>
      </c>
      <c r="KQ21" s="268">
        <v>4563</v>
      </c>
      <c r="KR21" s="7"/>
      <c r="KS21" s="242" t="s">
        <v>632</v>
      </c>
      <c r="KT21" s="198">
        <v>53.089700996677735</v>
      </c>
      <c r="KU21" s="252">
        <v>3.3956827384057435</v>
      </c>
      <c r="KV21" s="268">
        <v>9.8601897270782466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0</v>
      </c>
      <c r="LZ21" s="198">
        <v>6020</v>
      </c>
      <c r="MA21" s="197">
        <v>40257</v>
      </c>
      <c r="MB21" s="198">
        <v>2658</v>
      </c>
      <c r="MC21" s="197">
        <v>531747</v>
      </c>
      <c r="MD21" s="198">
        <v>2765</v>
      </c>
      <c r="ME21" s="270">
        <v>583447</v>
      </c>
      <c r="MF21" s="7"/>
      <c r="MG21" s="242">
        <v>0</v>
      </c>
      <c r="MH21" s="198">
        <v>0</v>
      </c>
      <c r="MI21" s="197">
        <v>0</v>
      </c>
      <c r="MJ21" s="198">
        <v>0</v>
      </c>
      <c r="MK21" s="197">
        <v>3196</v>
      </c>
      <c r="ML21" s="198">
        <v>0</v>
      </c>
      <c r="MM21" s="197">
        <v>3196</v>
      </c>
      <c r="MN21" s="198">
        <v>1367</v>
      </c>
      <c r="MO21" s="270">
        <v>4563</v>
      </c>
      <c r="MP21" s="7"/>
      <c r="MQ21" s="242" t="s">
        <v>632</v>
      </c>
      <c r="MR21" s="198">
        <v>53.089700996677735</v>
      </c>
      <c r="MS21" s="252">
        <v>3.3956827384057435</v>
      </c>
      <c r="MT21" s="270">
        <v>9.8601897270782466</v>
      </c>
      <c r="MU21" s="419"/>
      <c r="MV21" s="428"/>
      <c r="MX21" s="242">
        <v>0</v>
      </c>
      <c r="MY21" s="198">
        <v>56020</v>
      </c>
      <c r="MZ21" s="197">
        <v>356629</v>
      </c>
      <c r="NA21" s="198">
        <v>52658</v>
      </c>
      <c r="NB21" s="197">
        <v>1972311</v>
      </c>
      <c r="NC21" s="198">
        <v>2765</v>
      </c>
      <c r="ND21" s="271">
        <v>2440383</v>
      </c>
      <c r="NE21" s="7"/>
      <c r="NF21" s="242">
        <v>0</v>
      </c>
      <c r="NG21" s="198">
        <v>0</v>
      </c>
      <c r="NH21" s="197">
        <v>0</v>
      </c>
      <c r="NI21" s="198">
        <v>0</v>
      </c>
      <c r="NJ21" s="197">
        <v>3196</v>
      </c>
      <c r="NK21" s="198">
        <v>0</v>
      </c>
      <c r="NL21" s="197">
        <v>3196</v>
      </c>
      <c r="NM21" s="198">
        <v>46367</v>
      </c>
      <c r="NN21" s="271">
        <v>49563</v>
      </c>
      <c r="NO21" s="7"/>
      <c r="NP21" s="242" t="s">
        <v>632</v>
      </c>
      <c r="NQ21" s="198">
        <v>5.7051053195287391</v>
      </c>
      <c r="NR21" s="252">
        <v>13.001466510014609</v>
      </c>
      <c r="NS21" s="271">
        <v>12.010934232240961</v>
      </c>
      <c r="NT21" s="4"/>
      <c r="NU21" s="439"/>
      <c r="NV21" s="440"/>
      <c r="NW21" s="7"/>
      <c r="NX21" s="383"/>
      <c r="NZ21" s="384"/>
    </row>
    <row r="22" spans="3:390" outlineLevel="2">
      <c r="C22" s="388">
        <v>13</v>
      </c>
      <c r="D22" s="310" t="s">
        <v>40</v>
      </c>
      <c r="E22" s="7" t="s">
        <v>11</v>
      </c>
      <c r="F22" s="389" t="s">
        <v>19</v>
      </c>
      <c r="H22" s="200">
        <v>1</v>
      </c>
      <c r="I22" s="201">
        <v>1</v>
      </c>
      <c r="J22" s="202">
        <v>10</v>
      </c>
      <c r="K22" s="201">
        <v>10</v>
      </c>
      <c r="L22" s="202">
        <v>10</v>
      </c>
      <c r="M22" s="251">
        <v>10</v>
      </c>
      <c r="N22" s="277">
        <v>42</v>
      </c>
      <c r="O22" s="7"/>
      <c r="P22" s="200">
        <v>0</v>
      </c>
      <c r="Q22" s="201">
        <v>0</v>
      </c>
      <c r="R22" s="202">
        <v>0</v>
      </c>
      <c r="S22" s="201">
        <v>0</v>
      </c>
      <c r="T22" s="202">
        <v>0</v>
      </c>
      <c r="U22" s="201">
        <v>2</v>
      </c>
      <c r="V22" s="202">
        <v>2</v>
      </c>
      <c r="W22" s="251">
        <v>1</v>
      </c>
      <c r="X22" s="277">
        <v>3</v>
      </c>
      <c r="Y22" s="7"/>
      <c r="Z22" s="200">
        <v>0</v>
      </c>
      <c r="AA22" s="201">
        <v>200</v>
      </c>
      <c r="AB22" s="431">
        <v>10</v>
      </c>
      <c r="AC22" s="277">
        <v>25</v>
      </c>
      <c r="AD22" s="7"/>
      <c r="AE22" s="370"/>
      <c r="AG22" s="245">
        <v>0</v>
      </c>
      <c r="AH22" s="202">
        <v>0</v>
      </c>
      <c r="AI22" s="201">
        <v>178125</v>
      </c>
      <c r="AJ22" s="202">
        <v>187500</v>
      </c>
      <c r="AK22" s="201">
        <v>187500</v>
      </c>
      <c r="AL22" s="202">
        <v>187500</v>
      </c>
      <c r="AM22" s="263">
        <v>740625</v>
      </c>
      <c r="AN22" s="7"/>
      <c r="AO22" s="245">
        <v>0</v>
      </c>
      <c r="AP22" s="202">
        <v>0</v>
      </c>
      <c r="AQ22" s="201">
        <v>0</v>
      </c>
      <c r="AR22" s="202">
        <v>0</v>
      </c>
      <c r="AS22" s="201">
        <v>0</v>
      </c>
      <c r="AT22" s="202">
        <v>3366</v>
      </c>
      <c r="AU22" s="201">
        <v>3366</v>
      </c>
      <c r="AV22" s="202">
        <v>62088</v>
      </c>
      <c r="AW22" s="263">
        <v>65454</v>
      </c>
      <c r="AX22" s="7"/>
      <c r="AY22" s="245" t="s">
        <v>632</v>
      </c>
      <c r="AZ22" s="202" t="s">
        <v>632</v>
      </c>
      <c r="BA22" s="251">
        <v>34.856421052631582</v>
      </c>
      <c r="BB22" s="263">
        <v>36.746105263157894</v>
      </c>
      <c r="BC22" s="7"/>
      <c r="BD22" s="432"/>
      <c r="BE22" s="433"/>
      <c r="BF22" s="7"/>
      <c r="BG22" s="371"/>
      <c r="BI22" s="245">
        <v>0</v>
      </c>
      <c r="BJ22" s="202">
        <v>0</v>
      </c>
      <c r="BK22" s="201">
        <v>41</v>
      </c>
      <c r="BL22" s="202">
        <v>43</v>
      </c>
      <c r="BM22" s="201">
        <v>43</v>
      </c>
      <c r="BN22" s="202">
        <v>43</v>
      </c>
      <c r="BO22" s="264">
        <v>170</v>
      </c>
      <c r="BP22" s="7"/>
      <c r="BQ22" s="245">
        <v>0</v>
      </c>
      <c r="BR22" s="202">
        <v>0</v>
      </c>
      <c r="BS22" s="201">
        <v>0</v>
      </c>
      <c r="BT22" s="202">
        <v>0</v>
      </c>
      <c r="BU22" s="201">
        <v>0</v>
      </c>
      <c r="BV22" s="202">
        <v>3</v>
      </c>
      <c r="BW22" s="201">
        <v>3</v>
      </c>
      <c r="BX22" s="202">
        <v>0</v>
      </c>
      <c r="BY22" s="264">
        <v>3</v>
      </c>
      <c r="BZ22" s="7"/>
      <c r="CA22" s="245" t="s">
        <v>632</v>
      </c>
      <c r="CB22" s="202" t="s">
        <v>632</v>
      </c>
      <c r="CC22" s="251">
        <v>0</v>
      </c>
      <c r="CD22" s="264">
        <v>7.3170731707317067</v>
      </c>
      <c r="CE22" s="7"/>
      <c r="CF22" s="372"/>
      <c r="CH22" s="245">
        <v>10350</v>
      </c>
      <c r="CI22" s="202">
        <v>0</v>
      </c>
      <c r="CJ22" s="201">
        <v>178125</v>
      </c>
      <c r="CK22" s="202">
        <v>187500</v>
      </c>
      <c r="CL22" s="201">
        <v>187500</v>
      </c>
      <c r="CM22" s="202">
        <v>187500</v>
      </c>
      <c r="CN22" s="265">
        <v>750975</v>
      </c>
      <c r="CO22" s="7"/>
      <c r="CP22" s="245">
        <v>0</v>
      </c>
      <c r="CQ22" s="202">
        <v>0</v>
      </c>
      <c r="CR22" s="201">
        <v>0</v>
      </c>
      <c r="CS22" s="202">
        <v>0</v>
      </c>
      <c r="CT22" s="201">
        <v>0</v>
      </c>
      <c r="CU22" s="202">
        <v>3366</v>
      </c>
      <c r="CV22" s="201">
        <v>3366</v>
      </c>
      <c r="CW22" s="202">
        <v>62740</v>
      </c>
      <c r="CX22" s="265">
        <v>66106</v>
      </c>
      <c r="CY22" s="7"/>
      <c r="CZ22" s="245">
        <v>0</v>
      </c>
      <c r="DA22" s="202" t="s">
        <v>632</v>
      </c>
      <c r="DB22" s="251">
        <v>35.222456140350879</v>
      </c>
      <c r="DC22" s="265">
        <v>35.074147764955569</v>
      </c>
      <c r="DD22" s="7"/>
      <c r="DE22" s="373"/>
      <c r="DG22" s="245">
        <v>0</v>
      </c>
      <c r="DH22" s="202">
        <v>0</v>
      </c>
      <c r="DI22" s="201">
        <v>41</v>
      </c>
      <c r="DJ22" s="202">
        <v>43</v>
      </c>
      <c r="DK22" s="201">
        <v>43</v>
      </c>
      <c r="DL22" s="202">
        <v>43</v>
      </c>
      <c r="DM22" s="266">
        <v>170</v>
      </c>
      <c r="DN22" s="7"/>
      <c r="DO22" s="245">
        <v>0</v>
      </c>
      <c r="DP22" s="202">
        <v>0</v>
      </c>
      <c r="DQ22" s="201">
        <v>0</v>
      </c>
      <c r="DR22" s="202">
        <v>0</v>
      </c>
      <c r="DS22" s="201">
        <v>0</v>
      </c>
      <c r="DT22" s="202">
        <v>3</v>
      </c>
      <c r="DU22" s="201">
        <v>3</v>
      </c>
      <c r="DV22" s="202">
        <v>0</v>
      </c>
      <c r="DW22" s="266">
        <v>3</v>
      </c>
      <c r="DX22" s="7"/>
      <c r="DY22" s="245" t="s">
        <v>632</v>
      </c>
      <c r="DZ22" s="202" t="s">
        <v>632</v>
      </c>
      <c r="EA22" s="251">
        <v>0</v>
      </c>
      <c r="EB22" s="266">
        <v>7.3170731707317067</v>
      </c>
      <c r="EC22" s="7"/>
      <c r="ED22" s="374"/>
      <c r="EF22" s="245">
        <v>75</v>
      </c>
      <c r="EG22" s="202" t="s">
        <v>632</v>
      </c>
      <c r="EH22" s="201">
        <v>75</v>
      </c>
      <c r="EI22" s="202">
        <v>75</v>
      </c>
      <c r="EJ22" s="201">
        <v>75</v>
      </c>
      <c r="EK22" s="463">
        <v>75</v>
      </c>
      <c r="EL22" s="464"/>
      <c r="EM22" s="7"/>
      <c r="EN22" s="245" t="s">
        <v>632</v>
      </c>
      <c r="EO22" s="202" t="s">
        <v>632</v>
      </c>
      <c r="EP22" s="201" t="s">
        <v>632</v>
      </c>
      <c r="EQ22" s="202" t="s">
        <v>632</v>
      </c>
      <c r="ER22" s="201" t="s">
        <v>632</v>
      </c>
      <c r="ES22" s="202">
        <v>86.020955788397643</v>
      </c>
      <c r="ET22" s="201">
        <v>86.020955788397643</v>
      </c>
      <c r="EU22" s="463">
        <v>71.578515036736178</v>
      </c>
      <c r="EV22" s="464"/>
      <c r="EW22" s="7"/>
      <c r="EX22" s="245" t="s">
        <v>632</v>
      </c>
      <c r="EY22" s="202" t="s">
        <v>632</v>
      </c>
      <c r="EZ22" s="251">
        <v>-3.421484963263822</v>
      </c>
      <c r="FA22" s="435"/>
      <c r="FB22" s="7"/>
      <c r="FC22" s="275"/>
      <c r="FE22" s="245" t="s">
        <v>632</v>
      </c>
      <c r="FF22" s="202" t="s">
        <v>632</v>
      </c>
      <c r="FG22" s="201">
        <v>82</v>
      </c>
      <c r="FH22" s="202">
        <v>81.132075471698116</v>
      </c>
      <c r="FI22" s="201">
        <v>81.132075471698116</v>
      </c>
      <c r="FJ22" s="202">
        <v>81.132075471698116</v>
      </c>
      <c r="FK22" s="436"/>
      <c r="FL22" s="7"/>
      <c r="FM22" s="245" t="s">
        <v>632</v>
      </c>
      <c r="FN22" s="202" t="s">
        <v>632</v>
      </c>
      <c r="FO22" s="201" t="s">
        <v>632</v>
      </c>
      <c r="FP22" s="202" t="s">
        <v>632</v>
      </c>
      <c r="FQ22" s="201" t="s">
        <v>632</v>
      </c>
      <c r="FR22" s="202">
        <v>100</v>
      </c>
      <c r="FS22" s="201">
        <v>100</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v>97.824999999999989</v>
      </c>
      <c r="GJ22" s="201">
        <v>97.824999999999989</v>
      </c>
      <c r="GK22" s="202">
        <v>95.27391304347826</v>
      </c>
      <c r="GL22" s="437"/>
      <c r="GM22" s="7"/>
      <c r="GN22" s="304"/>
      <c r="GP22" s="245" t="s">
        <v>632</v>
      </c>
      <c r="GQ22" s="202" t="s">
        <v>632</v>
      </c>
      <c r="GR22" s="201" t="s">
        <v>632</v>
      </c>
      <c r="GS22" s="202" t="s">
        <v>632</v>
      </c>
      <c r="GT22" s="201" t="s">
        <v>632</v>
      </c>
      <c r="GU22" s="202">
        <v>100</v>
      </c>
      <c r="GV22" s="201">
        <v>100</v>
      </c>
      <c r="GW22" s="202" t="s">
        <v>632</v>
      </c>
      <c r="GX22" s="438"/>
      <c r="GY22" s="7"/>
      <c r="GZ22" s="375"/>
      <c r="HB22" s="245">
        <v>13800</v>
      </c>
      <c r="HC22" s="202">
        <v>0</v>
      </c>
      <c r="HD22" s="201">
        <v>237500</v>
      </c>
      <c r="HE22" s="202">
        <v>250000</v>
      </c>
      <c r="HF22" s="201">
        <v>250000</v>
      </c>
      <c r="HG22" s="202">
        <v>250000</v>
      </c>
      <c r="HH22" s="286">
        <v>1001300</v>
      </c>
      <c r="HI22" s="7"/>
      <c r="HJ22" s="245">
        <v>0</v>
      </c>
      <c r="HK22" s="202">
        <v>0</v>
      </c>
      <c r="HL22" s="201">
        <v>0</v>
      </c>
      <c r="HM22" s="202">
        <v>0</v>
      </c>
      <c r="HN22" s="201">
        <v>0</v>
      </c>
      <c r="HO22" s="202">
        <v>3913</v>
      </c>
      <c r="HP22" s="201">
        <v>3913</v>
      </c>
      <c r="HQ22" s="202">
        <v>87652</v>
      </c>
      <c r="HR22" s="286">
        <v>91565</v>
      </c>
      <c r="HS22" s="7"/>
      <c r="HT22" s="245">
        <v>0</v>
      </c>
      <c r="HU22" s="202" t="s">
        <v>632</v>
      </c>
      <c r="HV22" s="251">
        <v>36.906105263157897</v>
      </c>
      <c r="HW22" s="286">
        <v>36.436530043772386</v>
      </c>
      <c r="HX22" s="7"/>
      <c r="HY22" s="376"/>
      <c r="IA22" s="245">
        <v>0</v>
      </c>
      <c r="IB22" s="202">
        <v>0</v>
      </c>
      <c r="IC22" s="201">
        <v>50</v>
      </c>
      <c r="ID22" s="202">
        <v>53</v>
      </c>
      <c r="IE22" s="201">
        <v>53</v>
      </c>
      <c r="IF22" s="202">
        <v>53</v>
      </c>
      <c r="IG22" s="289">
        <v>209</v>
      </c>
      <c r="IH22" s="7"/>
      <c r="II22" s="245">
        <v>0</v>
      </c>
      <c r="IJ22" s="202">
        <v>0</v>
      </c>
      <c r="IK22" s="201">
        <v>0</v>
      </c>
      <c r="IL22" s="202">
        <v>0</v>
      </c>
      <c r="IM22" s="201">
        <v>0</v>
      </c>
      <c r="IN22" s="202">
        <v>3</v>
      </c>
      <c r="IO22" s="201">
        <v>3</v>
      </c>
      <c r="IP22" s="202">
        <v>0</v>
      </c>
      <c r="IQ22" s="289">
        <v>3</v>
      </c>
      <c r="IR22" s="7"/>
      <c r="IS22" s="245" t="s">
        <v>632</v>
      </c>
      <c r="IT22" s="202" t="s">
        <v>632</v>
      </c>
      <c r="IU22" s="251">
        <v>0</v>
      </c>
      <c r="IV22" s="289">
        <v>6</v>
      </c>
      <c r="IW22" s="7"/>
      <c r="IX22" s="377"/>
      <c r="IZ22" s="378"/>
      <c r="JB22" s="245">
        <v>0</v>
      </c>
      <c r="JC22" s="202">
        <v>20000</v>
      </c>
      <c r="JD22" s="201">
        <v>95000</v>
      </c>
      <c r="JE22" s="202">
        <v>100000</v>
      </c>
      <c r="JF22" s="201">
        <v>100000</v>
      </c>
      <c r="JG22" s="202">
        <v>100000</v>
      </c>
      <c r="JH22" s="267">
        <v>415000</v>
      </c>
      <c r="JI22" s="7"/>
      <c r="JJ22" s="245">
        <v>0</v>
      </c>
      <c r="JK22" s="202">
        <v>0</v>
      </c>
      <c r="JL22" s="201">
        <v>0</v>
      </c>
      <c r="JM22" s="202">
        <v>0</v>
      </c>
      <c r="JN22" s="201">
        <v>0</v>
      </c>
      <c r="JO22" s="202">
        <v>0</v>
      </c>
      <c r="JP22" s="201">
        <v>0</v>
      </c>
      <c r="JQ22" s="202">
        <v>0</v>
      </c>
      <c r="JR22" s="267">
        <v>0</v>
      </c>
      <c r="JS22" s="7"/>
      <c r="JT22" s="245" t="s">
        <v>632</v>
      </c>
      <c r="JU22" s="202">
        <v>0</v>
      </c>
      <c r="JV22" s="251">
        <v>0</v>
      </c>
      <c r="JW22" s="267">
        <v>0</v>
      </c>
      <c r="JX22" s="7"/>
      <c r="JY22" s="379"/>
      <c r="KA22" s="245">
        <v>0</v>
      </c>
      <c r="KB22" s="202">
        <v>3243</v>
      </c>
      <c r="KC22" s="201">
        <v>10350</v>
      </c>
      <c r="KD22" s="202">
        <v>11747</v>
      </c>
      <c r="KE22" s="201">
        <v>9664</v>
      </c>
      <c r="KF22" s="202">
        <v>11135</v>
      </c>
      <c r="KG22" s="268">
        <v>46139</v>
      </c>
      <c r="KH22" s="7"/>
      <c r="KI22" s="245">
        <v>0</v>
      </c>
      <c r="KJ22" s="202">
        <v>0</v>
      </c>
      <c r="KK22" s="201">
        <v>0</v>
      </c>
      <c r="KL22" s="202">
        <v>0</v>
      </c>
      <c r="KM22" s="201">
        <v>2375</v>
      </c>
      <c r="KN22" s="202">
        <v>0</v>
      </c>
      <c r="KO22" s="201">
        <v>2375</v>
      </c>
      <c r="KP22" s="202">
        <v>201</v>
      </c>
      <c r="KQ22" s="268">
        <v>2576</v>
      </c>
      <c r="KR22" s="7"/>
      <c r="KS22" s="245" t="s">
        <v>632</v>
      </c>
      <c r="KT22" s="202">
        <v>73.23465926611162</v>
      </c>
      <c r="KU22" s="251">
        <v>1.9420289855072466</v>
      </c>
      <c r="KV22" s="268">
        <v>18.950930626057531</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3243</v>
      </c>
      <c r="MA22" s="201">
        <v>10350</v>
      </c>
      <c r="MB22" s="202">
        <v>11747</v>
      </c>
      <c r="MC22" s="201">
        <v>9664</v>
      </c>
      <c r="MD22" s="202">
        <v>11135</v>
      </c>
      <c r="ME22" s="270">
        <v>46139</v>
      </c>
      <c r="MF22" s="7"/>
      <c r="MG22" s="245">
        <v>0</v>
      </c>
      <c r="MH22" s="202">
        <v>0</v>
      </c>
      <c r="MI22" s="201">
        <v>0</v>
      </c>
      <c r="MJ22" s="202">
        <v>0</v>
      </c>
      <c r="MK22" s="201">
        <v>2375</v>
      </c>
      <c r="ML22" s="202">
        <v>0</v>
      </c>
      <c r="MM22" s="201">
        <v>2375</v>
      </c>
      <c r="MN22" s="202">
        <v>201</v>
      </c>
      <c r="MO22" s="270">
        <v>2576</v>
      </c>
      <c r="MP22" s="7"/>
      <c r="MQ22" s="245" t="s">
        <v>632</v>
      </c>
      <c r="MR22" s="202">
        <v>73.23465926611162</v>
      </c>
      <c r="MS22" s="251">
        <v>1.9420289855072466</v>
      </c>
      <c r="MT22" s="270">
        <v>18.950930626057531</v>
      </c>
      <c r="MU22" s="419"/>
      <c r="MV22" s="428"/>
      <c r="MX22" s="245">
        <v>0</v>
      </c>
      <c r="MY22" s="202">
        <v>23243</v>
      </c>
      <c r="MZ22" s="201">
        <v>105350</v>
      </c>
      <c r="NA22" s="202">
        <v>111747</v>
      </c>
      <c r="NB22" s="201">
        <v>109664</v>
      </c>
      <c r="NC22" s="202">
        <v>111135</v>
      </c>
      <c r="ND22" s="271">
        <v>461139</v>
      </c>
      <c r="NE22" s="7"/>
      <c r="NF22" s="245">
        <v>0</v>
      </c>
      <c r="NG22" s="202">
        <v>0</v>
      </c>
      <c r="NH22" s="201">
        <v>0</v>
      </c>
      <c r="NI22" s="202">
        <v>0</v>
      </c>
      <c r="NJ22" s="201">
        <v>2375</v>
      </c>
      <c r="NK22" s="202">
        <v>0</v>
      </c>
      <c r="NL22" s="201">
        <v>2375</v>
      </c>
      <c r="NM22" s="202">
        <v>201</v>
      </c>
      <c r="NN22" s="271">
        <v>2576</v>
      </c>
      <c r="NO22" s="7"/>
      <c r="NP22" s="245" t="s">
        <v>632</v>
      </c>
      <c r="NQ22" s="202">
        <v>10.218130189734543</v>
      </c>
      <c r="NR22" s="251">
        <v>0.19079259610821073</v>
      </c>
      <c r="NS22" s="271">
        <v>2.0032194598461817</v>
      </c>
      <c r="NT22" s="4"/>
      <c r="NU22" s="439"/>
      <c r="NV22" s="440"/>
      <c r="NW22" s="7"/>
      <c r="NX22" s="383"/>
      <c r="NZ22" s="384"/>
    </row>
    <row r="23" spans="3:390" outlineLevel="2">
      <c r="C23" s="390">
        <v>14</v>
      </c>
      <c r="D23" s="311" t="s">
        <v>39</v>
      </c>
      <c r="E23" s="7" t="s">
        <v>11</v>
      </c>
      <c r="F23" s="391" t="s">
        <v>19</v>
      </c>
      <c r="H23" s="196">
        <v>1</v>
      </c>
      <c r="I23" s="197">
        <v>0</v>
      </c>
      <c r="J23" s="198">
        <v>1</v>
      </c>
      <c r="K23" s="197">
        <v>1</v>
      </c>
      <c r="L23" s="198">
        <v>1</v>
      </c>
      <c r="M23" s="252">
        <v>1</v>
      </c>
      <c r="N23" s="277">
        <v>5</v>
      </c>
      <c r="O23" s="7"/>
      <c r="P23" s="196">
        <v>0</v>
      </c>
      <c r="Q23" s="197">
        <v>0</v>
      </c>
      <c r="R23" s="198">
        <v>0</v>
      </c>
      <c r="S23" s="197">
        <v>0</v>
      </c>
      <c r="T23" s="198">
        <v>0</v>
      </c>
      <c r="U23" s="197">
        <v>0</v>
      </c>
      <c r="V23" s="198">
        <v>0</v>
      </c>
      <c r="W23" s="252">
        <v>0</v>
      </c>
      <c r="X23" s="277">
        <v>0</v>
      </c>
      <c r="Y23" s="7"/>
      <c r="Z23" s="196">
        <v>0</v>
      </c>
      <c r="AA23" s="197" t="s">
        <v>632</v>
      </c>
      <c r="AB23" s="441">
        <v>0</v>
      </c>
      <c r="AC23" s="277">
        <v>0</v>
      </c>
      <c r="AD23" s="7"/>
      <c r="AE23" s="370"/>
      <c r="AG23" s="242">
        <v>0</v>
      </c>
      <c r="AH23" s="198">
        <v>0</v>
      </c>
      <c r="AI23" s="197">
        <v>0</v>
      </c>
      <c r="AJ23" s="198">
        <v>0</v>
      </c>
      <c r="AK23" s="197">
        <v>0</v>
      </c>
      <c r="AL23" s="198">
        <v>68450</v>
      </c>
      <c r="AM23" s="263">
        <v>68450</v>
      </c>
      <c r="AN23" s="7"/>
      <c r="AO23" s="242">
        <v>0</v>
      </c>
      <c r="AP23" s="198">
        <v>0</v>
      </c>
      <c r="AQ23" s="197">
        <v>0</v>
      </c>
      <c r="AR23" s="198">
        <v>0</v>
      </c>
      <c r="AS23" s="197">
        <v>0</v>
      </c>
      <c r="AT23" s="198">
        <v>0</v>
      </c>
      <c r="AU23" s="197">
        <v>0</v>
      </c>
      <c r="AV23" s="198">
        <v>0</v>
      </c>
      <c r="AW23" s="263">
        <v>0</v>
      </c>
      <c r="AX23" s="7"/>
      <c r="AY23" s="242" t="s">
        <v>632</v>
      </c>
      <c r="AZ23" s="198" t="s">
        <v>632</v>
      </c>
      <c r="BA23" s="252" t="s">
        <v>632</v>
      </c>
      <c r="BB23" s="263" t="s">
        <v>632</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244000</v>
      </c>
      <c r="CI23" s="198">
        <v>0</v>
      </c>
      <c r="CJ23" s="197">
        <v>68450</v>
      </c>
      <c r="CK23" s="198">
        <v>68450</v>
      </c>
      <c r="CL23" s="197">
        <v>68450</v>
      </c>
      <c r="CM23" s="198">
        <v>68450</v>
      </c>
      <c r="CN23" s="265">
        <v>517800</v>
      </c>
      <c r="CO23" s="7"/>
      <c r="CP23" s="242">
        <v>0</v>
      </c>
      <c r="CQ23" s="198">
        <v>0</v>
      </c>
      <c r="CR23" s="197">
        <v>0</v>
      </c>
      <c r="CS23" s="198">
        <v>0</v>
      </c>
      <c r="CT23" s="197">
        <v>0</v>
      </c>
      <c r="CU23" s="198">
        <v>0</v>
      </c>
      <c r="CV23" s="197">
        <v>0</v>
      </c>
      <c r="CW23" s="198">
        <v>0</v>
      </c>
      <c r="CX23" s="265">
        <v>0</v>
      </c>
      <c r="CY23" s="7"/>
      <c r="CZ23" s="242">
        <v>0</v>
      </c>
      <c r="DA23" s="198" t="s">
        <v>632</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v>100</v>
      </c>
      <c r="EG23" s="198" t="s">
        <v>632</v>
      </c>
      <c r="EH23" s="197">
        <v>100</v>
      </c>
      <c r="EI23" s="198">
        <v>100</v>
      </c>
      <c r="EJ23" s="197">
        <v>100</v>
      </c>
      <c r="EK23" s="465">
        <v>100</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244000</v>
      </c>
      <c r="HC23" s="198">
        <v>0</v>
      </c>
      <c r="HD23" s="197">
        <v>68450</v>
      </c>
      <c r="HE23" s="198">
        <v>68450</v>
      </c>
      <c r="HF23" s="197">
        <v>68450</v>
      </c>
      <c r="HG23" s="198">
        <v>68450</v>
      </c>
      <c r="HH23" s="286">
        <v>517800</v>
      </c>
      <c r="HI23" s="7"/>
      <c r="HJ23" s="242">
        <v>0</v>
      </c>
      <c r="HK23" s="198">
        <v>0</v>
      </c>
      <c r="HL23" s="197">
        <v>0</v>
      </c>
      <c r="HM23" s="198">
        <v>0</v>
      </c>
      <c r="HN23" s="197">
        <v>0</v>
      </c>
      <c r="HO23" s="198">
        <v>0</v>
      </c>
      <c r="HP23" s="197">
        <v>0</v>
      </c>
      <c r="HQ23" s="198">
        <v>0</v>
      </c>
      <c r="HR23" s="286">
        <v>0</v>
      </c>
      <c r="HS23" s="7"/>
      <c r="HT23" s="242">
        <v>0</v>
      </c>
      <c r="HU23" s="198" t="s">
        <v>632</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3750</v>
      </c>
      <c r="JE23" s="198">
        <v>3750</v>
      </c>
      <c r="JF23" s="197">
        <v>3750</v>
      </c>
      <c r="JG23" s="198">
        <v>3750</v>
      </c>
      <c r="JH23" s="267">
        <v>15000</v>
      </c>
      <c r="JI23" s="7"/>
      <c r="JJ23" s="242">
        <v>0</v>
      </c>
      <c r="JK23" s="198">
        <v>0</v>
      </c>
      <c r="JL23" s="197">
        <v>0</v>
      </c>
      <c r="JM23" s="198">
        <v>0</v>
      </c>
      <c r="JN23" s="197">
        <v>0</v>
      </c>
      <c r="JO23" s="198">
        <v>0</v>
      </c>
      <c r="JP23" s="197">
        <v>0</v>
      </c>
      <c r="JQ23" s="198">
        <v>0</v>
      </c>
      <c r="JR23" s="267">
        <v>0</v>
      </c>
      <c r="JS23" s="7"/>
      <c r="JT23" s="242" t="s">
        <v>632</v>
      </c>
      <c r="JU23" s="198" t="s">
        <v>632</v>
      </c>
      <c r="JV23" s="252">
        <v>0</v>
      </c>
      <c r="JW23" s="267">
        <v>0</v>
      </c>
      <c r="JX23" s="7"/>
      <c r="JY23" s="379"/>
      <c r="KA23" s="242">
        <v>0</v>
      </c>
      <c r="KB23" s="198">
        <v>508</v>
      </c>
      <c r="KC23" s="197">
        <v>5496</v>
      </c>
      <c r="KD23" s="198">
        <v>5824</v>
      </c>
      <c r="KE23" s="197">
        <v>5174</v>
      </c>
      <c r="KF23" s="198">
        <v>5534</v>
      </c>
      <c r="KG23" s="268">
        <v>22536</v>
      </c>
      <c r="KH23" s="7"/>
      <c r="KI23" s="242">
        <v>0</v>
      </c>
      <c r="KJ23" s="198">
        <v>0</v>
      </c>
      <c r="KK23" s="197">
        <v>0</v>
      </c>
      <c r="KL23" s="198">
        <v>0</v>
      </c>
      <c r="KM23" s="197">
        <v>254</v>
      </c>
      <c r="KN23" s="198">
        <v>0</v>
      </c>
      <c r="KO23" s="197">
        <v>254</v>
      </c>
      <c r="KP23" s="198">
        <v>1333</v>
      </c>
      <c r="KQ23" s="268">
        <v>1587</v>
      </c>
      <c r="KR23" s="7"/>
      <c r="KS23" s="242" t="s">
        <v>632</v>
      </c>
      <c r="KT23" s="198">
        <v>50</v>
      </c>
      <c r="KU23" s="252">
        <v>24.254002911208151</v>
      </c>
      <c r="KV23" s="268">
        <v>26.432378414390406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508</v>
      </c>
      <c r="MA23" s="197">
        <v>5496</v>
      </c>
      <c r="MB23" s="198">
        <v>5824</v>
      </c>
      <c r="MC23" s="197">
        <v>5174</v>
      </c>
      <c r="MD23" s="198">
        <v>5534</v>
      </c>
      <c r="ME23" s="270">
        <v>22536</v>
      </c>
      <c r="MF23" s="7"/>
      <c r="MG23" s="242">
        <v>0</v>
      </c>
      <c r="MH23" s="198">
        <v>0</v>
      </c>
      <c r="MI23" s="197">
        <v>0</v>
      </c>
      <c r="MJ23" s="198">
        <v>0</v>
      </c>
      <c r="MK23" s="197">
        <v>254</v>
      </c>
      <c r="ML23" s="198">
        <v>0</v>
      </c>
      <c r="MM23" s="197">
        <v>254</v>
      </c>
      <c r="MN23" s="198">
        <v>1333</v>
      </c>
      <c r="MO23" s="270">
        <v>1587</v>
      </c>
      <c r="MP23" s="7"/>
      <c r="MQ23" s="242" t="s">
        <v>632</v>
      </c>
      <c r="MR23" s="198">
        <v>50</v>
      </c>
      <c r="MS23" s="252">
        <v>24.254002911208151</v>
      </c>
      <c r="MT23" s="270">
        <v>26.432378414390406</v>
      </c>
      <c r="MU23" s="419"/>
      <c r="MV23" s="428"/>
      <c r="MX23" s="242">
        <v>0</v>
      </c>
      <c r="MY23" s="198">
        <v>508</v>
      </c>
      <c r="MZ23" s="197">
        <v>9246</v>
      </c>
      <c r="NA23" s="198">
        <v>9574</v>
      </c>
      <c r="NB23" s="197">
        <v>8924</v>
      </c>
      <c r="NC23" s="198">
        <v>9284</v>
      </c>
      <c r="ND23" s="271">
        <v>37536</v>
      </c>
      <c r="NE23" s="7"/>
      <c r="NF23" s="242">
        <v>0</v>
      </c>
      <c r="NG23" s="198">
        <v>0</v>
      </c>
      <c r="NH23" s="197">
        <v>0</v>
      </c>
      <c r="NI23" s="198">
        <v>0</v>
      </c>
      <c r="NJ23" s="197">
        <v>254</v>
      </c>
      <c r="NK23" s="198">
        <v>0</v>
      </c>
      <c r="NL23" s="197">
        <v>254</v>
      </c>
      <c r="NM23" s="198">
        <v>1333</v>
      </c>
      <c r="NN23" s="271">
        <v>1587</v>
      </c>
      <c r="NO23" s="7"/>
      <c r="NP23" s="242" t="s">
        <v>632</v>
      </c>
      <c r="NQ23" s="198">
        <v>50</v>
      </c>
      <c r="NR23" s="252">
        <v>14.417045208738912</v>
      </c>
      <c r="NS23" s="271">
        <v>16.270248103342219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3804261</v>
      </c>
      <c r="AH26" s="263">
        <v>6550735</v>
      </c>
      <c r="AI26" s="263">
        <v>7247637</v>
      </c>
      <c r="AJ26" s="263">
        <v>4517561</v>
      </c>
      <c r="AK26" s="263">
        <v>16126079</v>
      </c>
      <c r="AL26" s="263">
        <v>5695848</v>
      </c>
      <c r="AM26" s="263">
        <v>43942121</v>
      </c>
      <c r="AN26" s="7"/>
      <c r="AO26" s="263">
        <v>75468</v>
      </c>
      <c r="AP26" s="263">
        <v>192374</v>
      </c>
      <c r="AQ26" s="263">
        <v>17555</v>
      </c>
      <c r="AR26" s="263">
        <v>285397</v>
      </c>
      <c r="AS26" s="263">
        <v>3996982</v>
      </c>
      <c r="AT26" s="263">
        <v>742527</v>
      </c>
      <c r="AU26" s="263">
        <v>4739509</v>
      </c>
      <c r="AV26" s="263">
        <v>4632870</v>
      </c>
      <c r="AW26" s="263">
        <v>9657776</v>
      </c>
      <c r="AX26" s="7"/>
      <c r="AY26" s="300">
        <v>7.5020352178780589</v>
      </c>
      <c r="AZ26" s="300">
        <v>72.350797276946793</v>
      </c>
      <c r="BA26" s="263">
        <v>63.922489495541789</v>
      </c>
      <c r="BB26" s="263">
        <v>54.86551926635066</v>
      </c>
      <c r="BC26" s="7"/>
      <c r="BD26" s="446"/>
      <c r="BE26" s="447"/>
      <c r="BF26" s="7"/>
      <c r="BG26" s="371"/>
      <c r="BI26" s="264">
        <v>328</v>
      </c>
      <c r="BJ26" s="264">
        <v>668</v>
      </c>
      <c r="BK26" s="264">
        <v>760</v>
      </c>
      <c r="BL26" s="264">
        <v>481</v>
      </c>
      <c r="BM26" s="264">
        <v>1882</v>
      </c>
      <c r="BN26" s="264">
        <v>590</v>
      </c>
      <c r="BO26" s="264">
        <v>4709</v>
      </c>
      <c r="BP26" s="7"/>
      <c r="BQ26" s="264">
        <v>10</v>
      </c>
      <c r="BR26" s="264">
        <v>24</v>
      </c>
      <c r="BS26" s="264">
        <v>3</v>
      </c>
      <c r="BT26" s="264">
        <v>37</v>
      </c>
      <c r="BU26" s="264">
        <v>188</v>
      </c>
      <c r="BV26" s="264">
        <v>121</v>
      </c>
      <c r="BW26" s="264">
        <v>309</v>
      </c>
      <c r="BX26" s="264">
        <v>925</v>
      </c>
      <c r="BY26" s="264">
        <v>1271</v>
      </c>
      <c r="BZ26" s="7"/>
      <c r="CA26" s="278">
        <v>11.280487804878049</v>
      </c>
      <c r="CB26" s="278">
        <v>46.257485029940121</v>
      </c>
      <c r="CC26" s="264">
        <v>121.71052631578947</v>
      </c>
      <c r="CD26" s="264">
        <v>72.380410022779046</v>
      </c>
      <c r="CE26" s="7"/>
      <c r="CF26" s="372"/>
      <c r="CH26" s="265">
        <v>4100965</v>
      </c>
      <c r="CI26" s="265">
        <v>6898612</v>
      </c>
      <c r="CJ26" s="265">
        <v>7493617</v>
      </c>
      <c r="CK26" s="265">
        <v>4761856</v>
      </c>
      <c r="CL26" s="265">
        <v>16336236</v>
      </c>
      <c r="CM26" s="265">
        <v>5695848</v>
      </c>
      <c r="CN26" s="265">
        <v>45287134</v>
      </c>
      <c r="CO26" s="7"/>
      <c r="CP26" s="265">
        <v>75468</v>
      </c>
      <c r="CQ26" s="265">
        <v>192374</v>
      </c>
      <c r="CR26" s="265">
        <v>17538</v>
      </c>
      <c r="CS26" s="265">
        <v>285380</v>
      </c>
      <c r="CT26" s="265">
        <v>4043950</v>
      </c>
      <c r="CU26" s="265">
        <v>694517</v>
      </c>
      <c r="CV26" s="265">
        <v>4738467</v>
      </c>
      <c r="CW26" s="265">
        <v>4672653</v>
      </c>
      <c r="CX26" s="265">
        <v>9696500</v>
      </c>
      <c r="CY26" s="7"/>
      <c r="CZ26" s="280">
        <v>6.9588499292239758</v>
      </c>
      <c r="DA26" s="280">
        <v>68.687251870376244</v>
      </c>
      <c r="DB26" s="265">
        <v>62.355108354216661</v>
      </c>
      <c r="DC26" s="265">
        <v>52.432803116649296</v>
      </c>
      <c r="DD26" s="7"/>
      <c r="DE26" s="373"/>
      <c r="DG26" s="266">
        <v>338</v>
      </c>
      <c r="DH26" s="266">
        <v>744</v>
      </c>
      <c r="DI26" s="266">
        <v>792</v>
      </c>
      <c r="DJ26" s="266">
        <v>512</v>
      </c>
      <c r="DK26" s="266">
        <v>1903</v>
      </c>
      <c r="DL26" s="266">
        <v>590</v>
      </c>
      <c r="DM26" s="266">
        <v>4879</v>
      </c>
      <c r="DN26" s="7"/>
      <c r="DO26" s="266">
        <v>10</v>
      </c>
      <c r="DP26" s="266">
        <v>24</v>
      </c>
      <c r="DQ26" s="266">
        <v>3</v>
      </c>
      <c r="DR26" s="266">
        <v>37</v>
      </c>
      <c r="DS26" s="266">
        <v>194</v>
      </c>
      <c r="DT26" s="266">
        <v>114</v>
      </c>
      <c r="DU26" s="266">
        <v>308</v>
      </c>
      <c r="DV26" s="266">
        <v>929</v>
      </c>
      <c r="DW26" s="266">
        <v>1274</v>
      </c>
      <c r="DX26" s="7"/>
      <c r="DY26" s="282">
        <v>10.946745562130179</v>
      </c>
      <c r="DZ26" s="282">
        <v>41.397849462365592</v>
      </c>
      <c r="EA26" s="266">
        <v>117.29797979797981</v>
      </c>
      <c r="EB26" s="266">
        <v>67.982924226253999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5185801</v>
      </c>
      <c r="HC26" s="286">
        <v>9062513</v>
      </c>
      <c r="HD26" s="286">
        <v>9714511</v>
      </c>
      <c r="HE26" s="286">
        <v>6005538</v>
      </c>
      <c r="HF26" s="286">
        <v>22649538</v>
      </c>
      <c r="HG26" s="286">
        <v>7205508</v>
      </c>
      <c r="HH26" s="286">
        <v>59823409</v>
      </c>
      <c r="HI26" s="7"/>
      <c r="HJ26" s="286">
        <v>98309</v>
      </c>
      <c r="HK26" s="286">
        <v>254676</v>
      </c>
      <c r="HL26" s="286">
        <v>22097</v>
      </c>
      <c r="HM26" s="286">
        <v>375082</v>
      </c>
      <c r="HN26" s="286">
        <v>6632024</v>
      </c>
      <c r="HO26" s="286">
        <v>1137392</v>
      </c>
      <c r="HP26" s="286">
        <v>7769416</v>
      </c>
      <c r="HQ26" s="286">
        <v>5233175</v>
      </c>
      <c r="HR26" s="286">
        <v>13377673</v>
      </c>
      <c r="HS26" s="7"/>
      <c r="HT26" s="287">
        <v>7.232865279635682</v>
      </c>
      <c r="HU26" s="287">
        <v>85.731363916388318</v>
      </c>
      <c r="HV26" s="286">
        <v>53.869669816627933</v>
      </c>
      <c r="HW26" s="286">
        <v>55.826777518927749</v>
      </c>
      <c r="HX26" s="7"/>
      <c r="HY26" s="376"/>
      <c r="IA26" s="289">
        <v>436</v>
      </c>
      <c r="IB26" s="289">
        <v>979</v>
      </c>
      <c r="IC26" s="289">
        <v>1054</v>
      </c>
      <c r="ID26" s="289">
        <v>658</v>
      </c>
      <c r="IE26" s="289">
        <v>2658</v>
      </c>
      <c r="IF26" s="289">
        <v>759</v>
      </c>
      <c r="IG26" s="289">
        <v>6544</v>
      </c>
      <c r="IH26" s="7"/>
      <c r="II26" s="289">
        <v>13</v>
      </c>
      <c r="IJ26" s="289">
        <v>32</v>
      </c>
      <c r="IK26" s="289">
        <v>4</v>
      </c>
      <c r="IL26" s="289">
        <v>49</v>
      </c>
      <c r="IM26" s="289">
        <v>319</v>
      </c>
      <c r="IN26" s="289">
        <v>186</v>
      </c>
      <c r="IO26" s="289">
        <v>505</v>
      </c>
      <c r="IP26" s="289">
        <v>1023</v>
      </c>
      <c r="IQ26" s="289">
        <v>1577</v>
      </c>
      <c r="IR26" s="7"/>
      <c r="IS26" s="290">
        <v>11.238532110091743</v>
      </c>
      <c r="IT26" s="290">
        <v>51.583248212461697</v>
      </c>
      <c r="IU26" s="289">
        <v>97.058823529411768</v>
      </c>
      <c r="IV26" s="289">
        <v>63.872012960712844</v>
      </c>
      <c r="IW26" s="7"/>
      <c r="IX26" s="377"/>
      <c r="IZ26" s="378"/>
      <c r="JB26" s="267">
        <v>13358</v>
      </c>
      <c r="JC26" s="267">
        <v>1715882</v>
      </c>
      <c r="JD26" s="267">
        <v>1764924</v>
      </c>
      <c r="JE26" s="267">
        <v>991538</v>
      </c>
      <c r="JF26" s="267">
        <v>2382103</v>
      </c>
      <c r="JG26" s="267">
        <v>1090695</v>
      </c>
      <c r="JH26" s="267">
        <v>7958500</v>
      </c>
      <c r="JI26" s="7"/>
      <c r="JJ26" s="267">
        <v>13269</v>
      </c>
      <c r="JK26" s="267">
        <v>0</v>
      </c>
      <c r="JL26" s="267">
        <v>0</v>
      </c>
      <c r="JM26" s="267">
        <v>13269</v>
      </c>
      <c r="JN26" s="267">
        <v>601325</v>
      </c>
      <c r="JO26" s="267">
        <v>0</v>
      </c>
      <c r="JP26" s="267">
        <v>601325</v>
      </c>
      <c r="JQ26" s="267">
        <v>795330</v>
      </c>
      <c r="JR26" s="267">
        <v>1409924</v>
      </c>
      <c r="JS26" s="7"/>
      <c r="JT26" s="292">
        <v>99.333732594699811</v>
      </c>
      <c r="JU26" s="292">
        <v>35.044659248130117</v>
      </c>
      <c r="JV26" s="267">
        <v>45.06313019710764</v>
      </c>
      <c r="JW26" s="267">
        <v>40.350824975587869</v>
      </c>
      <c r="JX26" s="7"/>
      <c r="JY26" s="379"/>
      <c r="KA26" s="268">
        <v>36201</v>
      </c>
      <c r="KB26" s="268">
        <v>315757</v>
      </c>
      <c r="KC26" s="268">
        <v>829540</v>
      </c>
      <c r="KD26" s="268">
        <v>605932</v>
      </c>
      <c r="KE26" s="268">
        <v>1091873</v>
      </c>
      <c r="KF26" s="268">
        <v>676105</v>
      </c>
      <c r="KG26" s="268">
        <v>3555408</v>
      </c>
      <c r="KH26" s="7"/>
      <c r="KI26" s="268">
        <v>37013</v>
      </c>
      <c r="KJ26" s="268">
        <v>0</v>
      </c>
      <c r="KK26" s="268">
        <v>0</v>
      </c>
      <c r="KL26" s="268">
        <v>37013</v>
      </c>
      <c r="KM26" s="268">
        <v>225496</v>
      </c>
      <c r="KN26" s="268">
        <v>420</v>
      </c>
      <c r="KO26" s="268">
        <v>225916</v>
      </c>
      <c r="KP26" s="268">
        <v>253204</v>
      </c>
      <c r="KQ26" s="268">
        <v>516133</v>
      </c>
      <c r="KR26" s="7"/>
      <c r="KS26" s="294">
        <v>102.24303196044309</v>
      </c>
      <c r="KT26" s="294">
        <v>71.547424126781038</v>
      </c>
      <c r="KU26" s="268">
        <v>30.523422619765171</v>
      </c>
      <c r="KV26" s="268">
        <v>43.684627481383806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36201</v>
      </c>
      <c r="LZ26" s="270">
        <v>315757</v>
      </c>
      <c r="MA26" s="270">
        <v>829540</v>
      </c>
      <c r="MB26" s="270">
        <v>605932</v>
      </c>
      <c r="MC26" s="270">
        <v>1091873</v>
      </c>
      <c r="MD26" s="270">
        <v>676105</v>
      </c>
      <c r="ME26" s="270">
        <v>3555408</v>
      </c>
      <c r="MF26" s="7"/>
      <c r="MG26" s="270">
        <v>37013</v>
      </c>
      <c r="MH26" s="270">
        <v>0</v>
      </c>
      <c r="MI26" s="270">
        <v>0</v>
      </c>
      <c r="MJ26" s="270">
        <v>37013</v>
      </c>
      <c r="MK26" s="270">
        <v>225496</v>
      </c>
      <c r="ML26" s="270">
        <v>420</v>
      </c>
      <c r="MM26" s="270">
        <v>225916</v>
      </c>
      <c r="MN26" s="270">
        <v>253204</v>
      </c>
      <c r="MO26" s="270">
        <v>516133</v>
      </c>
      <c r="MP26" s="7"/>
      <c r="MQ26" s="298">
        <v>102.24303196044309</v>
      </c>
      <c r="MR26" s="298">
        <v>71.547424126781038</v>
      </c>
      <c r="MS26" s="270">
        <v>30.523422619765171</v>
      </c>
      <c r="MT26" s="270">
        <v>43.684627481383806</v>
      </c>
      <c r="MU26" s="419"/>
      <c r="MV26" s="428"/>
      <c r="MX26" s="271">
        <v>49559</v>
      </c>
      <c r="MY26" s="271">
        <v>2031639</v>
      </c>
      <c r="MZ26" s="271">
        <v>2594464</v>
      </c>
      <c r="NA26" s="271">
        <v>1597470</v>
      </c>
      <c r="NB26" s="271">
        <v>3473975</v>
      </c>
      <c r="NC26" s="271">
        <v>1766801</v>
      </c>
      <c r="ND26" s="271">
        <v>11513908</v>
      </c>
      <c r="NE26" s="7"/>
      <c r="NF26" s="271">
        <v>50282</v>
      </c>
      <c r="NG26" s="271">
        <v>0</v>
      </c>
      <c r="NH26" s="271">
        <v>0</v>
      </c>
      <c r="NI26" s="271">
        <v>50282</v>
      </c>
      <c r="NJ26" s="271">
        <v>826821</v>
      </c>
      <c r="NK26" s="271">
        <v>420</v>
      </c>
      <c r="NL26" s="271">
        <v>827241</v>
      </c>
      <c r="NM26" s="271">
        <v>1048534</v>
      </c>
      <c r="NN26" s="271">
        <v>1926057</v>
      </c>
      <c r="NO26" s="7"/>
      <c r="NP26" s="302">
        <v>101.45886720878146</v>
      </c>
      <c r="NQ26" s="302">
        <v>40.717912975681209</v>
      </c>
      <c r="NR26" s="271">
        <v>40.414282102199145</v>
      </c>
      <c r="NS26" s="271">
        <v>41.193247073890291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632</v>
      </c>
      <c r="AA35" s="197" t="s">
        <v>632</v>
      </c>
      <c r="AB35" s="441" t="s">
        <v>632</v>
      </c>
      <c r="AC35" s="277" t="s">
        <v>632</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632</v>
      </c>
      <c r="AZ35" s="198" t="s">
        <v>632</v>
      </c>
      <c r="BA35" s="252" t="s">
        <v>632</v>
      </c>
      <c r="BB35" s="263" t="s">
        <v>632</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632</v>
      </c>
      <c r="CB35" s="198" t="s">
        <v>632</v>
      </c>
      <c r="CC35" s="252" t="s">
        <v>632</v>
      </c>
      <c r="CD35" s="264" t="s">
        <v>632</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632</v>
      </c>
      <c r="DA35" s="198" t="s">
        <v>632</v>
      </c>
      <c r="DB35" s="252" t="s">
        <v>632</v>
      </c>
      <c r="DC35" s="265" t="s">
        <v>632</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632</v>
      </c>
      <c r="DZ35" s="198" t="s">
        <v>632</v>
      </c>
      <c r="EA35" s="252" t="s">
        <v>632</v>
      </c>
      <c r="EB35" s="266" t="s">
        <v>632</v>
      </c>
      <c r="EC35" s="7"/>
      <c r="ED35" s="374"/>
      <c r="EF35" s="242" t="s">
        <v>632</v>
      </c>
      <c r="EG35" s="198" t="s">
        <v>632</v>
      </c>
      <c r="EH35" s="197" t="s">
        <v>632</v>
      </c>
      <c r="EI35" s="198" t="s">
        <v>632</v>
      </c>
      <c r="EJ35" s="197" t="s">
        <v>632</v>
      </c>
      <c r="EK35" s="465" t="s">
        <v>632</v>
      </c>
      <c r="EL35" s="464"/>
      <c r="EM35" s="7"/>
      <c r="EN35" s="242" t="s">
        <v>632</v>
      </c>
      <c r="EO35" s="198" t="s">
        <v>632</v>
      </c>
      <c r="EP35" s="197" t="s">
        <v>632</v>
      </c>
      <c r="EQ35" s="198" t="s">
        <v>632</v>
      </c>
      <c r="ER35" s="197" t="s">
        <v>632</v>
      </c>
      <c r="ES35" s="198" t="s">
        <v>632</v>
      </c>
      <c r="ET35" s="197" t="s">
        <v>632</v>
      </c>
      <c r="EU35" s="465" t="s">
        <v>632</v>
      </c>
      <c r="EV35" s="464"/>
      <c r="EW35" s="7"/>
      <c r="EX35" s="242" t="s">
        <v>632</v>
      </c>
      <c r="EY35" s="198" t="s">
        <v>632</v>
      </c>
      <c r="EZ35" s="252" t="s">
        <v>632</v>
      </c>
      <c r="FA35" s="435"/>
      <c r="FB35" s="7"/>
      <c r="FC35" s="275"/>
      <c r="FE35" s="242" t="s">
        <v>632</v>
      </c>
      <c r="FF35" s="198" t="s">
        <v>632</v>
      </c>
      <c r="FG35" s="197" t="s">
        <v>632</v>
      </c>
      <c r="FH35" s="198" t="s">
        <v>632</v>
      </c>
      <c r="FI35" s="197" t="s">
        <v>632</v>
      </c>
      <c r="FJ35" s="198" t="s">
        <v>632</v>
      </c>
      <c r="FK35" s="436"/>
      <c r="FL35" s="7"/>
      <c r="FM35" s="242" t="s">
        <v>632</v>
      </c>
      <c r="FN35" s="198" t="s">
        <v>632</v>
      </c>
      <c r="FO35" s="197" t="s">
        <v>632</v>
      </c>
      <c r="FP35" s="198" t="s">
        <v>632</v>
      </c>
      <c r="FQ35" s="197" t="s">
        <v>632</v>
      </c>
      <c r="FR35" s="198" t="s">
        <v>632</v>
      </c>
      <c r="FS35" s="197" t="s">
        <v>632</v>
      </c>
      <c r="FT35" s="198" t="s">
        <v>632</v>
      </c>
      <c r="FU35" s="436"/>
      <c r="FV35" s="7"/>
      <c r="FW35" s="242" t="s">
        <v>632</v>
      </c>
      <c r="FX35" s="198" t="s">
        <v>632</v>
      </c>
      <c r="FY35" s="252" t="s">
        <v>632</v>
      </c>
      <c r="FZ35" s="436"/>
      <c r="GA35" s="7"/>
      <c r="GB35" s="276"/>
      <c r="GD35" s="242" t="s">
        <v>632</v>
      </c>
      <c r="GE35" s="198" t="s">
        <v>632</v>
      </c>
      <c r="GF35" s="197" t="s">
        <v>632</v>
      </c>
      <c r="GG35" s="198" t="s">
        <v>632</v>
      </c>
      <c r="GH35" s="197" t="s">
        <v>632</v>
      </c>
      <c r="GI35" s="198" t="s">
        <v>632</v>
      </c>
      <c r="GJ35" s="197" t="s">
        <v>632</v>
      </c>
      <c r="GK35" s="198" t="s">
        <v>632</v>
      </c>
      <c r="GL35" s="437"/>
      <c r="GM35" s="7"/>
      <c r="GN35" s="304"/>
      <c r="GP35" s="242" t="s">
        <v>632</v>
      </c>
      <c r="GQ35" s="198" t="s">
        <v>632</v>
      </c>
      <c r="GR35" s="197" t="s">
        <v>632</v>
      </c>
      <c r="GS35" s="198" t="s">
        <v>632</v>
      </c>
      <c r="GT35" s="197" t="s">
        <v>632</v>
      </c>
      <c r="GU35" s="198" t="s">
        <v>632</v>
      </c>
      <c r="GV35" s="197" t="s">
        <v>632</v>
      </c>
      <c r="GW35" s="198" t="s">
        <v>632</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632</v>
      </c>
      <c r="HU35" s="198" t="s">
        <v>632</v>
      </c>
      <c r="HV35" s="252" t="s">
        <v>632</v>
      </c>
      <c r="HW35" s="286" t="s">
        <v>632</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632</v>
      </c>
      <c r="IT35" s="198" t="s">
        <v>632</v>
      </c>
      <c r="IU35" s="252" t="s">
        <v>632</v>
      </c>
      <c r="IV35" s="289" t="s">
        <v>632</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632</v>
      </c>
      <c r="JU35" s="198" t="s">
        <v>632</v>
      </c>
      <c r="JV35" s="252" t="s">
        <v>632</v>
      </c>
      <c r="JW35" s="267" t="s">
        <v>632</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632</v>
      </c>
      <c r="KT35" s="198" t="s">
        <v>632</v>
      </c>
      <c r="KU35" s="252" t="s">
        <v>632</v>
      </c>
      <c r="KV35" s="268" t="s">
        <v>632</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632</v>
      </c>
      <c r="MR35" s="198" t="s">
        <v>632</v>
      </c>
      <c r="MS35" s="252" t="s">
        <v>632</v>
      </c>
      <c r="MT35" s="270" t="s">
        <v>632</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632</v>
      </c>
      <c r="NQ35" s="198" t="s">
        <v>632</v>
      </c>
      <c r="NR35" s="252" t="s">
        <v>632</v>
      </c>
      <c r="NS35" s="271" t="s">
        <v>632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12320</v>
      </c>
      <c r="M40" s="203">
        <v>15840</v>
      </c>
      <c r="N40" s="277">
        <v>28160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1800058</v>
      </c>
      <c r="AM40" s="263">
        <v>1800058</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158</v>
      </c>
      <c r="BO40" s="264">
        <v>158</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1400045</v>
      </c>
      <c r="CM40" s="202">
        <v>1800058</v>
      </c>
      <c r="CN40" s="265">
        <v>3200103</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123</v>
      </c>
      <c r="DL40" s="202">
        <v>158</v>
      </c>
      <c r="DM40" s="266">
        <v>281</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v>100</v>
      </c>
      <c r="EK40" s="463">
        <v>100</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v>100</v>
      </c>
      <c r="FJ40" s="202">
        <v>100</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1400045</v>
      </c>
      <c r="HG40" s="202">
        <v>1800058</v>
      </c>
      <c r="HH40" s="286">
        <v>3200103</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123</v>
      </c>
      <c r="IF40" s="202">
        <v>158</v>
      </c>
      <c r="IG40" s="289">
        <v>281</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266000</v>
      </c>
      <c r="KF40" s="202">
        <v>189000</v>
      </c>
      <c r="KG40" s="268">
        <v>455000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266000</v>
      </c>
      <c r="MD40" s="202">
        <v>189000</v>
      </c>
      <c r="ME40" s="270">
        <v>455000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266000</v>
      </c>
      <c r="NC40" s="202">
        <v>189000</v>
      </c>
      <c r="ND40" s="271">
        <v>455000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1800058</v>
      </c>
      <c r="AM41" s="263">
        <v>1800058</v>
      </c>
      <c r="AN41" s="7"/>
      <c r="AO41" s="263">
        <v>0</v>
      </c>
      <c r="AP41" s="263">
        <v>0</v>
      </c>
      <c r="AQ41" s="263">
        <v>0</v>
      </c>
      <c r="AR41" s="263">
        <v>0</v>
      </c>
      <c r="AS41" s="263">
        <v>0</v>
      </c>
      <c r="AT41" s="263">
        <v>0</v>
      </c>
      <c r="AU41" s="263">
        <v>0</v>
      </c>
      <c r="AV41" s="263">
        <v>0</v>
      </c>
      <c r="AW41" s="263">
        <v>0</v>
      </c>
      <c r="AX41" s="395"/>
      <c r="AY41" s="300" t="s">
        <v>632</v>
      </c>
      <c r="AZ41" s="300" t="s">
        <v>632</v>
      </c>
      <c r="BA41" s="263" t="s">
        <v>632</v>
      </c>
      <c r="BB41" s="263" t="s">
        <v>632</v>
      </c>
      <c r="BC41" s="7"/>
      <c r="BD41" s="446"/>
      <c r="BE41" s="447"/>
      <c r="BF41" s="7"/>
      <c r="BG41" s="371"/>
      <c r="BI41" s="264">
        <v>0</v>
      </c>
      <c r="BJ41" s="264">
        <v>0</v>
      </c>
      <c r="BK41" s="264">
        <v>0</v>
      </c>
      <c r="BL41" s="264">
        <v>0</v>
      </c>
      <c r="BM41" s="264">
        <v>0</v>
      </c>
      <c r="BN41" s="264">
        <v>158</v>
      </c>
      <c r="BO41" s="264">
        <v>158</v>
      </c>
      <c r="BP41" s="7"/>
      <c r="BQ41" s="264">
        <v>0</v>
      </c>
      <c r="BR41" s="264">
        <v>0</v>
      </c>
      <c r="BS41" s="264">
        <v>0</v>
      </c>
      <c r="BT41" s="264">
        <v>0</v>
      </c>
      <c r="BU41" s="264">
        <v>0</v>
      </c>
      <c r="BV41" s="264">
        <v>0</v>
      </c>
      <c r="BW41" s="264">
        <v>0</v>
      </c>
      <c r="BX41" s="264">
        <v>0</v>
      </c>
      <c r="BY41" s="264">
        <v>0</v>
      </c>
      <c r="BZ41" s="7"/>
      <c r="CA41" s="278" t="s">
        <v>632</v>
      </c>
      <c r="CB41" s="278" t="s">
        <v>632</v>
      </c>
      <c r="CC41" s="264" t="s">
        <v>632</v>
      </c>
      <c r="CD41" s="264" t="s">
        <v>632</v>
      </c>
      <c r="CE41" s="7"/>
      <c r="CF41" s="372"/>
      <c r="CH41" s="265">
        <v>0</v>
      </c>
      <c r="CI41" s="265">
        <v>0</v>
      </c>
      <c r="CJ41" s="265">
        <v>0</v>
      </c>
      <c r="CK41" s="265">
        <v>0</v>
      </c>
      <c r="CL41" s="265">
        <v>1400045</v>
      </c>
      <c r="CM41" s="265">
        <v>1800058</v>
      </c>
      <c r="CN41" s="265">
        <v>3200103</v>
      </c>
      <c r="CO41" s="7"/>
      <c r="CP41" s="265">
        <v>0</v>
      </c>
      <c r="CQ41" s="265">
        <v>0</v>
      </c>
      <c r="CR41" s="265">
        <v>0</v>
      </c>
      <c r="CS41" s="265">
        <v>0</v>
      </c>
      <c r="CT41" s="265">
        <v>0</v>
      </c>
      <c r="CU41" s="265">
        <v>0</v>
      </c>
      <c r="CV41" s="265">
        <v>0</v>
      </c>
      <c r="CW41" s="265">
        <v>0</v>
      </c>
      <c r="CX41" s="265">
        <v>0</v>
      </c>
      <c r="CY41" s="7"/>
      <c r="CZ41" s="280" t="s">
        <v>632</v>
      </c>
      <c r="DA41" s="280" t="s">
        <v>632</v>
      </c>
      <c r="DB41" s="265" t="s">
        <v>632</v>
      </c>
      <c r="DC41" s="265" t="s">
        <v>632</v>
      </c>
      <c r="DD41" s="7"/>
      <c r="DE41" s="373"/>
      <c r="DG41" s="266">
        <v>0</v>
      </c>
      <c r="DH41" s="266">
        <v>0</v>
      </c>
      <c r="DI41" s="266">
        <v>0</v>
      </c>
      <c r="DJ41" s="266">
        <v>0</v>
      </c>
      <c r="DK41" s="266">
        <v>123</v>
      </c>
      <c r="DL41" s="266">
        <v>158</v>
      </c>
      <c r="DM41" s="266">
        <v>281</v>
      </c>
      <c r="DN41" s="7"/>
      <c r="DO41" s="266">
        <v>0</v>
      </c>
      <c r="DP41" s="266">
        <v>0</v>
      </c>
      <c r="DQ41" s="266">
        <v>0</v>
      </c>
      <c r="DR41" s="266">
        <v>0</v>
      </c>
      <c r="DS41" s="266">
        <v>0</v>
      </c>
      <c r="DT41" s="266">
        <v>0</v>
      </c>
      <c r="DU41" s="266">
        <v>0</v>
      </c>
      <c r="DV41" s="266">
        <v>0</v>
      </c>
      <c r="DW41" s="266">
        <v>0</v>
      </c>
      <c r="DX41" s="7"/>
      <c r="DY41" s="282" t="s">
        <v>632</v>
      </c>
      <c r="DZ41" s="282" t="s">
        <v>632</v>
      </c>
      <c r="EA41" s="266" t="s">
        <v>632</v>
      </c>
      <c r="EB41" s="266" t="s">
        <v>632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1400045</v>
      </c>
      <c r="HG41" s="286">
        <v>1800058</v>
      </c>
      <c r="HH41" s="286">
        <v>3200103</v>
      </c>
      <c r="HI41" s="7"/>
      <c r="HJ41" s="286">
        <v>0</v>
      </c>
      <c r="HK41" s="286">
        <v>0</v>
      </c>
      <c r="HL41" s="286">
        <v>0</v>
      </c>
      <c r="HM41" s="286">
        <v>0</v>
      </c>
      <c r="HN41" s="286">
        <v>0</v>
      </c>
      <c r="HO41" s="286">
        <v>0</v>
      </c>
      <c r="HP41" s="286">
        <v>0</v>
      </c>
      <c r="HQ41" s="286">
        <v>0</v>
      </c>
      <c r="HR41" s="286">
        <v>0</v>
      </c>
      <c r="HS41" s="7"/>
      <c r="HT41" s="287" t="s">
        <v>632</v>
      </c>
      <c r="HU41" s="287" t="s">
        <v>632</v>
      </c>
      <c r="HV41" s="286" t="s">
        <v>632</v>
      </c>
      <c r="HW41" s="286" t="s">
        <v>632</v>
      </c>
      <c r="HX41" s="7"/>
      <c r="HY41" s="376"/>
      <c r="IA41" s="289">
        <v>0</v>
      </c>
      <c r="IB41" s="289">
        <v>0</v>
      </c>
      <c r="IC41" s="289">
        <v>0</v>
      </c>
      <c r="ID41" s="289">
        <v>0</v>
      </c>
      <c r="IE41" s="289">
        <v>123</v>
      </c>
      <c r="IF41" s="289">
        <v>158</v>
      </c>
      <c r="IG41" s="289">
        <v>281</v>
      </c>
      <c r="IH41" s="7"/>
      <c r="II41" s="289">
        <v>0</v>
      </c>
      <c r="IJ41" s="289">
        <v>0</v>
      </c>
      <c r="IK41" s="289">
        <v>0</v>
      </c>
      <c r="IL41" s="289">
        <v>0</v>
      </c>
      <c r="IM41" s="289">
        <v>0</v>
      </c>
      <c r="IN41" s="289">
        <v>0</v>
      </c>
      <c r="IO41" s="289">
        <v>0</v>
      </c>
      <c r="IP41" s="289">
        <v>0</v>
      </c>
      <c r="IQ41" s="289">
        <v>0</v>
      </c>
      <c r="IR41" s="7"/>
      <c r="IS41" s="290" t="s">
        <v>632</v>
      </c>
      <c r="IT41" s="290" t="s">
        <v>632</v>
      </c>
      <c r="IU41" s="289" t="s">
        <v>632</v>
      </c>
      <c r="IV41" s="289" t="s">
        <v>632</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632</v>
      </c>
      <c r="JU41" s="292" t="s">
        <v>632</v>
      </c>
      <c r="JV41" s="267" t="s">
        <v>632</v>
      </c>
      <c r="JW41" s="267" t="s">
        <v>632</v>
      </c>
      <c r="JX41" s="7"/>
      <c r="JY41" s="379"/>
      <c r="KA41" s="268">
        <v>0</v>
      </c>
      <c r="KB41" s="268">
        <v>0</v>
      </c>
      <c r="KC41" s="268">
        <v>0</v>
      </c>
      <c r="KD41" s="268">
        <v>0</v>
      </c>
      <c r="KE41" s="268">
        <v>266000</v>
      </c>
      <c r="KF41" s="268">
        <v>189000</v>
      </c>
      <c r="KG41" s="268">
        <v>455000</v>
      </c>
      <c r="KH41" s="7"/>
      <c r="KI41" s="268">
        <v>0</v>
      </c>
      <c r="KJ41" s="268">
        <v>0</v>
      </c>
      <c r="KK41" s="268">
        <v>0</v>
      </c>
      <c r="KL41" s="268">
        <v>0</v>
      </c>
      <c r="KM41" s="268">
        <v>0</v>
      </c>
      <c r="KN41" s="268">
        <v>0</v>
      </c>
      <c r="KO41" s="268">
        <v>0</v>
      </c>
      <c r="KP41" s="268">
        <v>0</v>
      </c>
      <c r="KQ41" s="268">
        <v>0</v>
      </c>
      <c r="KR41" s="7"/>
      <c r="KS41" s="294" t="s">
        <v>632</v>
      </c>
      <c r="KT41" s="294" t="s">
        <v>632</v>
      </c>
      <c r="KU41" s="268" t="s">
        <v>632</v>
      </c>
      <c r="KV41" s="268" t="s">
        <v>632</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0</v>
      </c>
      <c r="MB41" s="270">
        <v>0</v>
      </c>
      <c r="MC41" s="270">
        <v>266000</v>
      </c>
      <c r="MD41" s="270">
        <v>189000</v>
      </c>
      <c r="ME41" s="270">
        <v>455000</v>
      </c>
      <c r="MF41" s="7"/>
      <c r="MG41" s="270">
        <v>0</v>
      </c>
      <c r="MH41" s="270">
        <v>0</v>
      </c>
      <c r="MI41" s="270">
        <v>0</v>
      </c>
      <c r="MJ41" s="270">
        <v>0</v>
      </c>
      <c r="MK41" s="270">
        <v>0</v>
      </c>
      <c r="ML41" s="270">
        <v>0</v>
      </c>
      <c r="MM41" s="270">
        <v>0</v>
      </c>
      <c r="MN41" s="270">
        <v>0</v>
      </c>
      <c r="MO41" s="270">
        <v>0</v>
      </c>
      <c r="MP41" s="7"/>
      <c r="MQ41" s="298" t="s">
        <v>632</v>
      </c>
      <c r="MR41" s="298" t="s">
        <v>632</v>
      </c>
      <c r="MS41" s="270" t="s">
        <v>632</v>
      </c>
      <c r="MT41" s="270" t="s">
        <v>632</v>
      </c>
      <c r="MU41" s="419"/>
      <c r="MV41" s="428"/>
      <c r="MX41" s="271">
        <v>0</v>
      </c>
      <c r="MY41" s="271">
        <v>0</v>
      </c>
      <c r="MZ41" s="271">
        <v>0</v>
      </c>
      <c r="NA41" s="271">
        <v>0</v>
      </c>
      <c r="NB41" s="271">
        <v>266000</v>
      </c>
      <c r="NC41" s="271">
        <v>189000</v>
      </c>
      <c r="ND41" s="271">
        <v>455000</v>
      </c>
      <c r="NE41" s="7"/>
      <c r="NF41" s="271">
        <v>0</v>
      </c>
      <c r="NG41" s="271">
        <v>0</v>
      </c>
      <c r="NH41" s="271">
        <v>0</v>
      </c>
      <c r="NI41" s="271">
        <v>0</v>
      </c>
      <c r="NJ41" s="271">
        <v>0</v>
      </c>
      <c r="NK41" s="271">
        <v>0</v>
      </c>
      <c r="NL41" s="271">
        <v>0</v>
      </c>
      <c r="NM41" s="271">
        <v>0</v>
      </c>
      <c r="NN41" s="271">
        <v>0</v>
      </c>
      <c r="NO41" s="7"/>
      <c r="NP41" s="302" t="s">
        <v>632</v>
      </c>
      <c r="NQ41" s="302" t="s">
        <v>632</v>
      </c>
      <c r="NR41" s="271" t="s">
        <v>632</v>
      </c>
      <c r="NS41" s="271" t="s">
        <v>632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397410</v>
      </c>
      <c r="AW70" s="263">
        <v>397410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397410</v>
      </c>
      <c r="CX70" s="265">
        <v>397410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v>75</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100.03398149896168</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529880</v>
      </c>
      <c r="HR70" s="286">
        <v>529880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96</v>
      </c>
      <c r="X71" s="277">
        <v>96</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61141</v>
      </c>
      <c r="AW71" s="263">
        <v>61141</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61141</v>
      </c>
      <c r="CX71" s="265">
        <v>61141</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89.00097529732011</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85.714285714285708</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65.616940798899648</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68697</v>
      </c>
      <c r="HR71" s="286">
        <v>68697</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458551</v>
      </c>
      <c r="AW72" s="263">
        <v>458551</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458551</v>
      </c>
      <c r="CX72" s="265">
        <v>458551</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598577</v>
      </c>
      <c r="HR72" s="286">
        <v>598577</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t="s">
        <v>632</v>
      </c>
      <c r="EJ82" s="201" t="s">
        <v>632</v>
      </c>
      <c r="EK82" s="463" t="s">
        <v>632</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t="s">
        <v>632</v>
      </c>
      <c r="FI82" s="201" t="s">
        <v>632</v>
      </c>
      <c r="FJ82" s="202" t="s">
        <v>632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6210743</v>
      </c>
      <c r="AH85" s="263">
        <v>9262888</v>
      </c>
      <c r="AI85" s="263">
        <v>9846731</v>
      </c>
      <c r="AJ85" s="263">
        <v>5947749</v>
      </c>
      <c r="AK85" s="263">
        <v>17900093</v>
      </c>
      <c r="AL85" s="263">
        <v>9271800</v>
      </c>
      <c r="AM85" s="263">
        <v>58440004</v>
      </c>
      <c r="AN85" s="7"/>
      <c r="AO85" s="263">
        <v>75468</v>
      </c>
      <c r="AP85" s="263">
        <v>192374</v>
      </c>
      <c r="AQ85" s="263">
        <v>17555</v>
      </c>
      <c r="AR85" s="263">
        <v>285397</v>
      </c>
      <c r="AS85" s="263">
        <v>10454368</v>
      </c>
      <c r="AT85" s="263">
        <v>1367056</v>
      </c>
      <c r="AU85" s="263">
        <v>11821424</v>
      </c>
      <c r="AV85" s="263">
        <v>14034241</v>
      </c>
      <c r="AW85" s="263">
        <v>26141062</v>
      </c>
      <c r="AX85" s="7"/>
      <c r="AY85" s="300">
        <v>4.5952150974529138</v>
      </c>
      <c r="AZ85" s="300">
        <v>127.62136387701115</v>
      </c>
      <c r="BA85" s="263">
        <v>142.52690562989889</v>
      </c>
      <c r="BB85" s="263">
        <v>103.24126487607089</v>
      </c>
      <c r="BC85" s="7"/>
      <c r="BD85" s="474"/>
      <c r="BE85" s="475"/>
      <c r="BG85" s="371"/>
      <c r="BI85" s="264">
        <v>1013</v>
      </c>
      <c r="BJ85" s="264">
        <v>993</v>
      </c>
      <c r="BK85" s="264">
        <v>1079</v>
      </c>
      <c r="BL85" s="264">
        <v>743</v>
      </c>
      <c r="BM85" s="264">
        <v>2204</v>
      </c>
      <c r="BN85" s="264">
        <v>1070</v>
      </c>
      <c r="BO85" s="264">
        <v>7102</v>
      </c>
      <c r="BP85" s="7"/>
      <c r="BQ85" s="264">
        <v>10</v>
      </c>
      <c r="BR85" s="264">
        <v>24</v>
      </c>
      <c r="BS85" s="264">
        <v>3</v>
      </c>
      <c r="BT85" s="264">
        <v>37</v>
      </c>
      <c r="BU85" s="264">
        <v>844</v>
      </c>
      <c r="BV85" s="264">
        <v>162</v>
      </c>
      <c r="BW85" s="264">
        <v>1006</v>
      </c>
      <c r="BX85" s="264">
        <v>1791</v>
      </c>
      <c r="BY85" s="264">
        <v>2834</v>
      </c>
      <c r="BZ85" s="7"/>
      <c r="CA85" s="278">
        <v>3.6525172754195459</v>
      </c>
      <c r="CB85" s="278">
        <v>101.3091641490433</v>
      </c>
      <c r="CC85" s="264">
        <v>165.98702502316959</v>
      </c>
      <c r="CD85" s="264">
        <v>91.863857374392225</v>
      </c>
      <c r="CF85" s="372"/>
      <c r="CH85" s="265">
        <v>6531212</v>
      </c>
      <c r="CI85" s="265">
        <v>9617183</v>
      </c>
      <c r="CJ85" s="265">
        <v>10106930</v>
      </c>
      <c r="CK85" s="265">
        <v>6206263</v>
      </c>
      <c r="CL85" s="265">
        <v>19512175</v>
      </c>
      <c r="CM85" s="265">
        <v>9271800</v>
      </c>
      <c r="CN85" s="265">
        <v>61245563</v>
      </c>
      <c r="CO85" s="7"/>
      <c r="CP85" s="265">
        <v>75468</v>
      </c>
      <c r="CQ85" s="265">
        <v>192374</v>
      </c>
      <c r="CR85" s="265">
        <v>17538</v>
      </c>
      <c r="CS85" s="265">
        <v>285380</v>
      </c>
      <c r="CT85" s="265">
        <v>10501336</v>
      </c>
      <c r="CU85" s="265">
        <v>1319046</v>
      </c>
      <c r="CV85" s="265">
        <v>11820382</v>
      </c>
      <c r="CW85" s="265">
        <v>16477523</v>
      </c>
      <c r="CX85" s="265">
        <v>28583285</v>
      </c>
      <c r="CY85" s="7"/>
      <c r="CZ85" s="280">
        <v>4.3694799678834499</v>
      </c>
      <c r="DA85" s="280">
        <v>122.90898488673866</v>
      </c>
      <c r="DB85" s="265">
        <v>163.0319295770328</v>
      </c>
      <c r="DC85" s="265">
        <v>108.86662039033988</v>
      </c>
      <c r="DE85" s="373"/>
      <c r="DG85" s="266">
        <v>1024</v>
      </c>
      <c r="DH85" s="266">
        <v>1069</v>
      </c>
      <c r="DI85" s="266">
        <v>1112</v>
      </c>
      <c r="DJ85" s="266">
        <v>775</v>
      </c>
      <c r="DK85" s="266">
        <v>2348</v>
      </c>
      <c r="DL85" s="266">
        <v>1070</v>
      </c>
      <c r="DM85" s="266">
        <v>7398</v>
      </c>
      <c r="DN85" s="7"/>
      <c r="DO85" s="266">
        <v>10</v>
      </c>
      <c r="DP85" s="266">
        <v>24</v>
      </c>
      <c r="DQ85" s="266">
        <v>3</v>
      </c>
      <c r="DR85" s="266">
        <v>37</v>
      </c>
      <c r="DS85" s="266">
        <v>850</v>
      </c>
      <c r="DT85" s="266">
        <v>155</v>
      </c>
      <c r="DU85" s="266">
        <v>1005</v>
      </c>
      <c r="DV85" s="266">
        <v>1956</v>
      </c>
      <c r="DW85" s="266">
        <v>2998</v>
      </c>
      <c r="DX85" s="7"/>
      <c r="DY85" s="282">
        <v>3.61328125</v>
      </c>
      <c r="DZ85" s="282">
        <v>94.013096351730582</v>
      </c>
      <c r="EA85" s="266">
        <v>175.89928057553956</v>
      </c>
      <c r="EB85" s="266">
        <v>93.541341653666137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7484055</v>
      </c>
      <c r="HC85" s="286">
        <v>11165289</v>
      </c>
      <c r="HD85" s="286">
        <v>11765595</v>
      </c>
      <c r="HE85" s="286">
        <v>7457732</v>
      </c>
      <c r="HF85" s="286">
        <v>25816622</v>
      </c>
      <c r="HG85" s="286">
        <v>10772605</v>
      </c>
      <c r="HH85" s="286">
        <v>74461898</v>
      </c>
      <c r="HI85" s="7"/>
      <c r="HJ85" s="286">
        <v>98309</v>
      </c>
      <c r="HK85" s="286">
        <v>254676</v>
      </c>
      <c r="HL85" s="286">
        <v>22097</v>
      </c>
      <c r="HM85" s="286">
        <v>375082</v>
      </c>
      <c r="HN85" s="286">
        <v>11230552</v>
      </c>
      <c r="HO85" s="286">
        <v>1504638</v>
      </c>
      <c r="HP85" s="286">
        <v>12735190</v>
      </c>
      <c r="HQ85" s="286">
        <v>15028819</v>
      </c>
      <c r="HR85" s="286">
        <v>28139091</v>
      </c>
      <c r="HS85" s="7"/>
      <c r="HT85" s="287">
        <v>5.0117483102409057</v>
      </c>
      <c r="HU85" s="287">
        <v>114.06054961945007</v>
      </c>
      <c r="HV85" s="286">
        <v>127.73530790410514</v>
      </c>
      <c r="HW85" s="286">
        <v>92.517334984627126</v>
      </c>
      <c r="HY85" s="376"/>
      <c r="IA85" s="289">
        <v>1286</v>
      </c>
      <c r="IB85" s="289">
        <v>1315</v>
      </c>
      <c r="IC85" s="289">
        <v>1387</v>
      </c>
      <c r="ID85" s="289">
        <v>993</v>
      </c>
      <c r="IE85" s="289">
        <v>3186</v>
      </c>
      <c r="IF85" s="289">
        <v>1322</v>
      </c>
      <c r="IG85" s="289">
        <v>9489</v>
      </c>
      <c r="IH85" s="7"/>
      <c r="II85" s="289">
        <v>13</v>
      </c>
      <c r="IJ85" s="289">
        <v>32</v>
      </c>
      <c r="IK85" s="289">
        <v>4</v>
      </c>
      <c r="IL85" s="289">
        <v>49</v>
      </c>
      <c r="IM85" s="289">
        <v>944</v>
      </c>
      <c r="IN85" s="289">
        <v>212</v>
      </c>
      <c r="IO85" s="289">
        <v>1156</v>
      </c>
      <c r="IP85" s="289">
        <v>1949</v>
      </c>
      <c r="IQ85" s="289">
        <v>3154</v>
      </c>
      <c r="IR85" s="7"/>
      <c r="IS85" s="290">
        <v>3.8102643856920686</v>
      </c>
      <c r="IT85" s="290">
        <v>87.908745247148289</v>
      </c>
      <c r="IU85" s="289">
        <v>140.51910598413843</v>
      </c>
      <c r="IV85" s="289">
        <v>79.087261785356063</v>
      </c>
      <c r="IX85" s="377"/>
      <c r="IZ85" s="378"/>
      <c r="JB85" s="267">
        <v>13358</v>
      </c>
      <c r="JC85" s="267">
        <v>2428599</v>
      </c>
      <c r="JD85" s="267">
        <v>2368721</v>
      </c>
      <c r="JE85" s="267">
        <v>1429241</v>
      </c>
      <c r="JF85" s="267">
        <v>2916563</v>
      </c>
      <c r="JG85" s="267">
        <v>1625155</v>
      </c>
      <c r="JH85" s="267">
        <v>10781637</v>
      </c>
      <c r="JI85" s="7"/>
      <c r="JJ85" s="267">
        <v>13269</v>
      </c>
      <c r="JK85" s="267">
        <v>0</v>
      </c>
      <c r="JL85" s="267">
        <v>0</v>
      </c>
      <c r="JM85" s="267">
        <v>13269</v>
      </c>
      <c r="JN85" s="267">
        <v>1365994</v>
      </c>
      <c r="JO85" s="267">
        <v>0</v>
      </c>
      <c r="JP85" s="267">
        <v>1365994</v>
      </c>
      <c r="JQ85" s="267">
        <v>2225045</v>
      </c>
      <c r="JR85" s="267">
        <v>3604308</v>
      </c>
      <c r="JS85" s="7"/>
      <c r="JT85" s="292">
        <v>99.333732594699811</v>
      </c>
      <c r="JU85" s="292">
        <v>56.246173205210084</v>
      </c>
      <c r="JV85" s="267">
        <v>93.934448168441946</v>
      </c>
      <c r="JW85" s="267">
        <v>74.923077370798879</v>
      </c>
      <c r="JY85" s="379"/>
      <c r="KA85" s="268">
        <v>36201</v>
      </c>
      <c r="KB85" s="268">
        <v>429393</v>
      </c>
      <c r="KC85" s="268">
        <v>1084674</v>
      </c>
      <c r="KD85" s="268">
        <v>836136</v>
      </c>
      <c r="KE85" s="268">
        <v>1585991</v>
      </c>
      <c r="KF85" s="268">
        <v>1106431</v>
      </c>
      <c r="KG85" s="268">
        <v>5078826</v>
      </c>
      <c r="KH85" s="7"/>
      <c r="KI85" s="268">
        <v>37013</v>
      </c>
      <c r="KJ85" s="268">
        <v>0</v>
      </c>
      <c r="KK85" s="268">
        <v>0</v>
      </c>
      <c r="KL85" s="268">
        <v>37013</v>
      </c>
      <c r="KM85" s="268">
        <v>282315</v>
      </c>
      <c r="KN85" s="268">
        <v>420</v>
      </c>
      <c r="KO85" s="268">
        <v>282735</v>
      </c>
      <c r="KP85" s="268">
        <v>267853</v>
      </c>
      <c r="KQ85" s="268">
        <v>587601</v>
      </c>
      <c r="KR85" s="7"/>
      <c r="KS85" s="294">
        <v>102.24303196044309</v>
      </c>
      <c r="KT85" s="294">
        <v>65.845274608575366</v>
      </c>
      <c r="KU85" s="268">
        <v>24.69433212190944</v>
      </c>
      <c r="KV85" s="268">
        <v>37.903188351949467</v>
      </c>
      <c r="KX85" s="380"/>
      <c r="KZ85" s="269">
        <v>0</v>
      </c>
      <c r="LA85" s="269">
        <v>0</v>
      </c>
      <c r="LB85" s="269">
        <v>0</v>
      </c>
      <c r="LC85" s="269">
        <v>0</v>
      </c>
      <c r="LD85" s="269">
        <v>0</v>
      </c>
      <c r="LE85" s="269">
        <v>0</v>
      </c>
      <c r="LF85" s="269">
        <v>0</v>
      </c>
      <c r="LG85" s="419"/>
      <c r="LH85" s="269">
        <v>0</v>
      </c>
      <c r="LI85" s="269">
        <v>0</v>
      </c>
      <c r="LJ85" s="269">
        <v>0</v>
      </c>
      <c r="LK85" s="269">
        <v>0</v>
      </c>
      <c r="LL85" s="269">
        <v>41809</v>
      </c>
      <c r="LM85" s="269">
        <v>0</v>
      </c>
      <c r="LN85" s="269">
        <v>41809</v>
      </c>
      <c r="LO85" s="269">
        <v>90544</v>
      </c>
      <c r="LP85" s="269">
        <v>132353</v>
      </c>
      <c r="LQ85" s="7"/>
      <c r="LR85" s="296" t="s">
        <v>632</v>
      </c>
      <c r="LS85" s="296" t="s">
        <v>632</v>
      </c>
      <c r="LT85" s="269" t="s">
        <v>632</v>
      </c>
      <c r="LU85" s="269" t="s">
        <v>632</v>
      </c>
      <c r="LW85" s="381"/>
      <c r="LY85" s="270">
        <v>36201</v>
      </c>
      <c r="LZ85" s="270">
        <v>429393</v>
      </c>
      <c r="MA85" s="270">
        <v>1084674</v>
      </c>
      <c r="MB85" s="270">
        <v>836136</v>
      </c>
      <c r="MC85" s="270">
        <v>1585991</v>
      </c>
      <c r="MD85" s="270">
        <v>1106431</v>
      </c>
      <c r="ME85" s="270">
        <v>5078826</v>
      </c>
      <c r="MF85" s="7"/>
      <c r="MG85" s="270">
        <v>37013</v>
      </c>
      <c r="MH85" s="270">
        <v>0</v>
      </c>
      <c r="MI85" s="270">
        <v>0</v>
      </c>
      <c r="MJ85" s="270">
        <v>37013</v>
      </c>
      <c r="MK85" s="270">
        <v>324124</v>
      </c>
      <c r="ML85" s="270">
        <v>420</v>
      </c>
      <c r="MM85" s="270">
        <v>324544</v>
      </c>
      <c r="MN85" s="270">
        <v>358397</v>
      </c>
      <c r="MO85" s="270">
        <v>719954</v>
      </c>
      <c r="MP85" s="7"/>
      <c r="MQ85" s="298">
        <v>102.24303196044309</v>
      </c>
      <c r="MR85" s="298">
        <v>75.582042557750128</v>
      </c>
      <c r="MS85" s="270">
        <v>33.04190936631651</v>
      </c>
      <c r="MT85" s="270">
        <v>46.440615429074199</v>
      </c>
      <c r="MU85" s="420"/>
      <c r="MV85" s="428"/>
      <c r="MX85" s="271">
        <v>49559</v>
      </c>
      <c r="MY85" s="271">
        <v>2857992</v>
      </c>
      <c r="MZ85" s="271">
        <v>3453396</v>
      </c>
      <c r="NA85" s="271">
        <v>2265377</v>
      </c>
      <c r="NB85" s="271">
        <v>4502552</v>
      </c>
      <c r="NC85" s="271">
        <v>2731587</v>
      </c>
      <c r="ND85" s="271">
        <v>15860463</v>
      </c>
      <c r="NE85" s="7"/>
      <c r="NF85" s="271">
        <v>50282</v>
      </c>
      <c r="NG85" s="271">
        <v>0</v>
      </c>
      <c r="NH85" s="271">
        <v>0</v>
      </c>
      <c r="NI85" s="271">
        <v>50282</v>
      </c>
      <c r="NJ85" s="271">
        <v>1690118</v>
      </c>
      <c r="NK85" s="271">
        <v>420</v>
      </c>
      <c r="NL85" s="271">
        <v>1690538</v>
      </c>
      <c r="NM85" s="271">
        <v>2583442</v>
      </c>
      <c r="NN85" s="271">
        <v>4324262</v>
      </c>
      <c r="NO85" s="7"/>
      <c r="NP85" s="302">
        <v>101.45886720878146</v>
      </c>
      <c r="NQ85" s="302">
        <v>59.151250248426166</v>
      </c>
      <c r="NR85" s="271">
        <v>74.808738991995128</v>
      </c>
      <c r="NS85" s="271">
        <v>67.981418490045584</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71</v>
      </c>
      <c r="U90" s="197">
        <v>0</v>
      </c>
      <c r="V90" s="198">
        <v>71</v>
      </c>
      <c r="W90" s="199">
        <v>0</v>
      </c>
      <c r="X90" s="277">
        <v>71</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925</v>
      </c>
      <c r="AT90" s="198">
        <v>0</v>
      </c>
      <c r="AU90" s="197">
        <v>925</v>
      </c>
      <c r="AV90" s="198">
        <v>0</v>
      </c>
      <c r="AW90" s="263">
        <v>925</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925</v>
      </c>
      <c r="CU90" s="198">
        <v>0</v>
      </c>
      <c r="CV90" s="197">
        <v>925</v>
      </c>
      <c r="CW90" s="198">
        <v>0</v>
      </c>
      <c r="CX90" s="265">
        <v>925</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v>9.4147582697201013</v>
      </c>
      <c r="ES90" s="198" t="s">
        <v>632</v>
      </c>
      <c r="ET90" s="197">
        <v>9.4147582697201013</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v>0</v>
      </c>
      <c r="FR90" s="198" t="s">
        <v>632</v>
      </c>
      <c r="FS90" s="197">
        <v>0</v>
      </c>
      <c r="FT90" s="198" t="s">
        <v>632</v>
      </c>
      <c r="FU90" s="436"/>
      <c r="FV90" s="7"/>
      <c r="FW90" s="242" t="s">
        <v>632</v>
      </c>
      <c r="FX90" s="198" t="s">
        <v>632</v>
      </c>
      <c r="FY90" s="199" t="s">
        <v>632</v>
      </c>
      <c r="FZ90" s="436"/>
      <c r="GA90" s="7"/>
      <c r="GB90" s="276"/>
      <c r="GD90" s="242" t="s">
        <v>632</v>
      </c>
      <c r="GE90" s="198" t="s">
        <v>632</v>
      </c>
      <c r="GF90" s="197" t="s">
        <v>632</v>
      </c>
      <c r="GG90" s="198" t="s">
        <v>632</v>
      </c>
      <c r="GH90" s="197">
        <v>248.35692618806874</v>
      </c>
      <c r="GI90" s="198" t="s">
        <v>632</v>
      </c>
      <c r="GJ90" s="197">
        <v>248.35692618806874</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9825</v>
      </c>
      <c r="HO90" s="198">
        <v>0</v>
      </c>
      <c r="HP90" s="197">
        <v>9825</v>
      </c>
      <c r="HQ90" s="198">
        <v>0</v>
      </c>
      <c r="HR90" s="286">
        <v>9825</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t="s">
        <v>632</v>
      </c>
      <c r="EO91" s="202" t="s">
        <v>632</v>
      </c>
      <c r="EP91" s="201" t="s">
        <v>632</v>
      </c>
      <c r="EQ91" s="202" t="s">
        <v>632</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t="s">
        <v>632</v>
      </c>
      <c r="FN91" s="202" t="s">
        <v>632</v>
      </c>
      <c r="FO91" s="201" t="s">
        <v>632</v>
      </c>
      <c r="FP91" s="202" t="s">
        <v>632</v>
      </c>
      <c r="FQ91" s="201" t="s">
        <v>632</v>
      </c>
      <c r="FR91" s="202" t="s">
        <v>632</v>
      </c>
      <c r="FS91" s="201" t="s">
        <v>632</v>
      </c>
      <c r="FT91" s="202" t="s">
        <v>632</v>
      </c>
      <c r="FU91" s="436"/>
      <c r="FV91" s="7"/>
      <c r="FW91" s="245" t="s">
        <v>632</v>
      </c>
      <c r="FX91" s="202" t="s">
        <v>632</v>
      </c>
      <c r="FY91" s="203" t="s">
        <v>632</v>
      </c>
      <c r="FZ91" s="436"/>
      <c r="GA91" s="7"/>
      <c r="GB91" s="276"/>
      <c r="GD91" s="245" t="s">
        <v>632</v>
      </c>
      <c r="GE91" s="202" t="s">
        <v>632</v>
      </c>
      <c r="GF91" s="201" t="s">
        <v>632</v>
      </c>
      <c r="GG91" s="202" t="s">
        <v>632</v>
      </c>
      <c r="GH91" s="201" t="s">
        <v>632</v>
      </c>
      <c r="GI91" s="202" t="s">
        <v>632</v>
      </c>
      <c r="GJ91" s="201" t="s">
        <v>632</v>
      </c>
      <c r="GK91" s="202" t="s">
        <v>632</v>
      </c>
      <c r="GL91" s="437"/>
      <c r="GM91" s="7"/>
      <c r="GN91" s="304"/>
      <c r="GP91" s="245" t="s">
        <v>632</v>
      </c>
      <c r="GQ91" s="202" t="s">
        <v>632</v>
      </c>
      <c r="GR91" s="201" t="s">
        <v>632</v>
      </c>
      <c r="GS91" s="202" t="s">
        <v>632</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t="s">
        <v>632</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t="s">
        <v>632</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t="s">
        <v>632</v>
      </c>
      <c r="GL92" s="437"/>
      <c r="GM92" s="7"/>
      <c r="GN92" s="304"/>
      <c r="GP92" s="242" t="s">
        <v>632</v>
      </c>
      <c r="GQ92" s="198" t="s">
        <v>632</v>
      </c>
      <c r="GR92" s="197" t="s">
        <v>632</v>
      </c>
      <c r="GS92" s="198" t="s">
        <v>632</v>
      </c>
      <c r="GT92" s="197" t="s">
        <v>632</v>
      </c>
      <c r="GU92" s="198" t="s">
        <v>632</v>
      </c>
      <c r="GV92" s="197" t="s">
        <v>632</v>
      </c>
      <c r="GW92" s="198" t="s">
        <v>632</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632</v>
      </c>
      <c r="AA93" s="201" t="s">
        <v>632</v>
      </c>
      <c r="AB93" s="431" t="s">
        <v>632</v>
      </c>
      <c r="AC93" s="306" t="s">
        <v>632</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632</v>
      </c>
      <c r="AZ93" s="202" t="s">
        <v>632</v>
      </c>
      <c r="BA93" s="203" t="s">
        <v>632</v>
      </c>
      <c r="BB93" s="300" t="s">
        <v>632</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632</v>
      </c>
      <c r="CB93" s="202" t="s">
        <v>632</v>
      </c>
      <c r="CC93" s="203" t="s">
        <v>632</v>
      </c>
      <c r="CD93" s="278" t="s">
        <v>632</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632</v>
      </c>
      <c r="DA93" s="202" t="s">
        <v>632</v>
      </c>
      <c r="DB93" s="203" t="s">
        <v>632</v>
      </c>
      <c r="DC93" s="280" t="s">
        <v>632</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632</v>
      </c>
      <c r="DZ93" s="202" t="s">
        <v>632</v>
      </c>
      <c r="EA93" s="203" t="s">
        <v>632</v>
      </c>
      <c r="EB93" s="282" t="s">
        <v>632</v>
      </c>
      <c r="EC93" s="7"/>
      <c r="ED93" s="374"/>
      <c r="EF93" s="245" t="s">
        <v>632</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t="s">
        <v>632</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632</v>
      </c>
      <c r="HU93" s="202" t="s">
        <v>632</v>
      </c>
      <c r="HV93" s="203" t="s">
        <v>632</v>
      </c>
      <c r="HW93" s="287" t="s">
        <v>632</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632</v>
      </c>
      <c r="IT93" s="202" t="s">
        <v>632</v>
      </c>
      <c r="IU93" s="203" t="s">
        <v>632</v>
      </c>
      <c r="IV93" s="290" t="s">
        <v>632</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925</v>
      </c>
      <c r="AT97" s="263">
        <v>0</v>
      </c>
      <c r="AU97" s="263">
        <v>925</v>
      </c>
      <c r="AV97" s="263">
        <v>0</v>
      </c>
      <c r="AW97" s="263">
        <v>925</v>
      </c>
      <c r="AX97" s="7"/>
      <c r="AY97" s="300" t="s">
        <v>632</v>
      </c>
      <c r="AZ97" s="300" t="s">
        <v>632</v>
      </c>
      <c r="BA97" s="263" t="s">
        <v>632</v>
      </c>
      <c r="BB97" s="263" t="s">
        <v>632</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632</v>
      </c>
      <c r="CB97" s="278" t="s">
        <v>632</v>
      </c>
      <c r="CC97" s="264" t="s">
        <v>632</v>
      </c>
      <c r="CD97" s="264" t="s">
        <v>632</v>
      </c>
      <c r="CE97" s="7"/>
      <c r="CF97" s="372"/>
      <c r="CH97" s="265">
        <v>0</v>
      </c>
      <c r="CI97" s="265">
        <v>0</v>
      </c>
      <c r="CJ97" s="265">
        <v>0</v>
      </c>
      <c r="CK97" s="265">
        <v>0</v>
      </c>
      <c r="CL97" s="265">
        <v>0</v>
      </c>
      <c r="CM97" s="265">
        <v>0</v>
      </c>
      <c r="CN97" s="265">
        <v>0</v>
      </c>
      <c r="CO97" s="7"/>
      <c r="CP97" s="265">
        <v>0</v>
      </c>
      <c r="CQ97" s="265">
        <v>0</v>
      </c>
      <c r="CR97" s="265">
        <v>0</v>
      </c>
      <c r="CS97" s="265">
        <v>0</v>
      </c>
      <c r="CT97" s="265">
        <v>925</v>
      </c>
      <c r="CU97" s="265">
        <v>0</v>
      </c>
      <c r="CV97" s="265">
        <v>925</v>
      </c>
      <c r="CW97" s="265">
        <v>0</v>
      </c>
      <c r="CX97" s="265">
        <v>925</v>
      </c>
      <c r="CY97" s="7"/>
      <c r="CZ97" s="280" t="s">
        <v>632</v>
      </c>
      <c r="DA97" s="280" t="s">
        <v>632</v>
      </c>
      <c r="DB97" s="265" t="s">
        <v>632</v>
      </c>
      <c r="DC97" s="265" t="s">
        <v>632</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632</v>
      </c>
      <c r="DZ97" s="282" t="s">
        <v>632</v>
      </c>
      <c r="EA97" s="266" t="s">
        <v>632</v>
      </c>
      <c r="EB97" s="266" t="s">
        <v>632</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9825</v>
      </c>
      <c r="HO97" s="286">
        <v>0</v>
      </c>
      <c r="HP97" s="286">
        <v>9825</v>
      </c>
      <c r="HQ97" s="286">
        <v>0</v>
      </c>
      <c r="HR97" s="286">
        <v>9825</v>
      </c>
      <c r="HS97" s="7"/>
      <c r="HT97" s="287" t="s">
        <v>632</v>
      </c>
      <c r="HU97" s="287" t="s">
        <v>632</v>
      </c>
      <c r="HV97" s="286" t="s">
        <v>632</v>
      </c>
      <c r="HW97" s="286" t="s">
        <v>632</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632</v>
      </c>
      <c r="IT97" s="290" t="s">
        <v>632</v>
      </c>
      <c r="IU97" s="289" t="s">
        <v>632</v>
      </c>
      <c r="IV97" s="289" t="s">
        <v>632</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29</v>
      </c>
      <c r="I101" s="205">
        <v>0</v>
      </c>
      <c r="J101" s="206">
        <v>0</v>
      </c>
      <c r="K101" s="205">
        <v>0</v>
      </c>
      <c r="L101" s="206">
        <v>0</v>
      </c>
      <c r="M101" s="207">
        <v>0</v>
      </c>
      <c r="N101" s="277">
        <v>29</v>
      </c>
      <c r="O101" s="7"/>
      <c r="P101" s="204">
        <v>30</v>
      </c>
      <c r="Q101" s="205">
        <v>0</v>
      </c>
      <c r="R101" s="206">
        <v>0</v>
      </c>
      <c r="S101" s="205">
        <v>30</v>
      </c>
      <c r="T101" s="206">
        <v>0</v>
      </c>
      <c r="U101" s="205">
        <v>0</v>
      </c>
      <c r="V101" s="206">
        <v>0</v>
      </c>
      <c r="W101" s="207">
        <v>0</v>
      </c>
      <c r="X101" s="277">
        <v>30</v>
      </c>
      <c r="Y101" s="7"/>
      <c r="Z101" s="272">
        <v>103.44827586206897</v>
      </c>
      <c r="AA101" s="260" t="s">
        <v>632</v>
      </c>
      <c r="AB101" s="261" t="s">
        <v>632</v>
      </c>
      <c r="AC101" s="277">
        <v>103.44827586206897</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12619</v>
      </c>
      <c r="CI101" s="206">
        <v>0</v>
      </c>
      <c r="CJ101" s="205">
        <v>0</v>
      </c>
      <c r="CK101" s="206">
        <v>0</v>
      </c>
      <c r="CL101" s="205">
        <v>0</v>
      </c>
      <c r="CM101" s="206">
        <v>0</v>
      </c>
      <c r="CN101" s="265">
        <v>12619</v>
      </c>
      <c r="CO101" s="7"/>
      <c r="CP101" s="244">
        <v>12724</v>
      </c>
      <c r="CQ101" s="206">
        <v>0</v>
      </c>
      <c r="CR101" s="205">
        <v>0</v>
      </c>
      <c r="CS101" s="206">
        <v>12724</v>
      </c>
      <c r="CT101" s="205">
        <v>0</v>
      </c>
      <c r="CU101" s="206">
        <v>0</v>
      </c>
      <c r="CV101" s="205">
        <v>0</v>
      </c>
      <c r="CW101" s="206">
        <v>0</v>
      </c>
      <c r="CX101" s="265">
        <v>12724</v>
      </c>
      <c r="CY101" s="7"/>
      <c r="CZ101" s="244">
        <v>100.8320786116174</v>
      </c>
      <c r="DA101" s="249" t="s">
        <v>632</v>
      </c>
      <c r="DB101" s="205" t="s">
        <v>632</v>
      </c>
      <c r="DC101" s="265">
        <v>100.8320786116174</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632</v>
      </c>
      <c r="EA101" s="205" t="s">
        <v>632</v>
      </c>
      <c r="EB101" s="266">
        <v>100</v>
      </c>
      <c r="EC101" s="7"/>
      <c r="ED101" s="374"/>
      <c r="EF101" s="244">
        <v>47.136827163721939</v>
      </c>
      <c r="EG101" s="206" t="s">
        <v>632</v>
      </c>
      <c r="EH101" s="205" t="s">
        <v>632</v>
      </c>
      <c r="EI101" s="206" t="s">
        <v>632</v>
      </c>
      <c r="EJ101" s="205" t="s">
        <v>632</v>
      </c>
      <c r="EK101" s="462" t="s">
        <v>632</v>
      </c>
      <c r="EL101" s="424"/>
      <c r="EM101" s="7"/>
      <c r="EN101" s="244">
        <v>47.050992863217836</v>
      </c>
      <c r="EO101" s="206" t="s">
        <v>632</v>
      </c>
      <c r="EP101" s="205" t="s">
        <v>632</v>
      </c>
      <c r="EQ101" s="206">
        <v>47.050992863217836</v>
      </c>
      <c r="ER101" s="205" t="s">
        <v>632</v>
      </c>
      <c r="ES101" s="206" t="s">
        <v>632</v>
      </c>
      <c r="ET101" s="205" t="s">
        <v>632</v>
      </c>
      <c r="EU101" s="462" t="s">
        <v>632</v>
      </c>
      <c r="EV101" s="424"/>
      <c r="EW101" s="7"/>
      <c r="EX101" s="244">
        <v>-8.5834300504103567E-2</v>
      </c>
      <c r="EY101" s="249" t="s">
        <v>632</v>
      </c>
      <c r="EZ101" s="205" t="s">
        <v>632</v>
      </c>
      <c r="FA101" s="424"/>
      <c r="FB101" s="7"/>
      <c r="FC101" s="275"/>
      <c r="FE101" s="244">
        <v>50</v>
      </c>
      <c r="FF101" s="206" t="s">
        <v>632</v>
      </c>
      <c r="FG101" s="205" t="s">
        <v>632</v>
      </c>
      <c r="FH101" s="206" t="s">
        <v>632</v>
      </c>
      <c r="FI101" s="205" t="s">
        <v>632</v>
      </c>
      <c r="FJ101" s="206" t="s">
        <v>632</v>
      </c>
      <c r="FK101" s="425"/>
      <c r="FL101" s="7"/>
      <c r="FM101" s="244">
        <v>50</v>
      </c>
      <c r="FN101" s="206" t="s">
        <v>632</v>
      </c>
      <c r="FO101" s="205" t="s">
        <v>632</v>
      </c>
      <c r="FP101" s="206">
        <v>50</v>
      </c>
      <c r="FQ101" s="205" t="s">
        <v>632</v>
      </c>
      <c r="FR101" s="206" t="s">
        <v>632</v>
      </c>
      <c r="FS101" s="205" t="s">
        <v>632</v>
      </c>
      <c r="FT101" s="206" t="s">
        <v>632</v>
      </c>
      <c r="FU101" s="425"/>
      <c r="FV101" s="7"/>
      <c r="FW101" s="244">
        <v>0</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26771</v>
      </c>
      <c r="HC101" s="206">
        <v>0</v>
      </c>
      <c r="HD101" s="205">
        <v>0</v>
      </c>
      <c r="HE101" s="206">
        <v>0</v>
      </c>
      <c r="HF101" s="205">
        <v>0</v>
      </c>
      <c r="HG101" s="206">
        <v>0</v>
      </c>
      <c r="HH101" s="286">
        <v>26771</v>
      </c>
      <c r="HI101" s="7"/>
      <c r="HJ101" s="244">
        <v>27043</v>
      </c>
      <c r="HK101" s="206">
        <v>0</v>
      </c>
      <c r="HL101" s="205">
        <v>0</v>
      </c>
      <c r="HM101" s="206">
        <v>27043</v>
      </c>
      <c r="HN101" s="205">
        <v>0</v>
      </c>
      <c r="HO101" s="206">
        <v>0</v>
      </c>
      <c r="HP101" s="205">
        <v>0</v>
      </c>
      <c r="HQ101" s="206">
        <v>0</v>
      </c>
      <c r="HR101" s="286">
        <v>27043</v>
      </c>
      <c r="HS101" s="7"/>
      <c r="HT101" s="244">
        <v>101.01602480295841</v>
      </c>
      <c r="HU101" s="249" t="s">
        <v>632</v>
      </c>
      <c r="HV101" s="205" t="s">
        <v>632</v>
      </c>
      <c r="HW101" s="286">
        <v>101.01602480295841</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632</v>
      </c>
      <c r="IU101" s="205" t="s">
        <v>632</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18725</v>
      </c>
      <c r="Q102" s="201">
        <v>3824</v>
      </c>
      <c r="R102" s="202">
        <v>0</v>
      </c>
      <c r="S102" s="201">
        <v>22549</v>
      </c>
      <c r="T102" s="202">
        <v>0</v>
      </c>
      <c r="U102" s="201">
        <v>0</v>
      </c>
      <c r="V102" s="202">
        <v>0</v>
      </c>
      <c r="W102" s="203">
        <v>0</v>
      </c>
      <c r="X102" s="277">
        <v>22549</v>
      </c>
      <c r="Y102" s="7"/>
      <c r="Z102" s="200" t="s">
        <v>632</v>
      </c>
      <c r="AA102" s="201" t="s">
        <v>632</v>
      </c>
      <c r="AB102" s="431" t="s">
        <v>632</v>
      </c>
      <c r="AC102" s="277" t="s">
        <v>632</v>
      </c>
      <c r="AD102" s="7"/>
      <c r="AE102" s="370"/>
      <c r="AG102" s="245">
        <v>0</v>
      </c>
      <c r="AH102" s="202">
        <v>0</v>
      </c>
      <c r="AI102" s="201">
        <v>0</v>
      </c>
      <c r="AJ102" s="202">
        <v>0</v>
      </c>
      <c r="AK102" s="201">
        <v>0</v>
      </c>
      <c r="AL102" s="202">
        <v>0</v>
      </c>
      <c r="AM102" s="263">
        <v>0</v>
      </c>
      <c r="AN102" s="7"/>
      <c r="AO102" s="245">
        <v>458886</v>
      </c>
      <c r="AP102" s="202">
        <v>86378</v>
      </c>
      <c r="AQ102" s="201">
        <v>0</v>
      </c>
      <c r="AR102" s="202">
        <v>545264</v>
      </c>
      <c r="AS102" s="201">
        <v>0</v>
      </c>
      <c r="AT102" s="202">
        <v>0</v>
      </c>
      <c r="AU102" s="201">
        <v>0</v>
      </c>
      <c r="AV102" s="202">
        <v>0</v>
      </c>
      <c r="AW102" s="263">
        <v>545264</v>
      </c>
      <c r="AX102" s="7"/>
      <c r="AY102" s="245" t="s">
        <v>632</v>
      </c>
      <c r="AZ102" s="202" t="s">
        <v>632</v>
      </c>
      <c r="BA102" s="201" t="s">
        <v>632</v>
      </c>
      <c r="BB102" s="263" t="s">
        <v>632</v>
      </c>
      <c r="BC102" s="7"/>
      <c r="BD102" s="432"/>
      <c r="BE102" s="433"/>
      <c r="BF102" s="7"/>
      <c r="BG102" s="371"/>
      <c r="BI102" s="245">
        <v>0</v>
      </c>
      <c r="BJ102" s="202">
        <v>0</v>
      </c>
      <c r="BK102" s="201">
        <v>0</v>
      </c>
      <c r="BL102" s="202">
        <v>0</v>
      </c>
      <c r="BM102" s="201">
        <v>0</v>
      </c>
      <c r="BN102" s="202">
        <v>0</v>
      </c>
      <c r="BO102" s="264">
        <v>0</v>
      </c>
      <c r="BP102" s="7"/>
      <c r="BQ102" s="245">
        <v>31</v>
      </c>
      <c r="BR102" s="202">
        <v>6</v>
      </c>
      <c r="BS102" s="201">
        <v>0</v>
      </c>
      <c r="BT102" s="202">
        <v>37</v>
      </c>
      <c r="BU102" s="201">
        <v>0</v>
      </c>
      <c r="BV102" s="202">
        <v>0</v>
      </c>
      <c r="BW102" s="201">
        <v>0</v>
      </c>
      <c r="BX102" s="202">
        <v>0</v>
      </c>
      <c r="BY102" s="264">
        <v>37</v>
      </c>
      <c r="BZ102" s="7"/>
      <c r="CA102" s="245" t="s">
        <v>632</v>
      </c>
      <c r="CB102" s="202" t="s">
        <v>632</v>
      </c>
      <c r="CC102" s="201" t="s">
        <v>632</v>
      </c>
      <c r="CD102" s="264" t="s">
        <v>632</v>
      </c>
      <c r="CE102" s="7"/>
      <c r="CF102" s="372"/>
      <c r="CH102" s="245">
        <v>0</v>
      </c>
      <c r="CI102" s="202">
        <v>0</v>
      </c>
      <c r="CJ102" s="201">
        <v>0</v>
      </c>
      <c r="CK102" s="202">
        <v>0</v>
      </c>
      <c r="CL102" s="201">
        <v>0</v>
      </c>
      <c r="CM102" s="202">
        <v>0</v>
      </c>
      <c r="CN102" s="265">
        <v>0</v>
      </c>
      <c r="CO102" s="7"/>
      <c r="CP102" s="245">
        <v>463048</v>
      </c>
      <c r="CQ102" s="202">
        <v>87602</v>
      </c>
      <c r="CR102" s="201">
        <v>0</v>
      </c>
      <c r="CS102" s="202">
        <v>550650</v>
      </c>
      <c r="CT102" s="201">
        <v>0</v>
      </c>
      <c r="CU102" s="202">
        <v>0</v>
      </c>
      <c r="CV102" s="201">
        <v>0</v>
      </c>
      <c r="CW102" s="202">
        <v>0</v>
      </c>
      <c r="CX102" s="265">
        <v>550650</v>
      </c>
      <c r="CY102" s="7"/>
      <c r="CZ102" s="245" t="s">
        <v>632</v>
      </c>
      <c r="DA102" s="202" t="s">
        <v>632</v>
      </c>
      <c r="DB102" s="201" t="s">
        <v>632</v>
      </c>
      <c r="DC102" s="265" t="s">
        <v>632</v>
      </c>
      <c r="DD102" s="7"/>
      <c r="DE102" s="373"/>
      <c r="DG102" s="245">
        <v>0</v>
      </c>
      <c r="DH102" s="202">
        <v>0</v>
      </c>
      <c r="DI102" s="201">
        <v>0</v>
      </c>
      <c r="DJ102" s="202">
        <v>0</v>
      </c>
      <c r="DK102" s="201">
        <v>0</v>
      </c>
      <c r="DL102" s="202">
        <v>0</v>
      </c>
      <c r="DM102" s="266">
        <v>0</v>
      </c>
      <c r="DN102" s="7"/>
      <c r="DO102" s="245">
        <v>31</v>
      </c>
      <c r="DP102" s="202">
        <v>6</v>
      </c>
      <c r="DQ102" s="201">
        <v>0</v>
      </c>
      <c r="DR102" s="202">
        <v>37</v>
      </c>
      <c r="DS102" s="201">
        <v>0</v>
      </c>
      <c r="DT102" s="202">
        <v>0</v>
      </c>
      <c r="DU102" s="201">
        <v>0</v>
      </c>
      <c r="DV102" s="202">
        <v>0</v>
      </c>
      <c r="DW102" s="266">
        <v>37</v>
      </c>
      <c r="DX102" s="7"/>
      <c r="DY102" s="245" t="s">
        <v>632</v>
      </c>
      <c r="DZ102" s="202" t="s">
        <v>632</v>
      </c>
      <c r="EA102" s="201" t="s">
        <v>632</v>
      </c>
      <c r="EB102" s="266" t="s">
        <v>632</v>
      </c>
      <c r="EC102" s="7"/>
      <c r="ED102" s="374"/>
      <c r="EF102" s="245" t="s">
        <v>632</v>
      </c>
      <c r="EG102" s="202" t="s">
        <v>632</v>
      </c>
      <c r="EH102" s="201" t="s">
        <v>632</v>
      </c>
      <c r="EI102" s="202" t="s">
        <v>632</v>
      </c>
      <c r="EJ102" s="201" t="s">
        <v>632</v>
      </c>
      <c r="EK102" s="463" t="s">
        <v>632</v>
      </c>
      <c r="EL102" s="464"/>
      <c r="EM102" s="7"/>
      <c r="EN102" s="245">
        <v>166.54006617752842</v>
      </c>
      <c r="EO102" s="202">
        <v>166.54056006539798</v>
      </c>
      <c r="EP102" s="201" t="s">
        <v>632</v>
      </c>
      <c r="EQ102" s="202">
        <v>166.54014474913879</v>
      </c>
      <c r="ER102" s="201" t="s">
        <v>632</v>
      </c>
      <c r="ES102" s="202" t="s">
        <v>632</v>
      </c>
      <c r="ET102" s="201" t="s">
        <v>632</v>
      </c>
      <c r="EU102" s="463" t="s">
        <v>632</v>
      </c>
      <c r="EV102" s="464"/>
      <c r="EW102" s="7"/>
      <c r="EX102" s="245" t="s">
        <v>632</v>
      </c>
      <c r="EY102" s="202" t="s">
        <v>632</v>
      </c>
      <c r="EZ102" s="201" t="s">
        <v>632</v>
      </c>
      <c r="FA102" s="435"/>
      <c r="FB102" s="7"/>
      <c r="FC102" s="275"/>
      <c r="FE102" s="245" t="s">
        <v>632</v>
      </c>
      <c r="FF102" s="202" t="s">
        <v>632</v>
      </c>
      <c r="FG102" s="201" t="s">
        <v>632</v>
      </c>
      <c r="FH102" s="202" t="s">
        <v>632</v>
      </c>
      <c r="FI102" s="201" t="s">
        <v>632</v>
      </c>
      <c r="FJ102" s="202" t="s">
        <v>632</v>
      </c>
      <c r="FK102" s="436"/>
      <c r="FL102" s="7"/>
      <c r="FM102" s="245">
        <v>163.15789473684211</v>
      </c>
      <c r="FN102" s="202">
        <v>200</v>
      </c>
      <c r="FO102" s="201" t="s">
        <v>632</v>
      </c>
      <c r="FP102" s="202">
        <v>168.18181818181819</v>
      </c>
      <c r="FQ102" s="201" t="s">
        <v>632</v>
      </c>
      <c r="FR102" s="202" t="s">
        <v>632</v>
      </c>
      <c r="FS102" s="201" t="s">
        <v>632</v>
      </c>
      <c r="FT102" s="202" t="s">
        <v>632</v>
      </c>
      <c r="FU102" s="436"/>
      <c r="FV102" s="7"/>
      <c r="FW102" s="245" t="s">
        <v>632</v>
      </c>
      <c r="FX102" s="202" t="s">
        <v>632</v>
      </c>
      <c r="FY102" s="201" t="s">
        <v>632</v>
      </c>
      <c r="FZ102" s="436"/>
      <c r="GA102" s="7"/>
      <c r="GB102" s="276"/>
      <c r="GD102" s="245">
        <v>100</v>
      </c>
      <c r="GE102" s="202">
        <v>103.31545970577258</v>
      </c>
      <c r="GF102" s="201" t="s">
        <v>632</v>
      </c>
      <c r="GG102" s="202">
        <v>100.51314321498816</v>
      </c>
      <c r="GH102" s="201" t="s">
        <v>632</v>
      </c>
      <c r="GI102" s="202" t="s">
        <v>632</v>
      </c>
      <c r="GJ102" s="201" t="s">
        <v>632</v>
      </c>
      <c r="GK102" s="202" t="s">
        <v>632</v>
      </c>
      <c r="GL102" s="437"/>
      <c r="GM102" s="7"/>
      <c r="GN102" s="304"/>
      <c r="GP102" s="245">
        <v>100</v>
      </c>
      <c r="GQ102" s="202">
        <v>37.5</v>
      </c>
      <c r="GR102" s="201" t="s">
        <v>632</v>
      </c>
      <c r="GS102" s="202">
        <v>81.481481481481481</v>
      </c>
      <c r="GT102" s="201" t="s">
        <v>632</v>
      </c>
      <c r="GU102" s="202" t="s">
        <v>632</v>
      </c>
      <c r="GV102" s="201" t="s">
        <v>632</v>
      </c>
      <c r="GW102" s="202" t="s">
        <v>632</v>
      </c>
      <c r="GX102" s="438"/>
      <c r="GY102" s="7"/>
      <c r="GZ102" s="375"/>
      <c r="HB102" s="245">
        <v>0</v>
      </c>
      <c r="HC102" s="202">
        <v>0</v>
      </c>
      <c r="HD102" s="201">
        <v>0</v>
      </c>
      <c r="HE102" s="202">
        <v>0</v>
      </c>
      <c r="HF102" s="201">
        <v>0</v>
      </c>
      <c r="HG102" s="202">
        <v>0</v>
      </c>
      <c r="HH102" s="286">
        <v>0</v>
      </c>
      <c r="HI102" s="7"/>
      <c r="HJ102" s="245">
        <v>278040</v>
      </c>
      <c r="HK102" s="202">
        <v>52601</v>
      </c>
      <c r="HL102" s="201">
        <v>0</v>
      </c>
      <c r="HM102" s="202">
        <v>330641</v>
      </c>
      <c r="HN102" s="201">
        <v>0</v>
      </c>
      <c r="HO102" s="202">
        <v>0</v>
      </c>
      <c r="HP102" s="201">
        <v>0</v>
      </c>
      <c r="HQ102" s="202">
        <v>0</v>
      </c>
      <c r="HR102" s="286">
        <v>330641</v>
      </c>
      <c r="HS102" s="7"/>
      <c r="HT102" s="245" t="s">
        <v>632</v>
      </c>
      <c r="HU102" s="202" t="s">
        <v>632</v>
      </c>
      <c r="HV102" s="201" t="s">
        <v>632</v>
      </c>
      <c r="HW102" s="286" t="s">
        <v>632</v>
      </c>
      <c r="HX102" s="7"/>
      <c r="HY102" s="376"/>
      <c r="IA102" s="245">
        <v>0</v>
      </c>
      <c r="IB102" s="202">
        <v>0</v>
      </c>
      <c r="IC102" s="201">
        <v>0</v>
      </c>
      <c r="ID102" s="202">
        <v>0</v>
      </c>
      <c r="IE102" s="201">
        <v>0</v>
      </c>
      <c r="IF102" s="202">
        <v>0</v>
      </c>
      <c r="IG102" s="289">
        <v>0</v>
      </c>
      <c r="IH102" s="7"/>
      <c r="II102" s="245">
        <v>19</v>
      </c>
      <c r="IJ102" s="202">
        <v>3</v>
      </c>
      <c r="IK102" s="201">
        <v>0</v>
      </c>
      <c r="IL102" s="202">
        <v>22</v>
      </c>
      <c r="IM102" s="201">
        <v>0</v>
      </c>
      <c r="IN102" s="202">
        <v>0</v>
      </c>
      <c r="IO102" s="201">
        <v>0</v>
      </c>
      <c r="IP102" s="202">
        <v>0</v>
      </c>
      <c r="IQ102" s="289">
        <v>22</v>
      </c>
      <c r="IR102" s="7"/>
      <c r="IS102" s="245" t="s">
        <v>632</v>
      </c>
      <c r="IT102" s="202" t="s">
        <v>632</v>
      </c>
      <c r="IU102" s="201" t="s">
        <v>632</v>
      </c>
      <c r="IV102" s="289" t="s">
        <v>632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632</v>
      </c>
      <c r="JU102" s="202" t="s">
        <v>632</v>
      </c>
      <c r="JV102" s="201" t="s">
        <v>632</v>
      </c>
      <c r="JW102" s="267" t="s">
        <v>632</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632</v>
      </c>
      <c r="KT102" s="202" t="s">
        <v>632</v>
      </c>
      <c r="KU102" s="201" t="s">
        <v>632</v>
      </c>
      <c r="KV102" s="268" t="s">
        <v>632</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632</v>
      </c>
      <c r="LS102" s="202" t="s">
        <v>632</v>
      </c>
      <c r="LT102" s="201" t="s">
        <v>632</v>
      </c>
      <c r="LU102" s="269" t="s">
        <v>632</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632</v>
      </c>
      <c r="MR102" s="202" t="s">
        <v>632</v>
      </c>
      <c r="MS102" s="201" t="s">
        <v>632</v>
      </c>
      <c r="MT102" s="270" t="s">
        <v>632</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632</v>
      </c>
      <c r="NQ102" s="202" t="s">
        <v>632</v>
      </c>
      <c r="NR102" s="201" t="s">
        <v>632</v>
      </c>
      <c r="NS102" s="271" t="s">
        <v>632</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33286</v>
      </c>
      <c r="Q103" s="197">
        <v>366</v>
      </c>
      <c r="R103" s="198">
        <v>0</v>
      </c>
      <c r="S103" s="197">
        <v>33652</v>
      </c>
      <c r="T103" s="198">
        <v>0</v>
      </c>
      <c r="U103" s="197">
        <v>0</v>
      </c>
      <c r="V103" s="198">
        <v>0</v>
      </c>
      <c r="W103" s="199">
        <v>0</v>
      </c>
      <c r="X103" s="277">
        <v>33652</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797717</v>
      </c>
      <c r="AP103" s="198">
        <v>8302</v>
      </c>
      <c r="AQ103" s="197">
        <v>0</v>
      </c>
      <c r="AR103" s="198">
        <v>806019</v>
      </c>
      <c r="AS103" s="197">
        <v>0</v>
      </c>
      <c r="AT103" s="198">
        <v>0</v>
      </c>
      <c r="AU103" s="197">
        <v>0</v>
      </c>
      <c r="AV103" s="198">
        <v>0</v>
      </c>
      <c r="AW103" s="263">
        <v>806019</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54</v>
      </c>
      <c r="BR103" s="198">
        <v>1</v>
      </c>
      <c r="BS103" s="197">
        <v>0</v>
      </c>
      <c r="BT103" s="198">
        <v>55</v>
      </c>
      <c r="BU103" s="197">
        <v>0</v>
      </c>
      <c r="BV103" s="198">
        <v>0</v>
      </c>
      <c r="BW103" s="197">
        <v>0</v>
      </c>
      <c r="BX103" s="198">
        <v>0</v>
      </c>
      <c r="BY103" s="264">
        <v>55</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812151</v>
      </c>
      <c r="CQ103" s="198">
        <v>8401</v>
      </c>
      <c r="CR103" s="197">
        <v>0</v>
      </c>
      <c r="CS103" s="198">
        <v>820552</v>
      </c>
      <c r="CT103" s="197">
        <v>0</v>
      </c>
      <c r="CU103" s="198">
        <v>0</v>
      </c>
      <c r="CV103" s="197">
        <v>0</v>
      </c>
      <c r="CW103" s="198">
        <v>0</v>
      </c>
      <c r="CX103" s="265">
        <v>820552</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55</v>
      </c>
      <c r="DP103" s="198">
        <v>1</v>
      </c>
      <c r="DQ103" s="197">
        <v>0</v>
      </c>
      <c r="DR103" s="198">
        <v>56</v>
      </c>
      <c r="DS103" s="197">
        <v>0</v>
      </c>
      <c r="DT103" s="198">
        <v>0</v>
      </c>
      <c r="DU103" s="197">
        <v>0</v>
      </c>
      <c r="DV103" s="198">
        <v>0</v>
      </c>
      <c r="DW103" s="266">
        <v>56</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166.5397344882316</v>
      </c>
      <c r="EO103" s="198">
        <v>166.5543219666931</v>
      </c>
      <c r="EP103" s="197" t="s">
        <v>632</v>
      </c>
      <c r="EQ103" s="198">
        <v>166.53988382524264</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166.66666666666669</v>
      </c>
      <c r="FN103" s="198" t="s">
        <v>632</v>
      </c>
      <c r="FO103" s="197" t="s">
        <v>632</v>
      </c>
      <c r="FP103" s="198">
        <v>169.69696969696969</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96.480489671002303</v>
      </c>
      <c r="GF103" s="197" t="s">
        <v>632</v>
      </c>
      <c r="GG103" s="198">
        <v>99.962669155389634</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487662</v>
      </c>
      <c r="HK103" s="198">
        <v>5044</v>
      </c>
      <c r="HL103" s="197">
        <v>0</v>
      </c>
      <c r="HM103" s="198">
        <v>492706</v>
      </c>
      <c r="HN103" s="197">
        <v>0</v>
      </c>
      <c r="HO103" s="198">
        <v>0</v>
      </c>
      <c r="HP103" s="197">
        <v>0</v>
      </c>
      <c r="HQ103" s="198">
        <v>0</v>
      </c>
      <c r="HR103" s="286">
        <v>492706</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33</v>
      </c>
      <c r="IJ103" s="198">
        <v>0</v>
      </c>
      <c r="IK103" s="197">
        <v>0</v>
      </c>
      <c r="IL103" s="198">
        <v>33</v>
      </c>
      <c r="IM103" s="197">
        <v>0</v>
      </c>
      <c r="IN103" s="198">
        <v>0</v>
      </c>
      <c r="IO103" s="197">
        <v>0</v>
      </c>
      <c r="IP103" s="198">
        <v>0</v>
      </c>
      <c r="IQ103" s="289">
        <v>33</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1759</v>
      </c>
      <c r="Q104" s="201">
        <v>44</v>
      </c>
      <c r="R104" s="202">
        <v>0</v>
      </c>
      <c r="S104" s="201">
        <v>1803</v>
      </c>
      <c r="T104" s="202">
        <v>0</v>
      </c>
      <c r="U104" s="201">
        <v>0</v>
      </c>
      <c r="V104" s="202">
        <v>0</v>
      </c>
      <c r="W104" s="203">
        <v>0</v>
      </c>
      <c r="X104" s="277">
        <v>1803</v>
      </c>
      <c r="Y104" s="7"/>
      <c r="Z104" s="200" t="s">
        <v>632</v>
      </c>
      <c r="AA104" s="201" t="s">
        <v>632</v>
      </c>
      <c r="AB104" s="431" t="s">
        <v>632</v>
      </c>
      <c r="AC104" s="277" t="s">
        <v>632</v>
      </c>
      <c r="AD104" s="7"/>
      <c r="AE104" s="370"/>
      <c r="AG104" s="245">
        <v>0</v>
      </c>
      <c r="AH104" s="202">
        <v>0</v>
      </c>
      <c r="AI104" s="201">
        <v>0</v>
      </c>
      <c r="AJ104" s="202">
        <v>0</v>
      </c>
      <c r="AK104" s="201">
        <v>0</v>
      </c>
      <c r="AL104" s="202">
        <v>0</v>
      </c>
      <c r="AM104" s="263">
        <v>0</v>
      </c>
      <c r="AN104" s="7"/>
      <c r="AO104" s="245">
        <v>1140449</v>
      </c>
      <c r="AP104" s="202">
        <v>29105</v>
      </c>
      <c r="AQ104" s="201">
        <v>0</v>
      </c>
      <c r="AR104" s="202">
        <v>1169554</v>
      </c>
      <c r="AS104" s="201">
        <v>0</v>
      </c>
      <c r="AT104" s="202">
        <v>0</v>
      </c>
      <c r="AU104" s="201">
        <v>0</v>
      </c>
      <c r="AV104" s="202">
        <v>0</v>
      </c>
      <c r="AW104" s="263">
        <v>1169554</v>
      </c>
      <c r="AX104" s="7"/>
      <c r="AY104" s="245" t="s">
        <v>632</v>
      </c>
      <c r="AZ104" s="202" t="s">
        <v>632</v>
      </c>
      <c r="BA104" s="201" t="s">
        <v>632</v>
      </c>
      <c r="BB104" s="263" t="s">
        <v>632</v>
      </c>
      <c r="BC104" s="7"/>
      <c r="BD104" s="432"/>
      <c r="BE104" s="433"/>
      <c r="BF104" s="7"/>
      <c r="BG104" s="371"/>
      <c r="BI104" s="245">
        <v>0</v>
      </c>
      <c r="BJ104" s="202">
        <v>0</v>
      </c>
      <c r="BK104" s="201">
        <v>0</v>
      </c>
      <c r="BL104" s="202">
        <v>0</v>
      </c>
      <c r="BM104" s="201">
        <v>0</v>
      </c>
      <c r="BN104" s="202">
        <v>0</v>
      </c>
      <c r="BO104" s="264">
        <v>0</v>
      </c>
      <c r="BP104" s="7"/>
      <c r="BQ104" s="245">
        <v>599</v>
      </c>
      <c r="BR104" s="202">
        <v>15</v>
      </c>
      <c r="BS104" s="201">
        <v>0</v>
      </c>
      <c r="BT104" s="202">
        <v>614</v>
      </c>
      <c r="BU104" s="201">
        <v>0</v>
      </c>
      <c r="BV104" s="202">
        <v>0</v>
      </c>
      <c r="BW104" s="201">
        <v>0</v>
      </c>
      <c r="BX104" s="202">
        <v>0</v>
      </c>
      <c r="BY104" s="264">
        <v>614</v>
      </c>
      <c r="BZ104" s="7"/>
      <c r="CA104" s="245" t="s">
        <v>632</v>
      </c>
      <c r="CB104" s="202" t="s">
        <v>632</v>
      </c>
      <c r="CC104" s="201" t="s">
        <v>632</v>
      </c>
      <c r="CD104" s="264" t="s">
        <v>632</v>
      </c>
      <c r="CE104" s="7"/>
      <c r="CF104" s="372"/>
      <c r="CH104" s="245">
        <v>0</v>
      </c>
      <c r="CI104" s="202">
        <v>0</v>
      </c>
      <c r="CJ104" s="201">
        <v>0</v>
      </c>
      <c r="CK104" s="202">
        <v>0</v>
      </c>
      <c r="CL104" s="201">
        <v>0</v>
      </c>
      <c r="CM104" s="202">
        <v>0</v>
      </c>
      <c r="CN104" s="265">
        <v>0</v>
      </c>
      <c r="CO104" s="7"/>
      <c r="CP104" s="245">
        <v>1140449</v>
      </c>
      <c r="CQ104" s="202">
        <v>29105</v>
      </c>
      <c r="CR104" s="201">
        <v>0</v>
      </c>
      <c r="CS104" s="202">
        <v>1169554</v>
      </c>
      <c r="CT104" s="201">
        <v>0</v>
      </c>
      <c r="CU104" s="202">
        <v>0</v>
      </c>
      <c r="CV104" s="201">
        <v>0</v>
      </c>
      <c r="CW104" s="202">
        <v>0</v>
      </c>
      <c r="CX104" s="265">
        <v>1169554</v>
      </c>
      <c r="CY104" s="7"/>
      <c r="CZ104" s="245" t="s">
        <v>632</v>
      </c>
      <c r="DA104" s="202" t="s">
        <v>632</v>
      </c>
      <c r="DB104" s="201" t="s">
        <v>632</v>
      </c>
      <c r="DC104" s="265" t="s">
        <v>632</v>
      </c>
      <c r="DD104" s="7"/>
      <c r="DE104" s="373"/>
      <c r="DG104" s="245">
        <v>0</v>
      </c>
      <c r="DH104" s="202">
        <v>0</v>
      </c>
      <c r="DI104" s="201">
        <v>0</v>
      </c>
      <c r="DJ104" s="202">
        <v>0</v>
      </c>
      <c r="DK104" s="201">
        <v>0</v>
      </c>
      <c r="DL104" s="202">
        <v>0</v>
      </c>
      <c r="DM104" s="266">
        <v>0</v>
      </c>
      <c r="DN104" s="7"/>
      <c r="DO104" s="245">
        <v>599</v>
      </c>
      <c r="DP104" s="202">
        <v>15</v>
      </c>
      <c r="DQ104" s="201">
        <v>0</v>
      </c>
      <c r="DR104" s="202">
        <v>614</v>
      </c>
      <c r="DS104" s="201">
        <v>0</v>
      </c>
      <c r="DT104" s="202">
        <v>0</v>
      </c>
      <c r="DU104" s="201">
        <v>0</v>
      </c>
      <c r="DV104" s="202">
        <v>0</v>
      </c>
      <c r="DW104" s="266">
        <v>614</v>
      </c>
      <c r="DX104" s="7"/>
      <c r="DY104" s="245" t="s">
        <v>632</v>
      </c>
      <c r="DZ104" s="202" t="s">
        <v>632</v>
      </c>
      <c r="EA104" s="201" t="s">
        <v>632</v>
      </c>
      <c r="EB104" s="266" t="s">
        <v>632</v>
      </c>
      <c r="EC104" s="7"/>
      <c r="ED104" s="374"/>
      <c r="EF104" s="245" t="s">
        <v>632</v>
      </c>
      <c r="EG104" s="202" t="s">
        <v>632</v>
      </c>
      <c r="EH104" s="201" t="s">
        <v>632</v>
      </c>
      <c r="EI104" s="202" t="s">
        <v>632</v>
      </c>
      <c r="EJ104" s="201" t="s">
        <v>632</v>
      </c>
      <c r="EK104" s="463" t="s">
        <v>632</v>
      </c>
      <c r="EL104" s="464"/>
      <c r="EM104" s="7"/>
      <c r="EN104" s="245">
        <v>75.130718803546614</v>
      </c>
      <c r="EO104" s="202">
        <v>75.131004930431871</v>
      </c>
      <c r="EP104" s="201" t="s">
        <v>632</v>
      </c>
      <c r="EQ104" s="202">
        <v>75.130725923946414</v>
      </c>
      <c r="ER104" s="201" t="s">
        <v>632</v>
      </c>
      <c r="ES104" s="202" t="s">
        <v>632</v>
      </c>
      <c r="ET104" s="201" t="s">
        <v>632</v>
      </c>
      <c r="EU104" s="463" t="s">
        <v>632</v>
      </c>
      <c r="EV104" s="464"/>
      <c r="EW104" s="7"/>
      <c r="EX104" s="245" t="s">
        <v>632</v>
      </c>
      <c r="EY104" s="202" t="s">
        <v>632</v>
      </c>
      <c r="EZ104" s="201" t="s">
        <v>632</v>
      </c>
      <c r="FA104" s="435"/>
      <c r="FB104" s="7"/>
      <c r="FC104" s="275"/>
      <c r="FE104" s="245" t="s">
        <v>632</v>
      </c>
      <c r="FF104" s="202" t="s">
        <v>632</v>
      </c>
      <c r="FG104" s="201" t="s">
        <v>632</v>
      </c>
      <c r="FH104" s="202" t="s">
        <v>632</v>
      </c>
      <c r="FI104" s="201" t="s">
        <v>632</v>
      </c>
      <c r="FJ104" s="202" t="s">
        <v>632</v>
      </c>
      <c r="FK104" s="436"/>
      <c r="FL104" s="7"/>
      <c r="FM104" s="245">
        <v>75.156838143036381</v>
      </c>
      <c r="FN104" s="202">
        <v>75</v>
      </c>
      <c r="FO104" s="201" t="s">
        <v>632</v>
      </c>
      <c r="FP104" s="202">
        <v>75.152998776009795</v>
      </c>
      <c r="FQ104" s="201" t="s">
        <v>632</v>
      </c>
      <c r="FR104" s="202" t="s">
        <v>632</v>
      </c>
      <c r="FS104" s="201" t="s">
        <v>632</v>
      </c>
      <c r="FT104" s="202" t="s">
        <v>632</v>
      </c>
      <c r="FU104" s="436"/>
      <c r="FV104" s="7"/>
      <c r="FW104" s="245" t="s">
        <v>632</v>
      </c>
      <c r="FX104" s="202" t="s">
        <v>632</v>
      </c>
      <c r="FY104" s="201" t="s">
        <v>632</v>
      </c>
      <c r="FZ104" s="436"/>
      <c r="GA104" s="7"/>
      <c r="GB104" s="276"/>
      <c r="GD104" s="245">
        <v>100</v>
      </c>
      <c r="GE104" s="202">
        <v>120.37848419875081</v>
      </c>
      <c r="GF104" s="201" t="s">
        <v>632</v>
      </c>
      <c r="GG104" s="202">
        <v>100.42306019995691</v>
      </c>
      <c r="GH104" s="201" t="s">
        <v>632</v>
      </c>
      <c r="GI104" s="202" t="s">
        <v>632</v>
      </c>
      <c r="GJ104" s="201" t="s">
        <v>632</v>
      </c>
      <c r="GK104" s="202" t="s">
        <v>632</v>
      </c>
      <c r="GL104" s="437"/>
      <c r="GM104" s="7"/>
      <c r="GN104" s="304"/>
      <c r="GP104" s="245">
        <v>99.749687108886107</v>
      </c>
      <c r="GQ104" s="202">
        <v>200</v>
      </c>
      <c r="GR104" s="201" t="s">
        <v>632</v>
      </c>
      <c r="GS104" s="202">
        <v>100.98887515451173</v>
      </c>
      <c r="GT104" s="201" t="s">
        <v>632</v>
      </c>
      <c r="GU104" s="202" t="s">
        <v>632</v>
      </c>
      <c r="GV104" s="201" t="s">
        <v>632</v>
      </c>
      <c r="GW104" s="202" t="s">
        <v>632</v>
      </c>
      <c r="GX104" s="438"/>
      <c r="GY104" s="7"/>
      <c r="GZ104" s="375"/>
      <c r="HB104" s="245">
        <v>0</v>
      </c>
      <c r="HC104" s="202">
        <v>0</v>
      </c>
      <c r="HD104" s="201">
        <v>0</v>
      </c>
      <c r="HE104" s="202">
        <v>0</v>
      </c>
      <c r="HF104" s="201">
        <v>0</v>
      </c>
      <c r="HG104" s="202">
        <v>0</v>
      </c>
      <c r="HH104" s="286">
        <v>0</v>
      </c>
      <c r="HI104" s="7"/>
      <c r="HJ104" s="245">
        <v>1517953</v>
      </c>
      <c r="HK104" s="202">
        <v>38739</v>
      </c>
      <c r="HL104" s="201">
        <v>0</v>
      </c>
      <c r="HM104" s="202">
        <v>1556692</v>
      </c>
      <c r="HN104" s="201">
        <v>0</v>
      </c>
      <c r="HO104" s="202">
        <v>0</v>
      </c>
      <c r="HP104" s="201">
        <v>0</v>
      </c>
      <c r="HQ104" s="202">
        <v>0</v>
      </c>
      <c r="HR104" s="286">
        <v>1556692</v>
      </c>
      <c r="HS104" s="7"/>
      <c r="HT104" s="245" t="s">
        <v>632</v>
      </c>
      <c r="HU104" s="202" t="s">
        <v>632</v>
      </c>
      <c r="HV104" s="201" t="s">
        <v>632</v>
      </c>
      <c r="HW104" s="286" t="s">
        <v>632</v>
      </c>
      <c r="HX104" s="7"/>
      <c r="HY104" s="376"/>
      <c r="IA104" s="245">
        <v>0</v>
      </c>
      <c r="IB104" s="202">
        <v>0</v>
      </c>
      <c r="IC104" s="201">
        <v>0</v>
      </c>
      <c r="ID104" s="202">
        <v>0</v>
      </c>
      <c r="IE104" s="201">
        <v>0</v>
      </c>
      <c r="IF104" s="202">
        <v>0</v>
      </c>
      <c r="IG104" s="289">
        <v>0</v>
      </c>
      <c r="IH104" s="7"/>
      <c r="II104" s="245">
        <v>797</v>
      </c>
      <c r="IJ104" s="202">
        <v>20</v>
      </c>
      <c r="IK104" s="201">
        <v>0</v>
      </c>
      <c r="IL104" s="202">
        <v>817</v>
      </c>
      <c r="IM104" s="201">
        <v>0</v>
      </c>
      <c r="IN104" s="202">
        <v>0</v>
      </c>
      <c r="IO104" s="201">
        <v>0</v>
      </c>
      <c r="IP104" s="202">
        <v>0</v>
      </c>
      <c r="IQ104" s="289">
        <v>817</v>
      </c>
      <c r="IR104" s="7"/>
      <c r="IS104" s="245" t="s">
        <v>632</v>
      </c>
      <c r="IT104" s="202" t="s">
        <v>632</v>
      </c>
      <c r="IU104" s="201" t="s">
        <v>632</v>
      </c>
      <c r="IV104" s="289" t="s">
        <v>632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632</v>
      </c>
      <c r="JU104" s="202" t="s">
        <v>632</v>
      </c>
      <c r="JV104" s="201" t="s">
        <v>632</v>
      </c>
      <c r="JW104" s="267" t="s">
        <v>632</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632</v>
      </c>
      <c r="KT104" s="202" t="s">
        <v>632</v>
      </c>
      <c r="KU104" s="201" t="s">
        <v>632</v>
      </c>
      <c r="KV104" s="268" t="s">
        <v>632</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632</v>
      </c>
      <c r="LS104" s="202" t="s">
        <v>632</v>
      </c>
      <c r="LT104" s="201" t="s">
        <v>632</v>
      </c>
      <c r="LU104" s="269" t="s">
        <v>632</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632</v>
      </c>
      <c r="MR104" s="202" t="s">
        <v>632</v>
      </c>
      <c r="MS104" s="201" t="s">
        <v>632</v>
      </c>
      <c r="MT104" s="270" t="s">
        <v>632</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632</v>
      </c>
      <c r="NQ104" s="202" t="s">
        <v>632</v>
      </c>
      <c r="NR104" s="201" t="s">
        <v>632</v>
      </c>
      <c r="NS104" s="271" t="s">
        <v>632</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t="s">
        <v>632</v>
      </c>
      <c r="GF105" s="208" t="s">
        <v>632</v>
      </c>
      <c r="GG105" s="209" t="s">
        <v>632</v>
      </c>
      <c r="GH105" s="208" t="s">
        <v>632</v>
      </c>
      <c r="GI105" s="209" t="s">
        <v>632</v>
      </c>
      <c r="GJ105" s="208" t="s">
        <v>632</v>
      </c>
      <c r="GK105" s="209" t="s">
        <v>632</v>
      </c>
      <c r="GL105" s="437"/>
      <c r="GM105" s="7"/>
      <c r="GN105" s="304"/>
      <c r="GP105" s="246" t="s">
        <v>632</v>
      </c>
      <c r="GQ105" s="209" t="s">
        <v>632</v>
      </c>
      <c r="GR105" s="208" t="s">
        <v>632</v>
      </c>
      <c r="GS105" s="209" t="s">
        <v>632</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2397052</v>
      </c>
      <c r="AP106" s="263">
        <v>123785</v>
      </c>
      <c r="AQ106" s="263">
        <v>0</v>
      </c>
      <c r="AR106" s="263">
        <v>2520837</v>
      </c>
      <c r="AS106" s="263">
        <v>0</v>
      </c>
      <c r="AT106" s="263">
        <v>0</v>
      </c>
      <c r="AU106" s="263">
        <v>0</v>
      </c>
      <c r="AV106" s="263">
        <v>0</v>
      </c>
      <c r="AW106" s="263">
        <v>2520837</v>
      </c>
      <c r="AX106" s="7"/>
      <c r="AY106" s="300" t="s">
        <v>632</v>
      </c>
      <c r="AZ106" s="300" t="s">
        <v>632</v>
      </c>
      <c r="BA106" s="263" t="s">
        <v>632</v>
      </c>
      <c r="BB106" s="263" t="s">
        <v>632</v>
      </c>
      <c r="BC106" s="7"/>
      <c r="BD106" s="446"/>
      <c r="BE106" s="447"/>
      <c r="BF106" s="7"/>
      <c r="BG106" s="371"/>
      <c r="BI106" s="264">
        <v>0</v>
      </c>
      <c r="BJ106" s="264">
        <v>0</v>
      </c>
      <c r="BK106" s="264">
        <v>0</v>
      </c>
      <c r="BL106" s="264">
        <v>0</v>
      </c>
      <c r="BM106" s="264">
        <v>0</v>
      </c>
      <c r="BN106" s="264">
        <v>0</v>
      </c>
      <c r="BO106" s="264">
        <v>0</v>
      </c>
      <c r="BP106" s="7"/>
      <c r="BQ106" s="264">
        <v>684</v>
      </c>
      <c r="BR106" s="264">
        <v>22</v>
      </c>
      <c r="BS106" s="264">
        <v>0</v>
      </c>
      <c r="BT106" s="264">
        <v>706</v>
      </c>
      <c r="BU106" s="264">
        <v>0</v>
      </c>
      <c r="BV106" s="264">
        <v>0</v>
      </c>
      <c r="BW106" s="264">
        <v>0</v>
      </c>
      <c r="BX106" s="264">
        <v>0</v>
      </c>
      <c r="BY106" s="264">
        <v>706</v>
      </c>
      <c r="BZ106" s="7"/>
      <c r="CA106" s="278" t="s">
        <v>632</v>
      </c>
      <c r="CB106" s="278" t="s">
        <v>632</v>
      </c>
      <c r="CC106" s="264" t="s">
        <v>632</v>
      </c>
      <c r="CD106" s="264" t="s">
        <v>632</v>
      </c>
      <c r="CE106" s="7"/>
      <c r="CF106" s="372"/>
      <c r="CH106" s="265">
        <v>12619</v>
      </c>
      <c r="CI106" s="265">
        <v>0</v>
      </c>
      <c r="CJ106" s="265">
        <v>0</v>
      </c>
      <c r="CK106" s="265">
        <v>0</v>
      </c>
      <c r="CL106" s="265">
        <v>0</v>
      </c>
      <c r="CM106" s="265">
        <v>0</v>
      </c>
      <c r="CN106" s="265">
        <v>12619</v>
      </c>
      <c r="CO106" s="7"/>
      <c r="CP106" s="265">
        <v>2428372</v>
      </c>
      <c r="CQ106" s="265">
        <v>125108</v>
      </c>
      <c r="CR106" s="265">
        <v>0</v>
      </c>
      <c r="CS106" s="265">
        <v>2553480</v>
      </c>
      <c r="CT106" s="265">
        <v>0</v>
      </c>
      <c r="CU106" s="265">
        <v>0</v>
      </c>
      <c r="CV106" s="265">
        <v>0</v>
      </c>
      <c r="CW106" s="265">
        <v>0</v>
      </c>
      <c r="CX106" s="265">
        <v>2553480</v>
      </c>
      <c r="CY106" s="7"/>
      <c r="CZ106" s="280">
        <v>20235.20088755052</v>
      </c>
      <c r="DA106" s="280" t="s">
        <v>632</v>
      </c>
      <c r="DB106" s="265" t="s">
        <v>632</v>
      </c>
      <c r="DC106" s="265">
        <v>20235.20088755052</v>
      </c>
      <c r="DD106" s="7"/>
      <c r="DE106" s="373"/>
      <c r="DG106" s="266">
        <v>2</v>
      </c>
      <c r="DH106" s="266">
        <v>0</v>
      </c>
      <c r="DI106" s="266">
        <v>0</v>
      </c>
      <c r="DJ106" s="266">
        <v>0</v>
      </c>
      <c r="DK106" s="266">
        <v>0</v>
      </c>
      <c r="DL106" s="266">
        <v>0</v>
      </c>
      <c r="DM106" s="266">
        <v>2</v>
      </c>
      <c r="DN106" s="7"/>
      <c r="DO106" s="266">
        <v>687</v>
      </c>
      <c r="DP106" s="266">
        <v>22</v>
      </c>
      <c r="DQ106" s="266">
        <v>0</v>
      </c>
      <c r="DR106" s="266">
        <v>709</v>
      </c>
      <c r="DS106" s="266">
        <v>0</v>
      </c>
      <c r="DT106" s="266">
        <v>0</v>
      </c>
      <c r="DU106" s="266">
        <v>0</v>
      </c>
      <c r="DV106" s="266">
        <v>0</v>
      </c>
      <c r="DW106" s="266">
        <v>709</v>
      </c>
      <c r="DX106" s="7"/>
      <c r="DY106" s="282">
        <v>35450</v>
      </c>
      <c r="DZ106" s="282" t="s">
        <v>632</v>
      </c>
      <c r="EA106" s="266" t="s">
        <v>632</v>
      </c>
      <c r="EB106" s="266">
        <v>35450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26771</v>
      </c>
      <c r="HC106" s="286">
        <v>0</v>
      </c>
      <c r="HD106" s="286">
        <v>0</v>
      </c>
      <c r="HE106" s="286">
        <v>0</v>
      </c>
      <c r="HF106" s="286">
        <v>0</v>
      </c>
      <c r="HG106" s="286">
        <v>0</v>
      </c>
      <c r="HH106" s="286">
        <v>26771</v>
      </c>
      <c r="HI106" s="7"/>
      <c r="HJ106" s="286">
        <v>2310698</v>
      </c>
      <c r="HK106" s="286">
        <v>96384</v>
      </c>
      <c r="HL106" s="286">
        <v>0</v>
      </c>
      <c r="HM106" s="286">
        <v>2407082</v>
      </c>
      <c r="HN106" s="286">
        <v>0</v>
      </c>
      <c r="HO106" s="286">
        <v>0</v>
      </c>
      <c r="HP106" s="286">
        <v>0</v>
      </c>
      <c r="HQ106" s="286">
        <v>0</v>
      </c>
      <c r="HR106" s="286">
        <v>2407082</v>
      </c>
      <c r="HS106" s="7"/>
      <c r="HT106" s="287">
        <v>8991.3787307160728</v>
      </c>
      <c r="HU106" s="287" t="s">
        <v>632</v>
      </c>
      <c r="HV106" s="286" t="s">
        <v>632</v>
      </c>
      <c r="HW106" s="286">
        <v>8991.3787307160728</v>
      </c>
      <c r="HX106" s="7"/>
      <c r="HY106" s="376"/>
      <c r="IA106" s="289">
        <v>4</v>
      </c>
      <c r="IB106" s="289">
        <v>0</v>
      </c>
      <c r="IC106" s="289">
        <v>0</v>
      </c>
      <c r="ID106" s="289">
        <v>0</v>
      </c>
      <c r="IE106" s="289">
        <v>0</v>
      </c>
      <c r="IF106" s="289">
        <v>0</v>
      </c>
      <c r="IG106" s="289">
        <v>4</v>
      </c>
      <c r="IH106" s="7"/>
      <c r="II106" s="289">
        <v>853</v>
      </c>
      <c r="IJ106" s="289">
        <v>23</v>
      </c>
      <c r="IK106" s="289">
        <v>0</v>
      </c>
      <c r="IL106" s="289">
        <v>876</v>
      </c>
      <c r="IM106" s="289">
        <v>0</v>
      </c>
      <c r="IN106" s="289">
        <v>0</v>
      </c>
      <c r="IO106" s="289">
        <v>0</v>
      </c>
      <c r="IP106" s="289">
        <v>0</v>
      </c>
      <c r="IQ106" s="289">
        <v>876</v>
      </c>
      <c r="IR106" s="7"/>
      <c r="IS106" s="290">
        <v>21900</v>
      </c>
      <c r="IT106" s="290" t="s">
        <v>632</v>
      </c>
      <c r="IU106" s="289" t="s">
        <v>632</v>
      </c>
      <c r="IV106" s="289">
        <v>21900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632</v>
      </c>
      <c r="JU106" s="292" t="s">
        <v>632</v>
      </c>
      <c r="JV106" s="267" t="s">
        <v>632</v>
      </c>
      <c r="JW106" s="267" t="s">
        <v>632</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632</v>
      </c>
      <c r="KT106" s="294" t="s">
        <v>632</v>
      </c>
      <c r="KU106" s="268" t="s">
        <v>632</v>
      </c>
      <c r="KV106" s="268" t="s">
        <v>632</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632</v>
      </c>
      <c r="LS106" s="296" t="s">
        <v>632</v>
      </c>
      <c r="LT106" s="269" t="s">
        <v>632</v>
      </c>
      <c r="LU106" s="269" t="s">
        <v>632</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632</v>
      </c>
      <c r="MR106" s="298" t="s">
        <v>632</v>
      </c>
      <c r="MS106" s="270" t="s">
        <v>632</v>
      </c>
      <c r="MT106" s="270" t="s">
        <v>632</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632</v>
      </c>
      <c r="NQ106" s="302" t="s">
        <v>632</v>
      </c>
      <c r="NR106" s="271" t="s">
        <v>632</v>
      </c>
      <c r="NS106" s="271" t="s">
        <v>632</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63</v>
      </c>
      <c r="Q110" s="201">
        <v>5</v>
      </c>
      <c r="R110" s="202">
        <v>6</v>
      </c>
      <c r="S110" s="201">
        <v>74</v>
      </c>
      <c r="T110" s="202">
        <v>0</v>
      </c>
      <c r="U110" s="201">
        <v>0</v>
      </c>
      <c r="V110" s="202">
        <v>0</v>
      </c>
      <c r="W110" s="203">
        <v>0</v>
      </c>
      <c r="X110" s="277">
        <v>74</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3612476</v>
      </c>
      <c r="AP110" s="202">
        <v>9845</v>
      </c>
      <c r="AQ110" s="201">
        <v>139403</v>
      </c>
      <c r="AR110" s="202">
        <v>3761724</v>
      </c>
      <c r="AS110" s="201">
        <v>0</v>
      </c>
      <c r="AT110" s="202">
        <v>0</v>
      </c>
      <c r="AU110" s="201">
        <v>0</v>
      </c>
      <c r="AV110" s="202">
        <v>0</v>
      </c>
      <c r="AW110" s="263">
        <v>3761724</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295</v>
      </c>
      <c r="BR110" s="202">
        <v>3</v>
      </c>
      <c r="BS110" s="201">
        <v>39</v>
      </c>
      <c r="BT110" s="202">
        <v>337</v>
      </c>
      <c r="BU110" s="201">
        <v>0</v>
      </c>
      <c r="BV110" s="202">
        <v>0</v>
      </c>
      <c r="BW110" s="201">
        <v>0</v>
      </c>
      <c r="BX110" s="202">
        <v>0</v>
      </c>
      <c r="BY110" s="264">
        <v>337</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3615737</v>
      </c>
      <c r="CQ110" s="202">
        <v>9845</v>
      </c>
      <c r="CR110" s="201">
        <v>135577</v>
      </c>
      <c r="CS110" s="202">
        <v>3761159</v>
      </c>
      <c r="CT110" s="201">
        <v>0</v>
      </c>
      <c r="CU110" s="202">
        <v>0</v>
      </c>
      <c r="CV110" s="201">
        <v>0</v>
      </c>
      <c r="CW110" s="202">
        <v>0</v>
      </c>
      <c r="CX110" s="265">
        <v>3761159</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296</v>
      </c>
      <c r="DP110" s="202">
        <v>3</v>
      </c>
      <c r="DQ110" s="201">
        <v>38</v>
      </c>
      <c r="DR110" s="202">
        <v>337</v>
      </c>
      <c r="DS110" s="201">
        <v>0</v>
      </c>
      <c r="DT110" s="202">
        <v>0</v>
      </c>
      <c r="DU110" s="201">
        <v>0</v>
      </c>
      <c r="DV110" s="202">
        <v>0</v>
      </c>
      <c r="DW110" s="266">
        <v>337</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77.903069983418533</v>
      </c>
      <c r="EO110" s="202">
        <v>70.857924283863539</v>
      </c>
      <c r="EP110" s="201">
        <v>78.90595445259892</v>
      </c>
      <c r="EQ110" s="202">
        <v>77.918489642623854</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76.883116883116884</v>
      </c>
      <c r="FN110" s="202">
        <v>60</v>
      </c>
      <c r="FO110" s="201">
        <v>79.166666666666657</v>
      </c>
      <c r="FP110" s="202">
        <v>76.940639269406404</v>
      </c>
      <c r="FQ110" s="201" t="s">
        <v>632</v>
      </c>
      <c r="FR110" s="202" t="s">
        <v>632</v>
      </c>
      <c r="FS110" s="201" t="s">
        <v>632</v>
      </c>
      <c r="FT110" s="202" t="s">
        <v>632</v>
      </c>
      <c r="FU110" s="436"/>
      <c r="FV110" s="7"/>
      <c r="FW110" s="245" t="s">
        <v>632</v>
      </c>
      <c r="FX110" s="202" t="s">
        <v>632</v>
      </c>
      <c r="FY110" s="201" t="s">
        <v>632</v>
      </c>
      <c r="FZ110" s="436"/>
      <c r="GA110" s="7"/>
      <c r="GB110" s="276"/>
      <c r="GD110" s="245">
        <v>107.95184399467558</v>
      </c>
      <c r="GE110" s="202">
        <v>92.386461865815548</v>
      </c>
      <c r="GF110" s="201">
        <v>169.32347868933235</v>
      </c>
      <c r="GG110" s="202">
        <v>109.30910332686663</v>
      </c>
      <c r="GH110" s="201" t="s">
        <v>632</v>
      </c>
      <c r="GI110" s="202" t="s">
        <v>632</v>
      </c>
      <c r="GJ110" s="201" t="s">
        <v>632</v>
      </c>
      <c r="GK110" s="202" t="s">
        <v>632</v>
      </c>
      <c r="GL110" s="437"/>
      <c r="GM110" s="7"/>
      <c r="GN110" s="304"/>
      <c r="GP110" s="245">
        <v>79.545454545454547</v>
      </c>
      <c r="GQ110" s="202">
        <v>100</v>
      </c>
      <c r="GR110" s="201">
        <v>184.61538461538461</v>
      </c>
      <c r="GS110" s="202">
        <v>85.048543689320383</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4641328</v>
      </c>
      <c r="HK110" s="202">
        <v>13894</v>
      </c>
      <c r="HL110" s="201">
        <v>171821</v>
      </c>
      <c r="HM110" s="202">
        <v>4827043</v>
      </c>
      <c r="HN110" s="201">
        <v>0</v>
      </c>
      <c r="HO110" s="202">
        <v>0</v>
      </c>
      <c r="HP110" s="201">
        <v>0</v>
      </c>
      <c r="HQ110" s="202">
        <v>0</v>
      </c>
      <c r="HR110" s="286">
        <v>4827043</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385</v>
      </c>
      <c r="IJ110" s="202">
        <v>5</v>
      </c>
      <c r="IK110" s="201">
        <v>48</v>
      </c>
      <c r="IL110" s="202">
        <v>438</v>
      </c>
      <c r="IM110" s="201">
        <v>0</v>
      </c>
      <c r="IN110" s="202">
        <v>0</v>
      </c>
      <c r="IO110" s="201">
        <v>0</v>
      </c>
      <c r="IP110" s="202">
        <v>0</v>
      </c>
      <c r="IQ110" s="289">
        <v>438</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65</v>
      </c>
      <c r="Q111" s="197">
        <v>0</v>
      </c>
      <c r="R111" s="198">
        <v>0</v>
      </c>
      <c r="S111" s="197">
        <v>65</v>
      </c>
      <c r="T111" s="198">
        <v>0</v>
      </c>
      <c r="U111" s="197">
        <v>0</v>
      </c>
      <c r="V111" s="198">
        <v>0</v>
      </c>
      <c r="W111" s="199">
        <v>0</v>
      </c>
      <c r="X111" s="277">
        <v>65</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115975</v>
      </c>
      <c r="AP111" s="198">
        <v>0</v>
      </c>
      <c r="AQ111" s="197">
        <v>5019</v>
      </c>
      <c r="AR111" s="198">
        <v>120994</v>
      </c>
      <c r="AS111" s="197">
        <v>0</v>
      </c>
      <c r="AT111" s="198">
        <v>0</v>
      </c>
      <c r="AU111" s="197">
        <v>0</v>
      </c>
      <c r="AV111" s="198">
        <v>0</v>
      </c>
      <c r="AW111" s="263">
        <v>120994</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23</v>
      </c>
      <c r="BR111" s="198">
        <v>0</v>
      </c>
      <c r="BS111" s="197">
        <v>1</v>
      </c>
      <c r="BT111" s="198">
        <v>24</v>
      </c>
      <c r="BU111" s="197">
        <v>0</v>
      </c>
      <c r="BV111" s="198">
        <v>0</v>
      </c>
      <c r="BW111" s="197">
        <v>0</v>
      </c>
      <c r="BX111" s="198">
        <v>0</v>
      </c>
      <c r="BY111" s="264">
        <v>24</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155411</v>
      </c>
      <c r="CQ111" s="198">
        <v>0</v>
      </c>
      <c r="CR111" s="197">
        <v>-40159</v>
      </c>
      <c r="CS111" s="198">
        <v>115252</v>
      </c>
      <c r="CT111" s="197">
        <v>0</v>
      </c>
      <c r="CU111" s="198">
        <v>0</v>
      </c>
      <c r="CV111" s="197">
        <v>0</v>
      </c>
      <c r="CW111" s="198">
        <v>0</v>
      </c>
      <c r="CX111" s="265">
        <v>115252</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33</v>
      </c>
      <c r="DP111" s="198">
        <v>0</v>
      </c>
      <c r="DQ111" s="197">
        <v>-9</v>
      </c>
      <c r="DR111" s="198">
        <v>24</v>
      </c>
      <c r="DS111" s="197">
        <v>0</v>
      </c>
      <c r="DT111" s="198">
        <v>0</v>
      </c>
      <c r="DU111" s="197">
        <v>0</v>
      </c>
      <c r="DV111" s="198">
        <v>0</v>
      </c>
      <c r="DW111" s="266">
        <v>24</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v>82.505680490964309</v>
      </c>
      <c r="EO111" s="198" t="s">
        <v>632</v>
      </c>
      <c r="EP111" s="197">
        <v>82.506060730574845</v>
      </c>
      <c r="EQ111" s="198">
        <v>82.505547999140958</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v>82.5</v>
      </c>
      <c r="FN111" s="198" t="s">
        <v>632</v>
      </c>
      <c r="FO111" s="197">
        <v>81.818181818181827</v>
      </c>
      <c r="FP111" s="198">
        <v>82.758620689655174</v>
      </c>
      <c r="FQ111" s="197" t="s">
        <v>632</v>
      </c>
      <c r="FR111" s="198" t="s">
        <v>632</v>
      </c>
      <c r="FS111" s="197" t="s">
        <v>632</v>
      </c>
      <c r="FT111" s="198" t="s">
        <v>632</v>
      </c>
      <c r="FU111" s="436"/>
      <c r="FV111" s="7"/>
      <c r="FW111" s="242" t="s">
        <v>632</v>
      </c>
      <c r="FX111" s="198" t="s">
        <v>632</v>
      </c>
      <c r="FY111" s="197" t="s">
        <v>632</v>
      </c>
      <c r="FZ111" s="436"/>
      <c r="GA111" s="7"/>
      <c r="GB111" s="276"/>
      <c r="GD111" s="242">
        <v>74.701967845047079</v>
      </c>
      <c r="GE111" s="198" t="s">
        <v>632</v>
      </c>
      <c r="GF111" s="197" t="s">
        <v>632</v>
      </c>
      <c r="GG111" s="198">
        <v>55.398684930637629</v>
      </c>
      <c r="GH111" s="197" t="s">
        <v>632</v>
      </c>
      <c r="GI111" s="198" t="s">
        <v>632</v>
      </c>
      <c r="GJ111" s="197" t="s">
        <v>632</v>
      </c>
      <c r="GK111" s="198" t="s">
        <v>632</v>
      </c>
      <c r="GL111" s="437"/>
      <c r="GM111" s="7"/>
      <c r="GN111" s="304"/>
      <c r="GP111" s="242">
        <v>61.53846153846154</v>
      </c>
      <c r="GQ111" s="198" t="s">
        <v>632</v>
      </c>
      <c r="GR111" s="197" t="s">
        <v>632</v>
      </c>
      <c r="GS111" s="198">
        <v>44.61538461538462</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188364</v>
      </c>
      <c r="HK111" s="198">
        <v>0</v>
      </c>
      <c r="HL111" s="197">
        <v>-48674</v>
      </c>
      <c r="HM111" s="198">
        <v>139690</v>
      </c>
      <c r="HN111" s="197">
        <v>0</v>
      </c>
      <c r="HO111" s="198">
        <v>0</v>
      </c>
      <c r="HP111" s="197">
        <v>0</v>
      </c>
      <c r="HQ111" s="198">
        <v>0</v>
      </c>
      <c r="HR111" s="286">
        <v>139690</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40</v>
      </c>
      <c r="IJ111" s="198">
        <v>0</v>
      </c>
      <c r="IK111" s="197">
        <v>-11</v>
      </c>
      <c r="IL111" s="198">
        <v>29</v>
      </c>
      <c r="IM111" s="197">
        <v>0</v>
      </c>
      <c r="IN111" s="198">
        <v>0</v>
      </c>
      <c r="IO111" s="197">
        <v>0</v>
      </c>
      <c r="IP111" s="198">
        <v>0</v>
      </c>
      <c r="IQ111" s="289">
        <v>29</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84385</v>
      </c>
      <c r="AQ112" s="201">
        <v>0</v>
      </c>
      <c r="AR112" s="202">
        <v>84385</v>
      </c>
      <c r="AS112" s="201">
        <v>0</v>
      </c>
      <c r="AT112" s="202">
        <v>0</v>
      </c>
      <c r="AU112" s="201">
        <v>0</v>
      </c>
      <c r="AV112" s="202">
        <v>0</v>
      </c>
      <c r="AW112" s="263">
        <v>84385</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30</v>
      </c>
      <c r="BS112" s="201">
        <v>0</v>
      </c>
      <c r="BT112" s="202">
        <v>30</v>
      </c>
      <c r="BU112" s="201">
        <v>0</v>
      </c>
      <c r="BV112" s="202">
        <v>0</v>
      </c>
      <c r="BW112" s="201">
        <v>0</v>
      </c>
      <c r="BX112" s="202">
        <v>0</v>
      </c>
      <c r="BY112" s="264">
        <v>30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84385</v>
      </c>
      <c r="CR112" s="201">
        <v>0</v>
      </c>
      <c r="CS112" s="202">
        <v>84385</v>
      </c>
      <c r="CT112" s="201">
        <v>0</v>
      </c>
      <c r="CU112" s="202">
        <v>0</v>
      </c>
      <c r="CV112" s="201">
        <v>0</v>
      </c>
      <c r="CW112" s="202">
        <v>0</v>
      </c>
      <c r="CX112" s="265">
        <v>84385</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30</v>
      </c>
      <c r="DQ112" s="201">
        <v>0</v>
      </c>
      <c r="DR112" s="202">
        <v>30</v>
      </c>
      <c r="DS112" s="201">
        <v>0</v>
      </c>
      <c r="DT112" s="202">
        <v>0</v>
      </c>
      <c r="DU112" s="201">
        <v>0</v>
      </c>
      <c r="DV112" s="202">
        <v>0</v>
      </c>
      <c r="DW112" s="266">
        <v>30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v>56.000185815631077</v>
      </c>
      <c r="EP112" s="201" t="s">
        <v>632</v>
      </c>
      <c r="EQ112" s="202">
        <v>56.000185815631077</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v>55.555555555555557</v>
      </c>
      <c r="FO112" s="201" t="s">
        <v>632</v>
      </c>
      <c r="FP112" s="202">
        <v>55.555555555555557</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v>98.000156085378691</v>
      </c>
      <c r="GF112" s="201" t="s">
        <v>632</v>
      </c>
      <c r="GG112" s="202">
        <v>98.000156085378691</v>
      </c>
      <c r="GH112" s="201" t="s">
        <v>632</v>
      </c>
      <c r="GI112" s="202" t="s">
        <v>632</v>
      </c>
      <c r="GJ112" s="201" t="s">
        <v>632</v>
      </c>
      <c r="GK112" s="202" t="s">
        <v>632</v>
      </c>
      <c r="GL112" s="437"/>
      <c r="GM112" s="7"/>
      <c r="GN112" s="304"/>
      <c r="GP112" s="245" t="s">
        <v>632</v>
      </c>
      <c r="GQ112" s="202">
        <v>100</v>
      </c>
      <c r="GR112" s="201" t="s">
        <v>632</v>
      </c>
      <c r="GS112" s="202">
        <v>100</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150687</v>
      </c>
      <c r="HL112" s="201">
        <v>0</v>
      </c>
      <c r="HM112" s="202">
        <v>150687</v>
      </c>
      <c r="HN112" s="201">
        <v>0</v>
      </c>
      <c r="HO112" s="202">
        <v>0</v>
      </c>
      <c r="HP112" s="201">
        <v>0</v>
      </c>
      <c r="HQ112" s="202">
        <v>0</v>
      </c>
      <c r="HR112" s="286">
        <v>150687</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54</v>
      </c>
      <c r="IK112" s="201">
        <v>0</v>
      </c>
      <c r="IL112" s="202">
        <v>54</v>
      </c>
      <c r="IM112" s="201">
        <v>0</v>
      </c>
      <c r="IN112" s="202">
        <v>0</v>
      </c>
      <c r="IO112" s="201">
        <v>0</v>
      </c>
      <c r="IP112" s="202">
        <v>0</v>
      </c>
      <c r="IQ112" s="289">
        <v>54</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t="s">
        <v>632</v>
      </c>
      <c r="EP113" s="254" t="s">
        <v>632</v>
      </c>
      <c r="EQ113" s="253" t="s">
        <v>632</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t="s">
        <v>632</v>
      </c>
      <c r="FO113" s="208" t="s">
        <v>632</v>
      </c>
      <c r="FP113" s="209" t="s">
        <v>632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t="s">
        <v>632</v>
      </c>
      <c r="GF113" s="208" t="s">
        <v>632</v>
      </c>
      <c r="GG113" s="209" t="s">
        <v>632</v>
      </c>
      <c r="GH113" s="208" t="s">
        <v>632</v>
      </c>
      <c r="GI113" s="209" t="s">
        <v>632</v>
      </c>
      <c r="GJ113" s="208" t="s">
        <v>632</v>
      </c>
      <c r="GK113" s="209" t="s">
        <v>632</v>
      </c>
      <c r="GL113" s="437"/>
      <c r="GM113" s="7"/>
      <c r="GN113" s="304"/>
      <c r="GP113" s="246" t="s">
        <v>632</v>
      </c>
      <c r="GQ113" s="209" t="s">
        <v>632</v>
      </c>
      <c r="GR113" s="208" t="s">
        <v>632</v>
      </c>
      <c r="GS113" s="209" t="s">
        <v>632</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3728451</v>
      </c>
      <c r="AP114" s="263">
        <v>94230</v>
      </c>
      <c r="AQ114" s="263">
        <v>144422</v>
      </c>
      <c r="AR114" s="263">
        <v>3967103</v>
      </c>
      <c r="AS114" s="263">
        <v>0</v>
      </c>
      <c r="AT114" s="263">
        <v>0</v>
      </c>
      <c r="AU114" s="263">
        <v>0</v>
      </c>
      <c r="AV114" s="263">
        <v>0</v>
      </c>
      <c r="AW114" s="301">
        <v>3967103</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318</v>
      </c>
      <c r="BR114" s="264">
        <v>33</v>
      </c>
      <c r="BS114" s="264">
        <v>40</v>
      </c>
      <c r="BT114" s="264">
        <v>391</v>
      </c>
      <c r="BU114" s="264">
        <v>0</v>
      </c>
      <c r="BV114" s="264">
        <v>0</v>
      </c>
      <c r="BW114" s="264">
        <v>0</v>
      </c>
      <c r="BX114" s="264">
        <v>0</v>
      </c>
      <c r="BY114" s="279">
        <v>391</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3771148</v>
      </c>
      <c r="CQ114" s="265">
        <v>94230</v>
      </c>
      <c r="CR114" s="265">
        <v>95418</v>
      </c>
      <c r="CS114" s="265">
        <v>3960796</v>
      </c>
      <c r="CT114" s="265">
        <v>0</v>
      </c>
      <c r="CU114" s="265">
        <v>0</v>
      </c>
      <c r="CV114" s="265">
        <v>0</v>
      </c>
      <c r="CW114" s="265">
        <v>0</v>
      </c>
      <c r="CX114" s="281">
        <v>3960796</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329</v>
      </c>
      <c r="DP114" s="266">
        <v>33</v>
      </c>
      <c r="DQ114" s="266">
        <v>29</v>
      </c>
      <c r="DR114" s="266">
        <v>391</v>
      </c>
      <c r="DS114" s="266">
        <v>0</v>
      </c>
      <c r="DT114" s="266">
        <v>0</v>
      </c>
      <c r="DU114" s="266">
        <v>0</v>
      </c>
      <c r="DV114" s="266">
        <v>0</v>
      </c>
      <c r="DW114" s="283">
        <v>391</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4829692</v>
      </c>
      <c r="HK114" s="286">
        <v>164581</v>
      </c>
      <c r="HL114" s="286">
        <v>123147</v>
      </c>
      <c r="HM114" s="286">
        <v>5117420</v>
      </c>
      <c r="HN114" s="286">
        <v>0</v>
      </c>
      <c r="HO114" s="286">
        <v>0</v>
      </c>
      <c r="HP114" s="286">
        <v>0</v>
      </c>
      <c r="HQ114" s="286">
        <v>0</v>
      </c>
      <c r="HR114" s="288">
        <v>5117420</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425</v>
      </c>
      <c r="IJ114" s="289">
        <v>59</v>
      </c>
      <c r="IK114" s="289">
        <v>37</v>
      </c>
      <c r="IL114" s="289">
        <v>521</v>
      </c>
      <c r="IM114" s="289">
        <v>0</v>
      </c>
      <c r="IN114" s="289">
        <v>0</v>
      </c>
      <c r="IO114" s="289">
        <v>0</v>
      </c>
      <c r="IP114" s="289">
        <v>0</v>
      </c>
      <c r="IQ114" s="291">
        <v>521</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t="s">
        <v>632</v>
      </c>
      <c r="EO117" s="206" t="s">
        <v>632</v>
      </c>
      <c r="EP117" s="205" t="s">
        <v>632</v>
      </c>
      <c r="EQ117" s="206" t="s">
        <v>632</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t="s">
        <v>632</v>
      </c>
      <c r="FN117" s="206" t="s">
        <v>632</v>
      </c>
      <c r="FO117" s="205" t="s">
        <v>632</v>
      </c>
      <c r="FP117" s="206" t="s">
        <v>632</v>
      </c>
      <c r="FQ117" s="205" t="s">
        <v>632</v>
      </c>
      <c r="FR117" s="206" t="s">
        <v>632</v>
      </c>
      <c r="FS117" s="205" t="s">
        <v>632</v>
      </c>
      <c r="FT117" s="206" t="s">
        <v>632</v>
      </c>
      <c r="FU117" s="425"/>
      <c r="FV117" s="7"/>
      <c r="FW117" s="244" t="s">
        <v>632</v>
      </c>
      <c r="FX117" s="249" t="s">
        <v>632</v>
      </c>
      <c r="FY117" s="205" t="s">
        <v>632</v>
      </c>
      <c r="FZ117" s="425"/>
      <c r="GA117" s="7"/>
      <c r="GB117" s="276"/>
      <c r="GD117" s="244" t="s">
        <v>632</v>
      </c>
      <c r="GE117" s="206" t="s">
        <v>632</v>
      </c>
      <c r="GF117" s="205" t="s">
        <v>632</v>
      </c>
      <c r="GG117" s="206" t="s">
        <v>632</v>
      </c>
      <c r="GH117" s="205" t="s">
        <v>632</v>
      </c>
      <c r="GI117" s="206" t="s">
        <v>632</v>
      </c>
      <c r="GJ117" s="205" t="s">
        <v>632</v>
      </c>
      <c r="GK117" s="206" t="s">
        <v>632</v>
      </c>
      <c r="GL117" s="426"/>
      <c r="GM117" s="7"/>
      <c r="GN117" s="304"/>
      <c r="GP117" s="244" t="s">
        <v>632</v>
      </c>
      <c r="GQ117" s="206" t="s">
        <v>632</v>
      </c>
      <c r="GR117" s="205" t="s">
        <v>632</v>
      </c>
      <c r="GS117" s="206" t="s">
        <v>632</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1</v>
      </c>
      <c r="Q118" s="201">
        <v>0</v>
      </c>
      <c r="R118" s="202">
        <v>0</v>
      </c>
      <c r="S118" s="201">
        <v>1</v>
      </c>
      <c r="T118" s="202">
        <v>0</v>
      </c>
      <c r="U118" s="201">
        <v>0</v>
      </c>
      <c r="V118" s="202">
        <v>0</v>
      </c>
      <c r="W118" s="203">
        <v>0</v>
      </c>
      <c r="X118" s="277">
        <v>1</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10350</v>
      </c>
      <c r="CQ118" s="202">
        <v>0</v>
      </c>
      <c r="CR118" s="201">
        <v>0</v>
      </c>
      <c r="CS118" s="202">
        <v>10350</v>
      </c>
      <c r="CT118" s="201">
        <v>0</v>
      </c>
      <c r="CU118" s="202">
        <v>0</v>
      </c>
      <c r="CV118" s="201">
        <v>0</v>
      </c>
      <c r="CW118" s="202">
        <v>0</v>
      </c>
      <c r="CX118" s="265">
        <v>10350</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v>75</v>
      </c>
      <c r="EO118" s="202" t="s">
        <v>632</v>
      </c>
      <c r="EP118" s="201" t="s">
        <v>632</v>
      </c>
      <c r="EQ118" s="202">
        <v>75</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t="s">
        <v>632</v>
      </c>
      <c r="FN118" s="202" t="s">
        <v>632</v>
      </c>
      <c r="FO118" s="201" t="s">
        <v>632</v>
      </c>
      <c r="FP118" s="202" t="s">
        <v>632</v>
      </c>
      <c r="FQ118" s="201" t="s">
        <v>632</v>
      </c>
      <c r="FR118" s="202" t="s">
        <v>632</v>
      </c>
      <c r="FS118" s="201" t="s">
        <v>632</v>
      </c>
      <c r="FT118" s="202" t="s">
        <v>632</v>
      </c>
      <c r="FU118" s="436"/>
      <c r="FV118" s="7"/>
      <c r="FW118" s="245" t="s">
        <v>632</v>
      </c>
      <c r="FX118" s="202" t="s">
        <v>632</v>
      </c>
      <c r="FY118" s="201" t="s">
        <v>632</v>
      </c>
      <c r="FZ118" s="436"/>
      <c r="GA118" s="7"/>
      <c r="GB118" s="276"/>
      <c r="GD118" s="245">
        <v>114.99999999999999</v>
      </c>
      <c r="GE118" s="202" t="s">
        <v>632</v>
      </c>
      <c r="GF118" s="201" t="s">
        <v>632</v>
      </c>
      <c r="GG118" s="202">
        <v>114.99999999999999</v>
      </c>
      <c r="GH118" s="201" t="s">
        <v>632</v>
      </c>
      <c r="GI118" s="202" t="s">
        <v>632</v>
      </c>
      <c r="GJ118" s="201" t="s">
        <v>632</v>
      </c>
      <c r="GK118" s="202" t="s">
        <v>632</v>
      </c>
      <c r="GL118" s="437"/>
      <c r="GM118" s="7"/>
      <c r="GN118" s="304"/>
      <c r="GP118" s="245" t="s">
        <v>632</v>
      </c>
      <c r="GQ118" s="202" t="s">
        <v>632</v>
      </c>
      <c r="GR118" s="201" t="s">
        <v>632</v>
      </c>
      <c r="GS118" s="202" t="s">
        <v>632</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13800</v>
      </c>
      <c r="HK118" s="202">
        <v>0</v>
      </c>
      <c r="HL118" s="201">
        <v>0</v>
      </c>
      <c r="HM118" s="202">
        <v>13800</v>
      </c>
      <c r="HN118" s="201">
        <v>0</v>
      </c>
      <c r="HO118" s="202">
        <v>0</v>
      </c>
      <c r="HP118" s="201">
        <v>0</v>
      </c>
      <c r="HQ118" s="202">
        <v>0</v>
      </c>
      <c r="HR118" s="286">
        <v>13800</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1</v>
      </c>
      <c r="Q119" s="208">
        <v>0</v>
      </c>
      <c r="R119" s="209">
        <v>0</v>
      </c>
      <c r="S119" s="208">
        <v>1</v>
      </c>
      <c r="T119" s="209">
        <v>0</v>
      </c>
      <c r="U119" s="208">
        <v>0</v>
      </c>
      <c r="V119" s="209">
        <v>0</v>
      </c>
      <c r="W119" s="210">
        <v>0</v>
      </c>
      <c r="X119" s="277">
        <v>1</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244000</v>
      </c>
      <c r="CQ119" s="209">
        <v>0</v>
      </c>
      <c r="CR119" s="208">
        <v>0</v>
      </c>
      <c r="CS119" s="209">
        <v>244000</v>
      </c>
      <c r="CT119" s="208">
        <v>0</v>
      </c>
      <c r="CU119" s="209">
        <v>0</v>
      </c>
      <c r="CV119" s="208">
        <v>0</v>
      </c>
      <c r="CW119" s="209">
        <v>0</v>
      </c>
      <c r="CX119" s="265">
        <v>244000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244000</v>
      </c>
      <c r="HK119" s="209">
        <v>0</v>
      </c>
      <c r="HL119" s="208">
        <v>0</v>
      </c>
      <c r="HM119" s="209">
        <v>244000</v>
      </c>
      <c r="HN119" s="208">
        <v>0</v>
      </c>
      <c r="HO119" s="209">
        <v>0</v>
      </c>
      <c r="HP119" s="208">
        <v>0</v>
      </c>
      <c r="HQ119" s="209">
        <v>0</v>
      </c>
      <c r="HR119" s="286">
        <v>244000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254350</v>
      </c>
      <c r="CQ120" s="265">
        <v>0</v>
      </c>
      <c r="CR120" s="265">
        <v>0</v>
      </c>
      <c r="CS120" s="265">
        <v>254350</v>
      </c>
      <c r="CT120" s="265">
        <v>0</v>
      </c>
      <c r="CU120" s="265">
        <v>0</v>
      </c>
      <c r="CV120" s="265">
        <v>0</v>
      </c>
      <c r="CW120" s="265">
        <v>0</v>
      </c>
      <c r="CX120" s="281">
        <v>254350</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257800</v>
      </c>
      <c r="HK120" s="286">
        <v>0</v>
      </c>
      <c r="HL120" s="286">
        <v>0</v>
      </c>
      <c r="HM120" s="286">
        <v>257800</v>
      </c>
      <c r="HN120" s="286">
        <v>0</v>
      </c>
      <c r="HO120" s="286">
        <v>0</v>
      </c>
      <c r="HP120" s="286">
        <v>0</v>
      </c>
      <c r="HQ120" s="286">
        <v>0</v>
      </c>
      <c r="HR120" s="288">
        <v>257800</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22</v>
      </c>
      <c r="Q123" s="205">
        <v>0</v>
      </c>
      <c r="R123" s="206">
        <v>0</v>
      </c>
      <c r="S123" s="205">
        <v>22</v>
      </c>
      <c r="T123" s="206">
        <v>0</v>
      </c>
      <c r="U123" s="205">
        <v>0</v>
      </c>
      <c r="V123" s="206">
        <v>0</v>
      </c>
      <c r="W123" s="207">
        <v>0</v>
      </c>
      <c r="X123" s="277">
        <v>22</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9837</v>
      </c>
      <c r="AP123" s="206">
        <v>0</v>
      </c>
      <c r="AQ123" s="205">
        <v>0</v>
      </c>
      <c r="AR123" s="206">
        <v>9837</v>
      </c>
      <c r="AS123" s="205">
        <v>0</v>
      </c>
      <c r="AT123" s="206">
        <v>0</v>
      </c>
      <c r="AU123" s="205">
        <v>0</v>
      </c>
      <c r="AV123" s="206">
        <v>0</v>
      </c>
      <c r="AW123" s="263">
        <v>9837</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1</v>
      </c>
      <c r="BR123" s="206">
        <v>0</v>
      </c>
      <c r="BS123" s="205">
        <v>0</v>
      </c>
      <c r="BT123" s="206">
        <v>1</v>
      </c>
      <c r="BU123" s="205">
        <v>0</v>
      </c>
      <c r="BV123" s="206">
        <v>0</v>
      </c>
      <c r="BW123" s="205">
        <v>0</v>
      </c>
      <c r="BX123" s="206">
        <v>0</v>
      </c>
      <c r="BY123" s="264">
        <v>1</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14599</v>
      </c>
      <c r="CQ123" s="206">
        <v>0</v>
      </c>
      <c r="CR123" s="205">
        <v>0</v>
      </c>
      <c r="CS123" s="206">
        <v>14599</v>
      </c>
      <c r="CT123" s="205">
        <v>0</v>
      </c>
      <c r="CU123" s="206">
        <v>0</v>
      </c>
      <c r="CV123" s="205">
        <v>0</v>
      </c>
      <c r="CW123" s="206">
        <v>0</v>
      </c>
      <c r="CX123" s="265">
        <v>14599</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1</v>
      </c>
      <c r="DP123" s="206">
        <v>0</v>
      </c>
      <c r="DQ123" s="205">
        <v>0</v>
      </c>
      <c r="DR123" s="206">
        <v>1</v>
      </c>
      <c r="DS123" s="205">
        <v>0</v>
      </c>
      <c r="DT123" s="206">
        <v>0</v>
      </c>
      <c r="DU123" s="205">
        <v>0</v>
      </c>
      <c r="DV123" s="206">
        <v>0</v>
      </c>
      <c r="DW123" s="266">
        <v>1</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t="s">
        <v>632</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88.004099101814461</v>
      </c>
      <c r="GE123" s="206" t="s">
        <v>632</v>
      </c>
      <c r="GF123" s="205" t="s">
        <v>632</v>
      </c>
      <c r="GG123" s="206">
        <v>88.004099101814461</v>
      </c>
      <c r="GH123" s="205" t="s">
        <v>632</v>
      </c>
      <c r="GI123" s="206" t="s">
        <v>632</v>
      </c>
      <c r="GJ123" s="205" t="s">
        <v>632</v>
      </c>
      <c r="GK123" s="206" t="s">
        <v>632</v>
      </c>
      <c r="GL123" s="426"/>
      <c r="GN123" s="304"/>
      <c r="GP123" s="244">
        <v>100</v>
      </c>
      <c r="GQ123" s="206" t="s">
        <v>632</v>
      </c>
      <c r="GR123" s="205" t="s">
        <v>632</v>
      </c>
      <c r="GS123" s="206">
        <v>100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14599</v>
      </c>
      <c r="HK123" s="206">
        <v>0</v>
      </c>
      <c r="HL123" s="205">
        <v>0</v>
      </c>
      <c r="HM123" s="206">
        <v>14599</v>
      </c>
      <c r="HN123" s="205">
        <v>0</v>
      </c>
      <c r="HO123" s="206">
        <v>0</v>
      </c>
      <c r="HP123" s="205">
        <v>0</v>
      </c>
      <c r="HQ123" s="206">
        <v>0</v>
      </c>
      <c r="HR123" s="286">
        <v>14599</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1</v>
      </c>
      <c r="IJ123" s="206">
        <v>0</v>
      </c>
      <c r="IK123" s="205">
        <v>0</v>
      </c>
      <c r="IL123" s="206">
        <v>1</v>
      </c>
      <c r="IM123" s="205">
        <v>0</v>
      </c>
      <c r="IN123" s="206">
        <v>0</v>
      </c>
      <c r="IO123" s="205">
        <v>0</v>
      </c>
      <c r="IP123" s="206">
        <v>0</v>
      </c>
      <c r="IQ123" s="289">
        <v>1</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9837</v>
      </c>
      <c r="AP124" s="263">
        <v>0</v>
      </c>
      <c r="AQ124" s="263">
        <v>0</v>
      </c>
      <c r="AR124" s="263">
        <v>9837</v>
      </c>
      <c r="AS124" s="263">
        <v>0</v>
      </c>
      <c r="AT124" s="263">
        <v>0</v>
      </c>
      <c r="AU124" s="263">
        <v>0</v>
      </c>
      <c r="AV124" s="263">
        <v>0</v>
      </c>
      <c r="AW124" s="301">
        <v>9837</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1</v>
      </c>
      <c r="BR124" s="264">
        <v>0</v>
      </c>
      <c r="BS124" s="264">
        <v>0</v>
      </c>
      <c r="BT124" s="264">
        <v>1</v>
      </c>
      <c r="BU124" s="264">
        <v>0</v>
      </c>
      <c r="BV124" s="264">
        <v>0</v>
      </c>
      <c r="BW124" s="264">
        <v>0</v>
      </c>
      <c r="BX124" s="264">
        <v>0</v>
      </c>
      <c r="BY124" s="279">
        <v>1</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14599</v>
      </c>
      <c r="CQ124" s="265">
        <v>0</v>
      </c>
      <c r="CR124" s="265">
        <v>0</v>
      </c>
      <c r="CS124" s="265">
        <v>14599</v>
      </c>
      <c r="CT124" s="265">
        <v>0</v>
      </c>
      <c r="CU124" s="265">
        <v>0</v>
      </c>
      <c r="CV124" s="265">
        <v>0</v>
      </c>
      <c r="CW124" s="265">
        <v>0</v>
      </c>
      <c r="CX124" s="281">
        <v>14599</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1</v>
      </c>
      <c r="DP124" s="266">
        <v>0</v>
      </c>
      <c r="DQ124" s="266">
        <v>0</v>
      </c>
      <c r="DR124" s="266">
        <v>1</v>
      </c>
      <c r="DS124" s="266">
        <v>0</v>
      </c>
      <c r="DT124" s="266">
        <v>0</v>
      </c>
      <c r="DU124" s="266">
        <v>0</v>
      </c>
      <c r="DV124" s="266">
        <v>0</v>
      </c>
      <c r="DW124" s="283">
        <v>1</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14599</v>
      </c>
      <c r="HK124" s="286">
        <v>0</v>
      </c>
      <c r="HL124" s="286">
        <v>0</v>
      </c>
      <c r="HM124" s="286">
        <v>14599</v>
      </c>
      <c r="HN124" s="286">
        <v>0</v>
      </c>
      <c r="HO124" s="286">
        <v>0</v>
      </c>
      <c r="HP124" s="286">
        <v>0</v>
      </c>
      <c r="HQ124" s="286">
        <v>0</v>
      </c>
      <c r="HR124" s="288">
        <v>14599</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1</v>
      </c>
      <c r="IJ124" s="289">
        <v>0</v>
      </c>
      <c r="IK124" s="289">
        <v>0</v>
      </c>
      <c r="IL124" s="289">
        <v>1</v>
      </c>
      <c r="IM124" s="289">
        <v>0</v>
      </c>
      <c r="IN124" s="289">
        <v>0</v>
      </c>
      <c r="IO124" s="289">
        <v>0</v>
      </c>
      <c r="IP124" s="289">
        <v>0</v>
      </c>
      <c r="IQ124" s="291">
        <v>1</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6135340</v>
      </c>
      <c r="AP131" s="263">
        <v>218015</v>
      </c>
      <c r="AQ131" s="263">
        <v>144422</v>
      </c>
      <c r="AR131" s="263">
        <v>6497777</v>
      </c>
      <c r="AS131" s="263">
        <v>0</v>
      </c>
      <c r="AT131" s="263">
        <v>0</v>
      </c>
      <c r="AU131" s="263">
        <v>0</v>
      </c>
      <c r="AV131" s="263">
        <v>0</v>
      </c>
      <c r="AW131" s="263">
        <v>6497777</v>
      </c>
      <c r="AX131" s="7"/>
      <c r="AY131" s="300" t="s">
        <v>632</v>
      </c>
      <c r="AZ131" s="300" t="s">
        <v>632</v>
      </c>
      <c r="BA131" s="263" t="s">
        <v>632</v>
      </c>
      <c r="BB131" s="263" t="s">
        <v>632</v>
      </c>
      <c r="BC131" s="7"/>
      <c r="BD131" s="474"/>
      <c r="BE131" s="475"/>
      <c r="BF131" s="7"/>
      <c r="BG131" s="371"/>
      <c r="BI131" s="264">
        <v>0</v>
      </c>
      <c r="BJ131" s="264">
        <v>0</v>
      </c>
      <c r="BK131" s="264">
        <v>0</v>
      </c>
      <c r="BL131" s="264">
        <v>0</v>
      </c>
      <c r="BM131" s="264">
        <v>0</v>
      </c>
      <c r="BN131" s="264">
        <v>0</v>
      </c>
      <c r="BO131" s="264">
        <v>0</v>
      </c>
      <c r="BP131" s="7"/>
      <c r="BQ131" s="264">
        <v>1003</v>
      </c>
      <c r="BR131" s="264">
        <v>55</v>
      </c>
      <c r="BS131" s="264">
        <v>40</v>
      </c>
      <c r="BT131" s="264">
        <v>1098</v>
      </c>
      <c r="BU131" s="264">
        <v>0</v>
      </c>
      <c r="BV131" s="264">
        <v>0</v>
      </c>
      <c r="BW131" s="264">
        <v>0</v>
      </c>
      <c r="BX131" s="264">
        <v>0</v>
      </c>
      <c r="BY131" s="264">
        <v>1098</v>
      </c>
      <c r="BZ131" s="7"/>
      <c r="CA131" s="278" t="s">
        <v>632</v>
      </c>
      <c r="CB131" s="278" t="s">
        <v>632</v>
      </c>
      <c r="CC131" s="264" t="s">
        <v>632</v>
      </c>
      <c r="CD131" s="264" t="s">
        <v>632</v>
      </c>
      <c r="CE131" s="7"/>
      <c r="CF131" s="372"/>
      <c r="CH131" s="265">
        <v>12619</v>
      </c>
      <c r="CI131" s="265">
        <v>0</v>
      </c>
      <c r="CJ131" s="265">
        <v>0</v>
      </c>
      <c r="CK131" s="265">
        <v>0</v>
      </c>
      <c r="CL131" s="265">
        <v>0</v>
      </c>
      <c r="CM131" s="265">
        <v>0</v>
      </c>
      <c r="CN131" s="265">
        <v>12619</v>
      </c>
      <c r="CO131" s="7"/>
      <c r="CP131" s="265">
        <v>6468469</v>
      </c>
      <c r="CQ131" s="265">
        <v>219338</v>
      </c>
      <c r="CR131" s="265">
        <v>95418</v>
      </c>
      <c r="CS131" s="265">
        <v>6783225</v>
      </c>
      <c r="CT131" s="265">
        <v>0</v>
      </c>
      <c r="CU131" s="265">
        <v>0</v>
      </c>
      <c r="CV131" s="265">
        <v>0</v>
      </c>
      <c r="CW131" s="265">
        <v>0</v>
      </c>
      <c r="CX131" s="265">
        <v>6783225</v>
      </c>
      <c r="CY131" s="7"/>
      <c r="CZ131" s="280">
        <v>53754.061336080507</v>
      </c>
      <c r="DA131" s="280" t="s">
        <v>632</v>
      </c>
      <c r="DB131" s="265" t="s">
        <v>632</v>
      </c>
      <c r="DC131" s="265">
        <v>53754.061336080507</v>
      </c>
      <c r="DD131" s="7"/>
      <c r="DE131" s="373"/>
      <c r="DG131" s="266">
        <v>2</v>
      </c>
      <c r="DH131" s="266">
        <v>0</v>
      </c>
      <c r="DI131" s="266">
        <v>0</v>
      </c>
      <c r="DJ131" s="266">
        <v>0</v>
      </c>
      <c r="DK131" s="266">
        <v>0</v>
      </c>
      <c r="DL131" s="266">
        <v>0</v>
      </c>
      <c r="DM131" s="266">
        <v>2</v>
      </c>
      <c r="DN131" s="7"/>
      <c r="DO131" s="266">
        <v>1017</v>
      </c>
      <c r="DP131" s="266">
        <v>55</v>
      </c>
      <c r="DQ131" s="266">
        <v>29</v>
      </c>
      <c r="DR131" s="266">
        <v>1101</v>
      </c>
      <c r="DS131" s="266">
        <v>0</v>
      </c>
      <c r="DT131" s="266">
        <v>0</v>
      </c>
      <c r="DU131" s="266">
        <v>0</v>
      </c>
      <c r="DV131" s="266">
        <v>0</v>
      </c>
      <c r="DW131" s="266">
        <v>1101</v>
      </c>
      <c r="DX131" s="7"/>
      <c r="DY131" s="282">
        <v>55050</v>
      </c>
      <c r="DZ131" s="282" t="s">
        <v>632</v>
      </c>
      <c r="EA131" s="266" t="s">
        <v>632</v>
      </c>
      <c r="EB131" s="266">
        <v>55050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26771</v>
      </c>
      <c r="HC131" s="286">
        <v>0</v>
      </c>
      <c r="HD131" s="286">
        <v>0</v>
      </c>
      <c r="HE131" s="286">
        <v>0</v>
      </c>
      <c r="HF131" s="286">
        <v>0</v>
      </c>
      <c r="HG131" s="286">
        <v>0</v>
      </c>
      <c r="HH131" s="286">
        <v>26771</v>
      </c>
      <c r="HI131" s="7"/>
      <c r="HJ131" s="286">
        <v>7412789</v>
      </c>
      <c r="HK131" s="286">
        <v>260965</v>
      </c>
      <c r="HL131" s="286">
        <v>123147</v>
      </c>
      <c r="HM131" s="286">
        <v>7796901</v>
      </c>
      <c r="HN131" s="286">
        <v>0</v>
      </c>
      <c r="HO131" s="286">
        <v>0</v>
      </c>
      <c r="HP131" s="286">
        <v>0</v>
      </c>
      <c r="HQ131" s="286">
        <v>0</v>
      </c>
      <c r="HR131" s="286">
        <v>7796901</v>
      </c>
      <c r="HS131" s="7"/>
      <c r="HT131" s="287">
        <v>29124.429419894666</v>
      </c>
      <c r="HU131" s="287" t="s">
        <v>632</v>
      </c>
      <c r="HV131" s="286" t="s">
        <v>632</v>
      </c>
      <c r="HW131" s="286">
        <v>29124.429419894666</v>
      </c>
      <c r="HX131" s="7"/>
      <c r="HY131" s="376"/>
      <c r="IA131" s="289">
        <v>4</v>
      </c>
      <c r="IB131" s="289">
        <v>0</v>
      </c>
      <c r="IC131" s="289">
        <v>0</v>
      </c>
      <c r="ID131" s="289">
        <v>0</v>
      </c>
      <c r="IE131" s="289">
        <v>0</v>
      </c>
      <c r="IF131" s="289">
        <v>0</v>
      </c>
      <c r="IG131" s="289">
        <v>4</v>
      </c>
      <c r="IH131" s="7"/>
      <c r="II131" s="289">
        <v>1279</v>
      </c>
      <c r="IJ131" s="289">
        <v>82</v>
      </c>
      <c r="IK131" s="289">
        <v>37</v>
      </c>
      <c r="IL131" s="289">
        <v>1398</v>
      </c>
      <c r="IM131" s="289">
        <v>0</v>
      </c>
      <c r="IN131" s="289">
        <v>0</v>
      </c>
      <c r="IO131" s="289">
        <v>0</v>
      </c>
      <c r="IP131" s="289">
        <v>0</v>
      </c>
      <c r="IQ131" s="289">
        <v>1398</v>
      </c>
      <c r="IR131" s="7"/>
      <c r="IS131" s="290">
        <v>34950</v>
      </c>
      <c r="IT131" s="290" t="s">
        <v>632</v>
      </c>
      <c r="IU131" s="289" t="s">
        <v>632</v>
      </c>
      <c r="IV131" s="289">
        <v>34950</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632</v>
      </c>
      <c r="JU131" s="292" t="s">
        <v>632</v>
      </c>
      <c r="JV131" s="267" t="s">
        <v>632</v>
      </c>
      <c r="JW131" s="267" t="s">
        <v>632</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632</v>
      </c>
      <c r="KT131" s="294" t="s">
        <v>632</v>
      </c>
      <c r="KU131" s="268" t="s">
        <v>632</v>
      </c>
      <c r="KV131" s="268" t="s">
        <v>632</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632</v>
      </c>
      <c r="LS131" s="296" t="s">
        <v>632</v>
      </c>
      <c r="LT131" s="269" t="s">
        <v>632</v>
      </c>
      <c r="LU131" s="269" t="s">
        <v>632</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632</v>
      </c>
      <c r="MR131" s="298" t="s">
        <v>632</v>
      </c>
      <c r="MS131" s="270" t="s">
        <v>632</v>
      </c>
      <c r="MT131" s="270" t="s">
        <v>632</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632</v>
      </c>
      <c r="NQ131" s="302" t="s">
        <v>632</v>
      </c>
      <c r="NR131" s="271" t="s">
        <v>632</v>
      </c>
      <c r="NS131" s="271" t="s">
        <v>632</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6210743</v>
      </c>
      <c r="AH133" s="263">
        <v>9262888</v>
      </c>
      <c r="AI133" s="263">
        <v>9846731</v>
      </c>
      <c r="AJ133" s="263">
        <v>5947749</v>
      </c>
      <c r="AK133" s="263">
        <v>17900093</v>
      </c>
      <c r="AL133" s="263">
        <v>9271800</v>
      </c>
      <c r="AM133" s="263">
        <v>58440004</v>
      </c>
      <c r="AN133" s="7"/>
      <c r="AO133" s="263">
        <v>6210808</v>
      </c>
      <c r="AP133" s="263">
        <v>410389</v>
      </c>
      <c r="AQ133" s="263">
        <v>161977</v>
      </c>
      <c r="AR133" s="263">
        <v>6783174</v>
      </c>
      <c r="AS133" s="263">
        <v>10455293</v>
      </c>
      <c r="AT133" s="263">
        <v>1367056</v>
      </c>
      <c r="AU133" s="263">
        <v>11822349</v>
      </c>
      <c r="AV133" s="263">
        <v>14034241</v>
      </c>
      <c r="AW133" s="263">
        <v>32639764</v>
      </c>
      <c r="AX133" s="7"/>
      <c r="AY133" s="300">
        <v>109.21678774987147</v>
      </c>
      <c r="AZ133" s="300">
        <v>127.63134996342393</v>
      </c>
      <c r="BA133" s="263">
        <v>142.52690562989889</v>
      </c>
      <c r="BB133" s="263">
        <v>128.907177551411</v>
      </c>
      <c r="BC133" s="7"/>
      <c r="BD133" s="263">
        <v>58440000</v>
      </c>
      <c r="BE133" s="263">
        <v>55.85175222450377</v>
      </c>
      <c r="BF133" s="7"/>
      <c r="BG133" s="405"/>
      <c r="BI133" s="264">
        <v>1013</v>
      </c>
      <c r="BJ133" s="264">
        <v>993</v>
      </c>
      <c r="BK133" s="264">
        <v>1079</v>
      </c>
      <c r="BL133" s="264">
        <v>743</v>
      </c>
      <c r="BM133" s="264">
        <v>2204</v>
      </c>
      <c r="BN133" s="264">
        <v>1070</v>
      </c>
      <c r="BO133" s="264">
        <v>7102</v>
      </c>
      <c r="BP133" s="7"/>
      <c r="BQ133" s="264">
        <v>1013</v>
      </c>
      <c r="BR133" s="264">
        <v>79</v>
      </c>
      <c r="BS133" s="264">
        <v>43</v>
      </c>
      <c r="BT133" s="264">
        <v>1135</v>
      </c>
      <c r="BU133" s="264">
        <v>844</v>
      </c>
      <c r="BV133" s="264">
        <v>162</v>
      </c>
      <c r="BW133" s="264">
        <v>1006</v>
      </c>
      <c r="BX133" s="264">
        <v>1791</v>
      </c>
      <c r="BY133" s="264">
        <v>3932</v>
      </c>
      <c r="BZ133" s="7"/>
      <c r="CA133" s="278">
        <v>112.04343534057256</v>
      </c>
      <c r="CB133" s="278">
        <v>101.3091641490433</v>
      </c>
      <c r="CC133" s="264">
        <v>165.98702502316959</v>
      </c>
      <c r="CD133" s="264">
        <v>127.45542949756887</v>
      </c>
      <c r="CE133" s="7"/>
      <c r="CF133" s="406"/>
      <c r="CH133" s="265">
        <v>6543831</v>
      </c>
      <c r="CI133" s="265">
        <v>9617183</v>
      </c>
      <c r="CJ133" s="265">
        <v>10106930</v>
      </c>
      <c r="CK133" s="265">
        <v>6206263</v>
      </c>
      <c r="CL133" s="265">
        <v>19512175</v>
      </c>
      <c r="CM133" s="265">
        <v>9271800</v>
      </c>
      <c r="CN133" s="265">
        <v>61258182</v>
      </c>
      <c r="CO133" s="7"/>
      <c r="CP133" s="265">
        <v>6543937</v>
      </c>
      <c r="CQ133" s="265">
        <v>411712</v>
      </c>
      <c r="CR133" s="265">
        <v>112956</v>
      </c>
      <c r="CS133" s="265">
        <v>7068605</v>
      </c>
      <c r="CT133" s="265">
        <v>10502261</v>
      </c>
      <c r="CU133" s="265">
        <v>1319046</v>
      </c>
      <c r="CV133" s="265">
        <v>11821307</v>
      </c>
      <c r="CW133" s="265">
        <v>16477523</v>
      </c>
      <c r="CX133" s="265">
        <v>35367435</v>
      </c>
      <c r="CY133" s="7"/>
      <c r="CZ133" s="280">
        <v>108.0193696933799</v>
      </c>
      <c r="DA133" s="280">
        <v>122.91860308782728</v>
      </c>
      <c r="DB133" s="265">
        <v>163.0319295770328</v>
      </c>
      <c r="DC133" s="265">
        <v>134.64104765869763</v>
      </c>
      <c r="DD133" s="7"/>
      <c r="DE133" s="407"/>
      <c r="DG133" s="266">
        <v>1026</v>
      </c>
      <c r="DH133" s="266">
        <v>1069</v>
      </c>
      <c r="DI133" s="266">
        <v>1112</v>
      </c>
      <c r="DJ133" s="266">
        <v>775</v>
      </c>
      <c r="DK133" s="266">
        <v>2348</v>
      </c>
      <c r="DL133" s="266">
        <v>1070</v>
      </c>
      <c r="DM133" s="266">
        <v>7400</v>
      </c>
      <c r="DN133" s="7"/>
      <c r="DO133" s="266">
        <v>1027</v>
      </c>
      <c r="DP133" s="266">
        <v>79</v>
      </c>
      <c r="DQ133" s="266">
        <v>32</v>
      </c>
      <c r="DR133" s="266">
        <v>1138</v>
      </c>
      <c r="DS133" s="266">
        <v>850</v>
      </c>
      <c r="DT133" s="266">
        <v>155</v>
      </c>
      <c r="DU133" s="266">
        <v>1005</v>
      </c>
      <c r="DV133" s="266">
        <v>1956</v>
      </c>
      <c r="DW133" s="266">
        <v>4099</v>
      </c>
      <c r="DX133" s="7"/>
      <c r="DY133" s="282">
        <v>110.91617933723197</v>
      </c>
      <c r="DZ133" s="282">
        <v>94.013096351730582</v>
      </c>
      <c r="EA133" s="266">
        <v>175.89928057553956</v>
      </c>
      <c r="EB133" s="266">
        <v>127.81415653258496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7510826</v>
      </c>
      <c r="HC133" s="286">
        <v>11165289</v>
      </c>
      <c r="HD133" s="286">
        <v>11765595</v>
      </c>
      <c r="HE133" s="286">
        <v>7457732</v>
      </c>
      <c r="HF133" s="286">
        <v>25816622</v>
      </c>
      <c r="HG133" s="286">
        <v>10772605</v>
      </c>
      <c r="HH133" s="286">
        <v>74488669</v>
      </c>
      <c r="HI133" s="7"/>
      <c r="HJ133" s="286">
        <v>7511098</v>
      </c>
      <c r="HK133" s="286">
        <v>515641</v>
      </c>
      <c r="HL133" s="286">
        <v>145244</v>
      </c>
      <c r="HM133" s="286">
        <v>8171983</v>
      </c>
      <c r="HN133" s="286">
        <v>11240377</v>
      </c>
      <c r="HO133" s="286">
        <v>1504638</v>
      </c>
      <c r="HP133" s="286">
        <v>12745015</v>
      </c>
      <c r="HQ133" s="286">
        <v>15028819</v>
      </c>
      <c r="HR133" s="286">
        <v>35945817</v>
      </c>
      <c r="HS133" s="7"/>
      <c r="HT133" s="287">
        <v>108.80272023343372</v>
      </c>
      <c r="HU133" s="287">
        <v>114.14854555041074</v>
      </c>
      <c r="HV133" s="286">
        <v>127.73530790410514</v>
      </c>
      <c r="HW133" s="286">
        <v>118.08080754990439</v>
      </c>
      <c r="HX133" s="7"/>
      <c r="HY133" s="410"/>
      <c r="IA133" s="289">
        <v>1290</v>
      </c>
      <c r="IB133" s="289">
        <v>1315</v>
      </c>
      <c r="IC133" s="289">
        <v>1387</v>
      </c>
      <c r="ID133" s="289">
        <v>993</v>
      </c>
      <c r="IE133" s="289">
        <v>3186</v>
      </c>
      <c r="IF133" s="289">
        <v>1322</v>
      </c>
      <c r="IG133" s="289">
        <v>9493</v>
      </c>
      <c r="IH133" s="7"/>
      <c r="II133" s="289">
        <v>1292</v>
      </c>
      <c r="IJ133" s="289">
        <v>114</v>
      </c>
      <c r="IK133" s="289">
        <v>41</v>
      </c>
      <c r="IL133" s="289">
        <v>1447</v>
      </c>
      <c r="IM133" s="289">
        <v>945</v>
      </c>
      <c r="IN133" s="289">
        <v>212</v>
      </c>
      <c r="IO133" s="289">
        <v>1157</v>
      </c>
      <c r="IP133" s="289">
        <v>1949</v>
      </c>
      <c r="IQ133" s="289">
        <v>4553</v>
      </c>
      <c r="IR133" s="7"/>
      <c r="IS133" s="290">
        <v>112.1705426356589</v>
      </c>
      <c r="IT133" s="290">
        <v>87.984790874524705</v>
      </c>
      <c r="IU133" s="289">
        <v>140.51910598413843</v>
      </c>
      <c r="IV133" s="289">
        <v>114.05310621242486</v>
      </c>
      <c r="IW133" s="7"/>
      <c r="IX133" s="411"/>
      <c r="IZ133" s="412"/>
      <c r="JB133" s="267">
        <v>13358</v>
      </c>
      <c r="JC133" s="267">
        <v>2428599</v>
      </c>
      <c r="JD133" s="267">
        <v>2368721</v>
      </c>
      <c r="JE133" s="267">
        <v>1429241</v>
      </c>
      <c r="JF133" s="267">
        <v>2916563</v>
      </c>
      <c r="JG133" s="267">
        <v>1625155</v>
      </c>
      <c r="JH133" s="267">
        <v>10781637</v>
      </c>
      <c r="JI133" s="7"/>
      <c r="JJ133" s="267">
        <v>13269</v>
      </c>
      <c r="JK133" s="267">
        <v>0</v>
      </c>
      <c r="JL133" s="267">
        <v>0</v>
      </c>
      <c r="JM133" s="267">
        <v>13269</v>
      </c>
      <c r="JN133" s="267">
        <v>1365994</v>
      </c>
      <c r="JO133" s="267">
        <v>0</v>
      </c>
      <c r="JP133" s="267">
        <v>1365994</v>
      </c>
      <c r="JQ133" s="267">
        <v>2225045</v>
      </c>
      <c r="JR133" s="267">
        <v>3604308</v>
      </c>
      <c r="JS133" s="7"/>
      <c r="JT133" s="292">
        <v>99.333732594699811</v>
      </c>
      <c r="JU133" s="292">
        <v>56.246173205210084</v>
      </c>
      <c r="JV133" s="267">
        <v>93.934448168441946</v>
      </c>
      <c r="JW133" s="267">
        <v>74.923077370798879</v>
      </c>
      <c r="JX133" s="7"/>
      <c r="JY133" s="413"/>
      <c r="KA133" s="268">
        <v>36201</v>
      </c>
      <c r="KB133" s="268">
        <v>429393</v>
      </c>
      <c r="KC133" s="268">
        <v>1084674</v>
      </c>
      <c r="KD133" s="268">
        <v>836136</v>
      </c>
      <c r="KE133" s="268">
        <v>1585991</v>
      </c>
      <c r="KF133" s="268">
        <v>1106431</v>
      </c>
      <c r="KG133" s="268">
        <v>5078826</v>
      </c>
      <c r="KH133" s="7"/>
      <c r="KI133" s="268">
        <v>37013</v>
      </c>
      <c r="KJ133" s="268">
        <v>0</v>
      </c>
      <c r="KK133" s="268">
        <v>0</v>
      </c>
      <c r="KL133" s="268">
        <v>37013</v>
      </c>
      <c r="KM133" s="268">
        <v>282315</v>
      </c>
      <c r="KN133" s="268">
        <v>420</v>
      </c>
      <c r="KO133" s="268">
        <v>282735</v>
      </c>
      <c r="KP133" s="268">
        <v>267853</v>
      </c>
      <c r="KQ133" s="268">
        <v>587601</v>
      </c>
      <c r="KR133" s="7"/>
      <c r="KS133" s="294">
        <v>102.24303196044309</v>
      </c>
      <c r="KT133" s="294">
        <v>65.845274608575366</v>
      </c>
      <c r="KU133" s="268">
        <v>24.69433212190944</v>
      </c>
      <c r="KV133" s="268">
        <v>37.903188351949467</v>
      </c>
      <c r="KW133" s="7"/>
      <c r="KX133" s="414"/>
      <c r="KZ133" s="269">
        <v>0</v>
      </c>
      <c r="LA133" s="269">
        <v>0</v>
      </c>
      <c r="LB133" s="269">
        <v>0</v>
      </c>
      <c r="LC133" s="269">
        <v>0</v>
      </c>
      <c r="LD133" s="269">
        <v>0</v>
      </c>
      <c r="LE133" s="269">
        <v>0</v>
      </c>
      <c r="LF133" s="269">
        <v>0</v>
      </c>
      <c r="LG133" s="419"/>
      <c r="LH133" s="269">
        <v>0</v>
      </c>
      <c r="LI133" s="269">
        <v>0</v>
      </c>
      <c r="LJ133" s="269">
        <v>0</v>
      </c>
      <c r="LK133" s="269">
        <v>0</v>
      </c>
      <c r="LL133" s="269">
        <v>41809</v>
      </c>
      <c r="LM133" s="269">
        <v>0</v>
      </c>
      <c r="LN133" s="269">
        <v>41809</v>
      </c>
      <c r="LO133" s="269">
        <v>90544</v>
      </c>
      <c r="LP133" s="269">
        <v>132353</v>
      </c>
      <c r="LQ133" s="7"/>
      <c r="LR133" s="296" t="s">
        <v>632</v>
      </c>
      <c r="LS133" s="296" t="s">
        <v>632</v>
      </c>
      <c r="LT133" s="269" t="s">
        <v>632</v>
      </c>
      <c r="LU133" s="269" t="s">
        <v>632</v>
      </c>
      <c r="LV133" s="7"/>
      <c r="LW133" s="415"/>
      <c r="LY133" s="270">
        <v>36201</v>
      </c>
      <c r="LZ133" s="270">
        <v>429393</v>
      </c>
      <c r="MA133" s="270">
        <v>1084674</v>
      </c>
      <c r="MB133" s="270">
        <v>836136</v>
      </c>
      <c r="MC133" s="270">
        <v>1585991</v>
      </c>
      <c r="MD133" s="270">
        <v>1106431</v>
      </c>
      <c r="ME133" s="270">
        <v>5078826</v>
      </c>
      <c r="MF133" s="7"/>
      <c r="MG133" s="270">
        <v>37013</v>
      </c>
      <c r="MH133" s="270">
        <v>0</v>
      </c>
      <c r="MI133" s="270">
        <v>0</v>
      </c>
      <c r="MJ133" s="270">
        <v>37013</v>
      </c>
      <c r="MK133" s="270">
        <v>324124</v>
      </c>
      <c r="ML133" s="270">
        <v>420</v>
      </c>
      <c r="MM133" s="270">
        <v>324544</v>
      </c>
      <c r="MN133" s="270">
        <v>358397</v>
      </c>
      <c r="MO133" s="270">
        <v>719954</v>
      </c>
      <c r="MP133" s="7"/>
      <c r="MQ133" s="298">
        <v>102.24303196044309</v>
      </c>
      <c r="MR133" s="298">
        <v>75.582042557750128</v>
      </c>
      <c r="MS133" s="270">
        <v>33.04190936631651</v>
      </c>
      <c r="MT133" s="270">
        <v>46.440615429074199</v>
      </c>
      <c r="MU133" s="419"/>
      <c r="MV133" s="494"/>
      <c r="MX133" s="271">
        <v>49559</v>
      </c>
      <c r="MY133" s="271">
        <v>2857992</v>
      </c>
      <c r="MZ133" s="271">
        <v>3453396</v>
      </c>
      <c r="NA133" s="271">
        <v>2265377</v>
      </c>
      <c r="NB133" s="271">
        <v>4502552</v>
      </c>
      <c r="NC133" s="271">
        <v>2731587</v>
      </c>
      <c r="ND133" s="271">
        <v>15860463</v>
      </c>
      <c r="NE133" s="7"/>
      <c r="NF133" s="271">
        <v>50282</v>
      </c>
      <c r="NG133" s="271">
        <v>0</v>
      </c>
      <c r="NH133" s="271">
        <v>0</v>
      </c>
      <c r="NI133" s="271">
        <v>50282</v>
      </c>
      <c r="NJ133" s="271">
        <v>1690118</v>
      </c>
      <c r="NK133" s="271">
        <v>420</v>
      </c>
      <c r="NL133" s="271">
        <v>1690538</v>
      </c>
      <c r="NM133" s="271">
        <v>2583442</v>
      </c>
      <c r="NN133" s="271">
        <v>4324262</v>
      </c>
      <c r="NO133" s="7"/>
      <c r="NP133" s="302">
        <v>101.45886720878146</v>
      </c>
      <c r="NQ133" s="302">
        <v>59.151250248426166</v>
      </c>
      <c r="NR133" s="271">
        <v>74.808738991995128</v>
      </c>
      <c r="NS133" s="271">
        <v>67.981418490045584</v>
      </c>
      <c r="NT133" s="4"/>
      <c r="NU133" s="302">
        <v>15860460</v>
      </c>
      <c r="NV133" s="302">
        <v>27.264417299372152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7.85546875" style="8" customWidth="1" outlineLevel="2"/>
    <col min="6" max="22" width="8.7109375" style="8" customWidth="1" outlineLevel="2"/>
    <col min="23" max="25" width="7.85546875" style="8" customWidth="1" outlineLevel="2"/>
    <col min="26" max="26" width="5.71093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5" width="3" style="8" customWidth="1" outlineLevel="2"/>
    <col min="66"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7.85546875" style="8" customWidth="1" outlineLevel="2"/>
    <col min="86" max="102" width="8.7109375" style="8" customWidth="1" outlineLevel="2"/>
    <col min="103" max="105" width="7.85546875" style="8" customWidth="1" outlineLevel="2"/>
    <col min="106" max="106" width="5.71093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2" width="4.85546875" style="8" customWidth="1" outlineLevel="2"/>
    <col min="143"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98309</v>
      </c>
      <c r="F14" s="217">
        <v>98309</v>
      </c>
      <c r="G14" s="218">
        <v>98309</v>
      </c>
      <c r="H14" s="217">
        <v>98309</v>
      </c>
      <c r="I14" s="218">
        <v>98309</v>
      </c>
      <c r="J14" s="217">
        <v>98309</v>
      </c>
      <c r="K14" s="218">
        <v>93547</v>
      </c>
      <c r="L14" s="217">
        <v>93547</v>
      </c>
      <c r="M14" s="218">
        <v>83234</v>
      </c>
      <c r="N14" s="217">
        <v>67711</v>
      </c>
      <c r="O14" s="218">
        <v>30645</v>
      </c>
      <c r="P14" s="217">
        <v>30645</v>
      </c>
      <c r="Q14" s="218">
        <v>194</v>
      </c>
      <c r="R14" s="217">
        <v>194</v>
      </c>
      <c r="S14" s="218">
        <v>194</v>
      </c>
      <c r="T14" s="217">
        <v>194</v>
      </c>
      <c r="U14" s="218">
        <v>194</v>
      </c>
      <c r="V14" s="217">
        <v>194</v>
      </c>
      <c r="W14" s="218">
        <v>194</v>
      </c>
      <c r="X14" s="217">
        <v>194</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v>
      </c>
      <c r="AS14" s="217">
        <v>13</v>
      </c>
      <c r="AT14" s="218">
        <v>13</v>
      </c>
      <c r="AU14" s="217">
        <v>13</v>
      </c>
      <c r="AV14" s="218">
        <v>13</v>
      </c>
      <c r="AW14" s="217">
        <v>13</v>
      </c>
      <c r="AX14" s="218">
        <v>13</v>
      </c>
      <c r="AY14" s="217">
        <v>13</v>
      </c>
      <c r="AZ14" s="218">
        <v>10</v>
      </c>
      <c r="BA14" s="217">
        <v>8</v>
      </c>
      <c r="BB14" s="218">
        <v>3</v>
      </c>
      <c r="BC14" s="217">
        <v>3</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75468</v>
      </c>
      <c r="CH14" s="217">
        <v>75468</v>
      </c>
      <c r="CI14" s="218">
        <v>75468</v>
      </c>
      <c r="CJ14" s="217">
        <v>75468</v>
      </c>
      <c r="CK14" s="218">
        <v>75468</v>
      </c>
      <c r="CL14" s="217">
        <v>75468</v>
      </c>
      <c r="CM14" s="218">
        <v>71900</v>
      </c>
      <c r="CN14" s="217">
        <v>71900</v>
      </c>
      <c r="CO14" s="218">
        <v>63716</v>
      </c>
      <c r="CP14" s="217">
        <v>52087</v>
      </c>
      <c r="CQ14" s="218">
        <v>24322</v>
      </c>
      <c r="CR14" s="217">
        <v>24322</v>
      </c>
      <c r="CS14" s="218">
        <v>154</v>
      </c>
      <c r="CT14" s="217">
        <v>154</v>
      </c>
      <c r="CU14" s="218">
        <v>154</v>
      </c>
      <c r="CV14" s="217">
        <v>154</v>
      </c>
      <c r="CW14" s="218">
        <v>154</v>
      </c>
      <c r="CX14" s="217">
        <v>154</v>
      </c>
      <c r="CY14" s="218">
        <v>154</v>
      </c>
      <c r="CZ14" s="217">
        <v>154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10</v>
      </c>
      <c r="DU14" s="217">
        <v>10</v>
      </c>
      <c r="DV14" s="218">
        <v>10</v>
      </c>
      <c r="DW14" s="217">
        <v>10</v>
      </c>
      <c r="DX14" s="218">
        <v>10</v>
      </c>
      <c r="DY14" s="217">
        <v>10</v>
      </c>
      <c r="DZ14" s="218">
        <v>10</v>
      </c>
      <c r="EA14" s="217">
        <v>10</v>
      </c>
      <c r="EB14" s="218">
        <v>7</v>
      </c>
      <c r="EC14" s="217">
        <v>6</v>
      </c>
      <c r="ED14" s="218">
        <v>2</v>
      </c>
      <c r="EE14" s="217">
        <v>2</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27043</v>
      </c>
      <c r="F74" s="226">
        <v>27043</v>
      </c>
      <c r="G74" s="227">
        <v>27043</v>
      </c>
      <c r="H74" s="226">
        <v>26771</v>
      </c>
      <c r="I74" s="227">
        <v>18365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3</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12724</v>
      </c>
      <c r="CH74" s="226">
        <v>12724</v>
      </c>
      <c r="CI74" s="227">
        <v>12724</v>
      </c>
      <c r="CJ74" s="226">
        <v>12619</v>
      </c>
      <c r="CK74" s="227">
        <v>8546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278040</v>
      </c>
      <c r="F75" s="228">
        <v>275541</v>
      </c>
      <c r="G75" s="216">
        <v>275541</v>
      </c>
      <c r="H75" s="228">
        <v>275541</v>
      </c>
      <c r="I75" s="216">
        <v>275541</v>
      </c>
      <c r="J75" s="228">
        <v>275541</v>
      </c>
      <c r="K75" s="216">
        <v>275541</v>
      </c>
      <c r="L75" s="228">
        <v>275484</v>
      </c>
      <c r="M75" s="216">
        <v>275484</v>
      </c>
      <c r="N75" s="228">
        <v>275484</v>
      </c>
      <c r="O75" s="216">
        <v>252329</v>
      </c>
      <c r="P75" s="228">
        <v>251453</v>
      </c>
      <c r="Q75" s="216">
        <v>251453</v>
      </c>
      <c r="R75" s="228">
        <v>249397</v>
      </c>
      <c r="S75" s="216">
        <v>249397</v>
      </c>
      <c r="T75" s="228">
        <v>249294</v>
      </c>
      <c r="U75" s="216">
        <v>92407</v>
      </c>
      <c r="V75" s="228">
        <v>92407</v>
      </c>
      <c r="W75" s="216">
        <v>92407</v>
      </c>
      <c r="X75" s="228">
        <v>92407</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19</v>
      </c>
      <c r="AS75" s="228">
        <v>19</v>
      </c>
      <c r="AT75" s="216">
        <v>19</v>
      </c>
      <c r="AU75" s="228">
        <v>19</v>
      </c>
      <c r="AV75" s="216">
        <v>19</v>
      </c>
      <c r="AW75" s="228">
        <v>19</v>
      </c>
      <c r="AX75" s="216">
        <v>19</v>
      </c>
      <c r="AY75" s="228">
        <v>19</v>
      </c>
      <c r="AZ75" s="216">
        <v>19</v>
      </c>
      <c r="BA75" s="228">
        <v>19</v>
      </c>
      <c r="BB75" s="216">
        <v>16</v>
      </c>
      <c r="BC75" s="228">
        <v>16</v>
      </c>
      <c r="BD75" s="216">
        <v>16</v>
      </c>
      <c r="BE75" s="228">
        <v>16</v>
      </c>
      <c r="BF75" s="216">
        <v>16</v>
      </c>
      <c r="BG75" s="228">
        <v>16</v>
      </c>
      <c r="BH75" s="216">
        <v>6</v>
      </c>
      <c r="BI75" s="228">
        <v>6</v>
      </c>
      <c r="BJ75" s="216">
        <v>6</v>
      </c>
      <c r="BK75" s="228">
        <v>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463048</v>
      </c>
      <c r="CH75" s="228">
        <v>458886</v>
      </c>
      <c r="CI75" s="216">
        <v>458886</v>
      </c>
      <c r="CJ75" s="228">
        <v>458886</v>
      </c>
      <c r="CK75" s="216">
        <v>458886</v>
      </c>
      <c r="CL75" s="228">
        <v>458886</v>
      </c>
      <c r="CM75" s="216">
        <v>458886</v>
      </c>
      <c r="CN75" s="228">
        <v>458791</v>
      </c>
      <c r="CO75" s="216">
        <v>458791</v>
      </c>
      <c r="CP75" s="228">
        <v>458791</v>
      </c>
      <c r="CQ75" s="216">
        <v>420228</v>
      </c>
      <c r="CR75" s="228">
        <v>418769</v>
      </c>
      <c r="CS75" s="216">
        <v>418769</v>
      </c>
      <c r="CT75" s="228">
        <v>415345</v>
      </c>
      <c r="CU75" s="216">
        <v>415345</v>
      </c>
      <c r="CV75" s="228">
        <v>415173</v>
      </c>
      <c r="CW75" s="216">
        <v>153895</v>
      </c>
      <c r="CX75" s="228">
        <v>153895</v>
      </c>
      <c r="CY75" s="216">
        <v>153895</v>
      </c>
      <c r="CZ75" s="228">
        <v>153895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31</v>
      </c>
      <c r="DU75" s="228">
        <v>31</v>
      </c>
      <c r="DV75" s="216">
        <v>31</v>
      </c>
      <c r="DW75" s="228">
        <v>31</v>
      </c>
      <c r="DX75" s="216">
        <v>31</v>
      </c>
      <c r="DY75" s="228">
        <v>31</v>
      </c>
      <c r="DZ75" s="216">
        <v>31</v>
      </c>
      <c r="EA75" s="228">
        <v>31</v>
      </c>
      <c r="EB75" s="216">
        <v>31</v>
      </c>
      <c r="EC75" s="228">
        <v>31</v>
      </c>
      <c r="ED75" s="216">
        <v>26</v>
      </c>
      <c r="EE75" s="228">
        <v>26</v>
      </c>
      <c r="EF75" s="216">
        <v>26</v>
      </c>
      <c r="EG75" s="228">
        <v>26</v>
      </c>
      <c r="EH75" s="216">
        <v>26</v>
      </c>
      <c r="EI75" s="228">
        <v>26</v>
      </c>
      <c r="EJ75" s="216">
        <v>10</v>
      </c>
      <c r="EK75" s="228">
        <v>10</v>
      </c>
      <c r="EL75" s="216">
        <v>10</v>
      </c>
      <c r="EM75" s="228">
        <v>10</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487662</v>
      </c>
      <c r="F76" s="217">
        <v>478995</v>
      </c>
      <c r="G76" s="218">
        <v>478995</v>
      </c>
      <c r="H76" s="217">
        <v>478995</v>
      </c>
      <c r="I76" s="218">
        <v>478995</v>
      </c>
      <c r="J76" s="217">
        <v>478995</v>
      </c>
      <c r="K76" s="218">
        <v>478995</v>
      </c>
      <c r="L76" s="217">
        <v>478744</v>
      </c>
      <c r="M76" s="218">
        <v>478744</v>
      </c>
      <c r="N76" s="217">
        <v>478744</v>
      </c>
      <c r="O76" s="218">
        <v>441471</v>
      </c>
      <c r="P76" s="217">
        <v>418740</v>
      </c>
      <c r="Q76" s="218">
        <v>418740</v>
      </c>
      <c r="R76" s="217">
        <v>409733</v>
      </c>
      <c r="S76" s="218">
        <v>409733</v>
      </c>
      <c r="T76" s="217">
        <v>408778</v>
      </c>
      <c r="U76" s="218">
        <v>151437</v>
      </c>
      <c r="V76" s="217">
        <v>151437</v>
      </c>
      <c r="W76" s="218">
        <v>151437</v>
      </c>
      <c r="X76" s="217">
        <v>151437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33</v>
      </c>
      <c r="AS76" s="217">
        <v>32</v>
      </c>
      <c r="AT76" s="218">
        <v>32</v>
      </c>
      <c r="AU76" s="217">
        <v>32</v>
      </c>
      <c r="AV76" s="218">
        <v>32</v>
      </c>
      <c r="AW76" s="217">
        <v>32</v>
      </c>
      <c r="AX76" s="218">
        <v>32</v>
      </c>
      <c r="AY76" s="217">
        <v>32</v>
      </c>
      <c r="AZ76" s="218">
        <v>32</v>
      </c>
      <c r="BA76" s="217">
        <v>32</v>
      </c>
      <c r="BB76" s="218">
        <v>27</v>
      </c>
      <c r="BC76" s="217">
        <v>26</v>
      </c>
      <c r="BD76" s="218">
        <v>26</v>
      </c>
      <c r="BE76" s="217">
        <v>26</v>
      </c>
      <c r="BF76" s="218">
        <v>26</v>
      </c>
      <c r="BG76" s="217">
        <v>26</v>
      </c>
      <c r="BH76" s="218">
        <v>10</v>
      </c>
      <c r="BI76" s="217">
        <v>10</v>
      </c>
      <c r="BJ76" s="218">
        <v>10</v>
      </c>
      <c r="BK76" s="217">
        <v>10</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812151</v>
      </c>
      <c r="CH76" s="217">
        <v>797717</v>
      </c>
      <c r="CI76" s="218">
        <v>797717</v>
      </c>
      <c r="CJ76" s="217">
        <v>797717</v>
      </c>
      <c r="CK76" s="218">
        <v>797717</v>
      </c>
      <c r="CL76" s="217">
        <v>797717</v>
      </c>
      <c r="CM76" s="218">
        <v>797717</v>
      </c>
      <c r="CN76" s="217">
        <v>797300</v>
      </c>
      <c r="CO76" s="218">
        <v>797300</v>
      </c>
      <c r="CP76" s="217">
        <v>797300</v>
      </c>
      <c r="CQ76" s="218">
        <v>735225</v>
      </c>
      <c r="CR76" s="217">
        <v>697368</v>
      </c>
      <c r="CS76" s="218">
        <v>697368</v>
      </c>
      <c r="CT76" s="217">
        <v>682368</v>
      </c>
      <c r="CU76" s="218">
        <v>682368</v>
      </c>
      <c r="CV76" s="217">
        <v>680778</v>
      </c>
      <c r="CW76" s="218">
        <v>252203</v>
      </c>
      <c r="CX76" s="217">
        <v>252203</v>
      </c>
      <c r="CY76" s="218">
        <v>252203</v>
      </c>
      <c r="CZ76" s="217">
        <v>252203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55</v>
      </c>
      <c r="DU76" s="217">
        <v>54</v>
      </c>
      <c r="DV76" s="218">
        <v>54</v>
      </c>
      <c r="DW76" s="217">
        <v>54</v>
      </c>
      <c r="DX76" s="218">
        <v>54</v>
      </c>
      <c r="DY76" s="217">
        <v>54</v>
      </c>
      <c r="DZ76" s="218">
        <v>54</v>
      </c>
      <c r="EA76" s="217">
        <v>54</v>
      </c>
      <c r="EB76" s="218">
        <v>54</v>
      </c>
      <c r="EC76" s="217">
        <v>54</v>
      </c>
      <c r="ED76" s="218">
        <v>45</v>
      </c>
      <c r="EE76" s="217">
        <v>43</v>
      </c>
      <c r="EF76" s="218">
        <v>43</v>
      </c>
      <c r="EG76" s="217">
        <v>43</v>
      </c>
      <c r="EH76" s="218">
        <v>43</v>
      </c>
      <c r="EI76" s="217">
        <v>43</v>
      </c>
      <c r="EJ76" s="218">
        <v>16</v>
      </c>
      <c r="EK76" s="217">
        <v>16</v>
      </c>
      <c r="EL76" s="218">
        <v>16</v>
      </c>
      <c r="EM76" s="217">
        <v>16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1517953</v>
      </c>
      <c r="F77" s="228">
        <v>1517953</v>
      </c>
      <c r="G77" s="216">
        <v>1517953</v>
      </c>
      <c r="H77" s="228">
        <v>1517953</v>
      </c>
      <c r="I77" s="216">
        <v>1517953</v>
      </c>
      <c r="J77" s="228">
        <v>1517953</v>
      </c>
      <c r="K77" s="216">
        <v>1517953</v>
      </c>
      <c r="L77" s="228">
        <v>1517953</v>
      </c>
      <c r="M77" s="216">
        <v>1517953</v>
      </c>
      <c r="N77" s="228">
        <v>1517953</v>
      </c>
      <c r="O77" s="216">
        <v>1517953</v>
      </c>
      <c r="P77" s="228">
        <v>1517953</v>
      </c>
      <c r="Q77" s="216">
        <v>1517953</v>
      </c>
      <c r="R77" s="228">
        <v>1517953</v>
      </c>
      <c r="S77" s="216">
        <v>1517953</v>
      </c>
      <c r="T77" s="228">
        <v>1517953</v>
      </c>
      <c r="U77" s="216">
        <v>1517953</v>
      </c>
      <c r="V77" s="228">
        <v>1517953</v>
      </c>
      <c r="W77" s="216">
        <v>1449658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797</v>
      </c>
      <c r="AS77" s="228">
        <v>797</v>
      </c>
      <c r="AT77" s="216">
        <v>797</v>
      </c>
      <c r="AU77" s="228">
        <v>797</v>
      </c>
      <c r="AV77" s="216">
        <v>797</v>
      </c>
      <c r="AW77" s="228">
        <v>797</v>
      </c>
      <c r="AX77" s="216">
        <v>797</v>
      </c>
      <c r="AY77" s="228">
        <v>797</v>
      </c>
      <c r="AZ77" s="216">
        <v>797</v>
      </c>
      <c r="BA77" s="228">
        <v>797</v>
      </c>
      <c r="BB77" s="216">
        <v>797</v>
      </c>
      <c r="BC77" s="228">
        <v>797</v>
      </c>
      <c r="BD77" s="216">
        <v>797</v>
      </c>
      <c r="BE77" s="228">
        <v>797</v>
      </c>
      <c r="BF77" s="216">
        <v>797</v>
      </c>
      <c r="BG77" s="228">
        <v>797</v>
      </c>
      <c r="BH77" s="216">
        <v>797</v>
      </c>
      <c r="BI77" s="228">
        <v>797</v>
      </c>
      <c r="BJ77" s="216">
        <v>721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1140449</v>
      </c>
      <c r="CH77" s="228">
        <v>1140449</v>
      </c>
      <c r="CI77" s="216">
        <v>1140449</v>
      </c>
      <c r="CJ77" s="228">
        <v>1140449</v>
      </c>
      <c r="CK77" s="216">
        <v>1140449</v>
      </c>
      <c r="CL77" s="228">
        <v>1140449</v>
      </c>
      <c r="CM77" s="216">
        <v>1140449</v>
      </c>
      <c r="CN77" s="228">
        <v>1140449</v>
      </c>
      <c r="CO77" s="216">
        <v>1140449</v>
      </c>
      <c r="CP77" s="228">
        <v>1140449</v>
      </c>
      <c r="CQ77" s="216">
        <v>1140449</v>
      </c>
      <c r="CR77" s="228">
        <v>1140449</v>
      </c>
      <c r="CS77" s="216">
        <v>1140449</v>
      </c>
      <c r="CT77" s="228">
        <v>1140449</v>
      </c>
      <c r="CU77" s="216">
        <v>1140449</v>
      </c>
      <c r="CV77" s="228">
        <v>1140449</v>
      </c>
      <c r="CW77" s="216">
        <v>1140449</v>
      </c>
      <c r="CX77" s="228">
        <v>1140449</v>
      </c>
      <c r="CY77" s="216">
        <v>1089138</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599</v>
      </c>
      <c r="DU77" s="228">
        <v>599</v>
      </c>
      <c r="DV77" s="216">
        <v>599</v>
      </c>
      <c r="DW77" s="228">
        <v>599</v>
      </c>
      <c r="DX77" s="216">
        <v>599</v>
      </c>
      <c r="DY77" s="228">
        <v>599</v>
      </c>
      <c r="DZ77" s="216">
        <v>599</v>
      </c>
      <c r="EA77" s="228">
        <v>599</v>
      </c>
      <c r="EB77" s="216">
        <v>599</v>
      </c>
      <c r="EC77" s="228">
        <v>599</v>
      </c>
      <c r="ED77" s="216">
        <v>599</v>
      </c>
      <c r="EE77" s="228">
        <v>599</v>
      </c>
      <c r="EF77" s="216">
        <v>599</v>
      </c>
      <c r="EG77" s="228">
        <v>599</v>
      </c>
      <c r="EH77" s="216">
        <v>599</v>
      </c>
      <c r="EI77" s="228">
        <v>599</v>
      </c>
      <c r="EJ77" s="216">
        <v>599</v>
      </c>
      <c r="EK77" s="228">
        <v>599</v>
      </c>
      <c r="EL77" s="216">
        <v>542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4641328</v>
      </c>
      <c r="F80" s="217">
        <v>4641328</v>
      </c>
      <c r="G80" s="218">
        <v>4637220</v>
      </c>
      <c r="H80" s="217">
        <v>4637220</v>
      </c>
      <c r="I80" s="218">
        <v>4637220</v>
      </c>
      <c r="J80" s="217">
        <v>4637220</v>
      </c>
      <c r="K80" s="218">
        <v>4552890</v>
      </c>
      <c r="L80" s="217">
        <v>4552890</v>
      </c>
      <c r="M80" s="218">
        <v>4414596</v>
      </c>
      <c r="N80" s="217">
        <v>4129930</v>
      </c>
      <c r="O80" s="218">
        <v>3379241</v>
      </c>
      <c r="P80" s="217">
        <v>3310976</v>
      </c>
      <c r="Q80" s="218">
        <v>418527</v>
      </c>
      <c r="R80" s="217">
        <v>236643</v>
      </c>
      <c r="S80" s="218">
        <v>236643</v>
      </c>
      <c r="T80" s="217">
        <v>208852</v>
      </c>
      <c r="U80" s="218">
        <v>153490</v>
      </c>
      <c r="V80" s="217">
        <v>153490</v>
      </c>
      <c r="W80" s="218">
        <v>153490</v>
      </c>
      <c r="X80" s="217">
        <v>153490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385</v>
      </c>
      <c r="AS80" s="217">
        <v>385</v>
      </c>
      <c r="AT80" s="218">
        <v>384</v>
      </c>
      <c r="AU80" s="217">
        <v>384</v>
      </c>
      <c r="AV80" s="218">
        <v>384</v>
      </c>
      <c r="AW80" s="217">
        <v>384</v>
      </c>
      <c r="AX80" s="218">
        <v>372</v>
      </c>
      <c r="AY80" s="217">
        <v>372</v>
      </c>
      <c r="AZ80" s="218">
        <v>334</v>
      </c>
      <c r="BA80" s="217">
        <v>298</v>
      </c>
      <c r="BB80" s="218">
        <v>203</v>
      </c>
      <c r="BC80" s="217">
        <v>197</v>
      </c>
      <c r="BD80" s="218">
        <v>115</v>
      </c>
      <c r="BE80" s="217">
        <v>58</v>
      </c>
      <c r="BF80" s="218">
        <v>58</v>
      </c>
      <c r="BG80" s="217">
        <v>56</v>
      </c>
      <c r="BH80" s="218">
        <v>53</v>
      </c>
      <c r="BI80" s="217">
        <v>53</v>
      </c>
      <c r="BJ80" s="218">
        <v>53</v>
      </c>
      <c r="BK80" s="217">
        <v>53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3615737</v>
      </c>
      <c r="CH80" s="217">
        <v>3615737</v>
      </c>
      <c r="CI80" s="218">
        <v>3612476</v>
      </c>
      <c r="CJ80" s="217">
        <v>3612476</v>
      </c>
      <c r="CK80" s="218">
        <v>3612476</v>
      </c>
      <c r="CL80" s="217">
        <v>3612476</v>
      </c>
      <c r="CM80" s="218">
        <v>3549305</v>
      </c>
      <c r="CN80" s="217">
        <v>3549305</v>
      </c>
      <c r="CO80" s="218">
        <v>3441661</v>
      </c>
      <c r="CP80" s="217">
        <v>3228789</v>
      </c>
      <c r="CQ80" s="218">
        <v>2669944</v>
      </c>
      <c r="CR80" s="217">
        <v>2621374</v>
      </c>
      <c r="CS80" s="218">
        <v>325771</v>
      </c>
      <c r="CT80" s="217">
        <v>181418</v>
      </c>
      <c r="CU80" s="218">
        <v>181418</v>
      </c>
      <c r="CV80" s="217">
        <v>161267</v>
      </c>
      <c r="CW80" s="218">
        <v>121539</v>
      </c>
      <c r="CX80" s="217">
        <v>121539</v>
      </c>
      <c r="CY80" s="218">
        <v>121539</v>
      </c>
      <c r="CZ80" s="217">
        <v>121539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296</v>
      </c>
      <c r="DU80" s="217">
        <v>296</v>
      </c>
      <c r="DV80" s="218">
        <v>295</v>
      </c>
      <c r="DW80" s="217">
        <v>295</v>
      </c>
      <c r="DX80" s="218">
        <v>295</v>
      </c>
      <c r="DY80" s="217">
        <v>295</v>
      </c>
      <c r="DZ80" s="218">
        <v>287</v>
      </c>
      <c r="EA80" s="217">
        <v>287</v>
      </c>
      <c r="EB80" s="218">
        <v>257</v>
      </c>
      <c r="EC80" s="217">
        <v>229</v>
      </c>
      <c r="ED80" s="218">
        <v>159</v>
      </c>
      <c r="EE80" s="217">
        <v>155</v>
      </c>
      <c r="EF80" s="218">
        <v>91</v>
      </c>
      <c r="EG80" s="217">
        <v>45</v>
      </c>
      <c r="EH80" s="218">
        <v>45</v>
      </c>
      <c r="EI80" s="217">
        <v>44</v>
      </c>
      <c r="EJ80" s="218">
        <v>42</v>
      </c>
      <c r="EK80" s="217">
        <v>42</v>
      </c>
      <c r="EL80" s="218">
        <v>42</v>
      </c>
      <c r="EM80" s="217">
        <v>42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188364</v>
      </c>
      <c r="F81" s="228">
        <v>156362</v>
      </c>
      <c r="G81" s="216">
        <v>140566</v>
      </c>
      <c r="H81" s="228">
        <v>140566</v>
      </c>
      <c r="I81" s="216">
        <v>140566</v>
      </c>
      <c r="J81" s="228">
        <v>140566</v>
      </c>
      <c r="K81" s="216">
        <v>140566</v>
      </c>
      <c r="L81" s="228">
        <v>140566</v>
      </c>
      <c r="M81" s="216">
        <v>140566</v>
      </c>
      <c r="N81" s="228">
        <v>140566</v>
      </c>
      <c r="O81" s="216">
        <v>130622</v>
      </c>
      <c r="P81" s="228">
        <v>10361</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40</v>
      </c>
      <c r="AS81" s="228">
        <v>33</v>
      </c>
      <c r="AT81" s="216">
        <v>29</v>
      </c>
      <c r="AU81" s="228">
        <v>29</v>
      </c>
      <c r="AV81" s="216">
        <v>29</v>
      </c>
      <c r="AW81" s="228">
        <v>29</v>
      </c>
      <c r="AX81" s="216">
        <v>29</v>
      </c>
      <c r="AY81" s="228">
        <v>29</v>
      </c>
      <c r="AZ81" s="216">
        <v>29</v>
      </c>
      <c r="BA81" s="228">
        <v>29</v>
      </c>
      <c r="BB81" s="216">
        <v>28</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155411</v>
      </c>
      <c r="CH81" s="228">
        <v>129008</v>
      </c>
      <c r="CI81" s="216">
        <v>115975</v>
      </c>
      <c r="CJ81" s="228">
        <v>115975</v>
      </c>
      <c r="CK81" s="216">
        <v>115975</v>
      </c>
      <c r="CL81" s="228">
        <v>115975</v>
      </c>
      <c r="CM81" s="216">
        <v>115975</v>
      </c>
      <c r="CN81" s="228">
        <v>115975</v>
      </c>
      <c r="CO81" s="216">
        <v>115975</v>
      </c>
      <c r="CP81" s="228">
        <v>115975</v>
      </c>
      <c r="CQ81" s="216">
        <v>107771</v>
      </c>
      <c r="CR81" s="228">
        <v>8548</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33</v>
      </c>
      <c r="DU81" s="228">
        <v>27</v>
      </c>
      <c r="DV81" s="216">
        <v>23</v>
      </c>
      <c r="DW81" s="228">
        <v>23</v>
      </c>
      <c r="DX81" s="216">
        <v>23</v>
      </c>
      <c r="DY81" s="228">
        <v>23</v>
      </c>
      <c r="DZ81" s="216">
        <v>23</v>
      </c>
      <c r="EA81" s="228">
        <v>23</v>
      </c>
      <c r="EB81" s="216">
        <v>23</v>
      </c>
      <c r="EC81" s="228">
        <v>23</v>
      </c>
      <c r="ED81" s="216">
        <v>23</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13800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10350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244000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244000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14599</v>
      </c>
      <c r="F87" s="526">
        <v>11059</v>
      </c>
      <c r="G87" s="527">
        <v>10434</v>
      </c>
      <c r="H87" s="526">
        <v>9837</v>
      </c>
      <c r="I87" s="527">
        <v>9837</v>
      </c>
      <c r="J87" s="526">
        <v>9837</v>
      </c>
      <c r="K87" s="527">
        <v>9085</v>
      </c>
      <c r="L87" s="526">
        <v>9085</v>
      </c>
      <c r="M87" s="527">
        <v>3977</v>
      </c>
      <c r="N87" s="526">
        <v>3977</v>
      </c>
      <c r="O87" s="527">
        <v>3924</v>
      </c>
      <c r="P87" s="526">
        <v>3924</v>
      </c>
      <c r="Q87" s="527">
        <v>3682</v>
      </c>
      <c r="R87" s="526">
        <v>3682</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14599</v>
      </c>
      <c r="CH87" s="526">
        <v>11059</v>
      </c>
      <c r="CI87" s="527">
        <v>10434</v>
      </c>
      <c r="CJ87" s="526">
        <v>9837</v>
      </c>
      <c r="CK87" s="527">
        <v>9837</v>
      </c>
      <c r="CL87" s="526">
        <v>9837</v>
      </c>
      <c r="CM87" s="527">
        <v>9085</v>
      </c>
      <c r="CN87" s="526">
        <v>9085</v>
      </c>
      <c r="CO87" s="527">
        <v>3977</v>
      </c>
      <c r="CP87" s="526">
        <v>3977</v>
      </c>
      <c r="CQ87" s="527">
        <v>3924</v>
      </c>
      <c r="CR87" s="526">
        <v>3924</v>
      </c>
      <c r="CS87" s="527">
        <v>3682</v>
      </c>
      <c r="CT87" s="526">
        <v>3682</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7511098</v>
      </c>
      <c r="F90" s="529">
        <v>7206590</v>
      </c>
      <c r="G90" s="529">
        <v>7186061</v>
      </c>
      <c r="H90" s="529">
        <v>7185192</v>
      </c>
      <c r="I90" s="529">
        <v>7176786</v>
      </c>
      <c r="J90" s="529">
        <v>7158421</v>
      </c>
      <c r="K90" s="529">
        <v>7068577</v>
      </c>
      <c r="L90" s="529">
        <v>7068269</v>
      </c>
      <c r="M90" s="529">
        <v>6914554</v>
      </c>
      <c r="N90" s="529">
        <v>6614365</v>
      </c>
      <c r="O90" s="529">
        <v>5756185</v>
      </c>
      <c r="P90" s="529">
        <v>5544052</v>
      </c>
      <c r="Q90" s="529">
        <v>2610549</v>
      </c>
      <c r="R90" s="529">
        <v>2417602</v>
      </c>
      <c r="S90" s="529">
        <v>2413920</v>
      </c>
      <c r="T90" s="529">
        <v>2385071</v>
      </c>
      <c r="U90" s="529">
        <v>1915481</v>
      </c>
      <c r="V90" s="529">
        <v>1915481</v>
      </c>
      <c r="W90" s="529">
        <v>1847186</v>
      </c>
      <c r="X90" s="529">
        <v>397528</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1292</v>
      </c>
      <c r="AS90" s="529">
        <v>1284</v>
      </c>
      <c r="AT90" s="529">
        <v>1279</v>
      </c>
      <c r="AU90" s="529">
        <v>1279</v>
      </c>
      <c r="AV90" s="529">
        <v>1278</v>
      </c>
      <c r="AW90" s="529">
        <v>1275</v>
      </c>
      <c r="AX90" s="529">
        <v>1263</v>
      </c>
      <c r="AY90" s="529">
        <v>1263</v>
      </c>
      <c r="AZ90" s="529">
        <v>1222</v>
      </c>
      <c r="BA90" s="529">
        <v>1184</v>
      </c>
      <c r="BB90" s="529">
        <v>1075</v>
      </c>
      <c r="BC90" s="529">
        <v>1043</v>
      </c>
      <c r="BD90" s="529">
        <v>954</v>
      </c>
      <c r="BE90" s="529">
        <v>897</v>
      </c>
      <c r="BF90" s="529">
        <v>897</v>
      </c>
      <c r="BG90" s="529">
        <v>895</v>
      </c>
      <c r="BH90" s="529">
        <v>866</v>
      </c>
      <c r="BI90" s="529">
        <v>866</v>
      </c>
      <c r="BJ90" s="529">
        <v>790</v>
      </c>
      <c r="BK90" s="529">
        <v>69</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6543937</v>
      </c>
      <c r="CH90" s="529">
        <v>6241048</v>
      </c>
      <c r="CI90" s="529">
        <v>6224129</v>
      </c>
      <c r="CJ90" s="529">
        <v>6223427</v>
      </c>
      <c r="CK90" s="529">
        <v>6219354</v>
      </c>
      <c r="CL90" s="529">
        <v>6210808</v>
      </c>
      <c r="CM90" s="529">
        <v>6143317</v>
      </c>
      <c r="CN90" s="529">
        <v>6142805</v>
      </c>
      <c r="CO90" s="529">
        <v>6021869</v>
      </c>
      <c r="CP90" s="529">
        <v>5797368</v>
      </c>
      <c r="CQ90" s="529">
        <v>5101863</v>
      </c>
      <c r="CR90" s="529">
        <v>4914754</v>
      </c>
      <c r="CS90" s="529">
        <v>2586193</v>
      </c>
      <c r="CT90" s="529">
        <v>2423416</v>
      </c>
      <c r="CU90" s="529">
        <v>2419734</v>
      </c>
      <c r="CV90" s="529">
        <v>2397821</v>
      </c>
      <c r="CW90" s="529">
        <v>1668240</v>
      </c>
      <c r="CX90" s="529">
        <v>1668240</v>
      </c>
      <c r="CY90" s="529">
        <v>1616929</v>
      </c>
      <c r="CZ90" s="529">
        <v>527791</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1027</v>
      </c>
      <c r="DU90" s="529">
        <v>1020</v>
      </c>
      <c r="DV90" s="529">
        <v>1015</v>
      </c>
      <c r="DW90" s="529">
        <v>1015</v>
      </c>
      <c r="DX90" s="529">
        <v>1014</v>
      </c>
      <c r="DY90" s="529">
        <v>1013</v>
      </c>
      <c r="DZ90" s="529">
        <v>1005</v>
      </c>
      <c r="EA90" s="529">
        <v>1005</v>
      </c>
      <c r="EB90" s="529">
        <v>972</v>
      </c>
      <c r="EC90" s="529">
        <v>943</v>
      </c>
      <c r="ED90" s="529">
        <v>855</v>
      </c>
      <c r="EE90" s="529">
        <v>828</v>
      </c>
      <c r="EF90" s="529">
        <v>759</v>
      </c>
      <c r="EG90" s="529">
        <v>713</v>
      </c>
      <c r="EH90" s="529">
        <v>713</v>
      </c>
      <c r="EI90" s="529">
        <v>712</v>
      </c>
      <c r="EJ90" s="529">
        <v>667</v>
      </c>
      <c r="EK90" s="529">
        <v>667</v>
      </c>
      <c r="EL90" s="529">
        <v>610</v>
      </c>
      <c r="EM90" s="529">
        <v>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254676</v>
      </c>
      <c r="F99" s="217">
        <v>254676</v>
      </c>
      <c r="G99" s="218">
        <v>254676</v>
      </c>
      <c r="H99" s="217">
        <v>254676</v>
      </c>
      <c r="I99" s="218">
        <v>254676</v>
      </c>
      <c r="J99" s="217">
        <v>254676</v>
      </c>
      <c r="K99" s="218">
        <v>235973</v>
      </c>
      <c r="L99" s="217">
        <v>235973</v>
      </c>
      <c r="M99" s="218">
        <v>235973</v>
      </c>
      <c r="N99" s="217">
        <v>176909</v>
      </c>
      <c r="O99" s="218">
        <v>35127</v>
      </c>
      <c r="P99" s="217">
        <v>35127</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32</v>
      </c>
      <c r="AS99" s="217">
        <v>32</v>
      </c>
      <c r="AT99" s="218">
        <v>32</v>
      </c>
      <c r="AU99" s="217">
        <v>32</v>
      </c>
      <c r="AV99" s="218">
        <v>32</v>
      </c>
      <c r="AW99" s="217">
        <v>32</v>
      </c>
      <c r="AX99" s="218">
        <v>30</v>
      </c>
      <c r="AY99" s="217">
        <v>30</v>
      </c>
      <c r="AZ99" s="218">
        <v>30</v>
      </c>
      <c r="BA99" s="217">
        <v>22</v>
      </c>
      <c r="BB99" s="218">
        <v>2</v>
      </c>
      <c r="BC99" s="217">
        <v>2</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192374</v>
      </c>
      <c r="CH99" s="217">
        <v>192374</v>
      </c>
      <c r="CI99" s="218">
        <v>192374</v>
      </c>
      <c r="CJ99" s="217">
        <v>192374</v>
      </c>
      <c r="CK99" s="218">
        <v>192374</v>
      </c>
      <c r="CL99" s="217">
        <v>192374</v>
      </c>
      <c r="CM99" s="218">
        <v>178364</v>
      </c>
      <c r="CN99" s="217">
        <v>178364</v>
      </c>
      <c r="CO99" s="218">
        <v>178364</v>
      </c>
      <c r="CP99" s="217">
        <v>134120</v>
      </c>
      <c r="CQ99" s="218">
        <v>27879</v>
      </c>
      <c r="CR99" s="217">
        <v>27879</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24</v>
      </c>
      <c r="DU99" s="217">
        <v>24</v>
      </c>
      <c r="DV99" s="218">
        <v>24</v>
      </c>
      <c r="DW99" s="217">
        <v>24</v>
      </c>
      <c r="DX99" s="218">
        <v>24</v>
      </c>
      <c r="DY99" s="217">
        <v>24</v>
      </c>
      <c r="DZ99" s="218">
        <v>22</v>
      </c>
      <c r="EA99" s="217">
        <v>22</v>
      </c>
      <c r="EB99" s="218">
        <v>22</v>
      </c>
      <c r="EC99" s="217">
        <v>16</v>
      </c>
      <c r="ED99" s="218">
        <v>1</v>
      </c>
      <c r="EE99" s="217">
        <v>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52601</v>
      </c>
      <c r="F160" s="228">
        <v>51866</v>
      </c>
      <c r="G160" s="216">
        <v>51866</v>
      </c>
      <c r="H160" s="228">
        <v>51866</v>
      </c>
      <c r="I160" s="216">
        <v>51866</v>
      </c>
      <c r="J160" s="228">
        <v>51866</v>
      </c>
      <c r="K160" s="216">
        <v>51866</v>
      </c>
      <c r="L160" s="228">
        <v>51849</v>
      </c>
      <c r="M160" s="216">
        <v>51849</v>
      </c>
      <c r="N160" s="228">
        <v>51849</v>
      </c>
      <c r="O160" s="216">
        <v>50130</v>
      </c>
      <c r="P160" s="228">
        <v>50082</v>
      </c>
      <c r="Q160" s="216">
        <v>50082</v>
      </c>
      <c r="R160" s="228">
        <v>49577</v>
      </c>
      <c r="S160" s="216">
        <v>49577</v>
      </c>
      <c r="T160" s="228">
        <v>49500</v>
      </c>
      <c r="U160" s="216">
        <v>24521</v>
      </c>
      <c r="V160" s="228">
        <v>24521</v>
      </c>
      <c r="W160" s="216">
        <v>24521</v>
      </c>
      <c r="X160" s="228">
        <v>24521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3</v>
      </c>
      <c r="BC160" s="228">
        <v>3</v>
      </c>
      <c r="BD160" s="216">
        <v>3</v>
      </c>
      <c r="BE160" s="228">
        <v>3</v>
      </c>
      <c r="BF160" s="216">
        <v>3</v>
      </c>
      <c r="BG160" s="228">
        <v>3</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87602</v>
      </c>
      <c r="CH160" s="228">
        <v>86378</v>
      </c>
      <c r="CI160" s="216">
        <v>86378</v>
      </c>
      <c r="CJ160" s="228">
        <v>86378</v>
      </c>
      <c r="CK160" s="216">
        <v>86378</v>
      </c>
      <c r="CL160" s="228">
        <v>86378</v>
      </c>
      <c r="CM160" s="216">
        <v>86378</v>
      </c>
      <c r="CN160" s="228">
        <v>86349</v>
      </c>
      <c r="CO160" s="216">
        <v>86349</v>
      </c>
      <c r="CP160" s="228">
        <v>86349</v>
      </c>
      <c r="CQ160" s="216">
        <v>83486</v>
      </c>
      <c r="CR160" s="228">
        <v>83407</v>
      </c>
      <c r="CS160" s="216">
        <v>83407</v>
      </c>
      <c r="CT160" s="228">
        <v>82566</v>
      </c>
      <c r="CU160" s="216">
        <v>82566</v>
      </c>
      <c r="CV160" s="228">
        <v>82437</v>
      </c>
      <c r="CW160" s="216">
        <v>40837</v>
      </c>
      <c r="CX160" s="228">
        <v>40837</v>
      </c>
      <c r="CY160" s="216">
        <v>40837</v>
      </c>
      <c r="CZ160" s="228">
        <v>40837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v>
      </c>
      <c r="DU160" s="228">
        <v>6</v>
      </c>
      <c r="DV160" s="216">
        <v>6</v>
      </c>
      <c r="DW160" s="228">
        <v>6</v>
      </c>
      <c r="DX160" s="216">
        <v>6</v>
      </c>
      <c r="DY160" s="228">
        <v>6</v>
      </c>
      <c r="DZ160" s="216">
        <v>6</v>
      </c>
      <c r="EA160" s="228">
        <v>6</v>
      </c>
      <c r="EB160" s="216">
        <v>6</v>
      </c>
      <c r="EC160" s="228">
        <v>6</v>
      </c>
      <c r="ED160" s="216">
        <v>5</v>
      </c>
      <c r="EE160" s="228">
        <v>5</v>
      </c>
      <c r="EF160" s="216">
        <v>5</v>
      </c>
      <c r="EG160" s="228">
        <v>5</v>
      </c>
      <c r="EH160" s="216">
        <v>5</v>
      </c>
      <c r="EI160" s="228">
        <v>5</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5044</v>
      </c>
      <c r="F161" s="217">
        <v>4985</v>
      </c>
      <c r="G161" s="218">
        <v>4985</v>
      </c>
      <c r="H161" s="217">
        <v>4985</v>
      </c>
      <c r="I161" s="218">
        <v>4985</v>
      </c>
      <c r="J161" s="217">
        <v>4985</v>
      </c>
      <c r="K161" s="218">
        <v>4985</v>
      </c>
      <c r="L161" s="217">
        <v>4973</v>
      </c>
      <c r="M161" s="218">
        <v>4973</v>
      </c>
      <c r="N161" s="217">
        <v>4973</v>
      </c>
      <c r="O161" s="218">
        <v>4217</v>
      </c>
      <c r="P161" s="217">
        <v>4183</v>
      </c>
      <c r="Q161" s="218">
        <v>4183</v>
      </c>
      <c r="R161" s="217">
        <v>4054</v>
      </c>
      <c r="S161" s="218">
        <v>4054</v>
      </c>
      <c r="T161" s="217">
        <v>4039</v>
      </c>
      <c r="U161" s="218">
        <v>1688</v>
      </c>
      <c r="V161" s="217">
        <v>1688</v>
      </c>
      <c r="W161" s="218">
        <v>1688</v>
      </c>
      <c r="X161" s="217">
        <v>1688</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8401</v>
      </c>
      <c r="CH161" s="217">
        <v>8302</v>
      </c>
      <c r="CI161" s="218">
        <v>8302</v>
      </c>
      <c r="CJ161" s="217">
        <v>8302</v>
      </c>
      <c r="CK161" s="218">
        <v>8302</v>
      </c>
      <c r="CL161" s="217">
        <v>8302</v>
      </c>
      <c r="CM161" s="218">
        <v>8302</v>
      </c>
      <c r="CN161" s="217">
        <v>8281</v>
      </c>
      <c r="CO161" s="218">
        <v>8281</v>
      </c>
      <c r="CP161" s="217">
        <v>8281</v>
      </c>
      <c r="CQ161" s="218">
        <v>7023</v>
      </c>
      <c r="CR161" s="217">
        <v>6966</v>
      </c>
      <c r="CS161" s="218">
        <v>6966</v>
      </c>
      <c r="CT161" s="217">
        <v>6752</v>
      </c>
      <c r="CU161" s="218">
        <v>6752</v>
      </c>
      <c r="CV161" s="217">
        <v>6727</v>
      </c>
      <c r="CW161" s="218">
        <v>2811</v>
      </c>
      <c r="CX161" s="217">
        <v>2811</v>
      </c>
      <c r="CY161" s="218">
        <v>2811</v>
      </c>
      <c r="CZ161" s="217">
        <v>2811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38739</v>
      </c>
      <c r="F162" s="228">
        <v>38739</v>
      </c>
      <c r="G162" s="216">
        <v>38739</v>
      </c>
      <c r="H162" s="228">
        <v>38739</v>
      </c>
      <c r="I162" s="216">
        <v>38739</v>
      </c>
      <c r="J162" s="228">
        <v>38739</v>
      </c>
      <c r="K162" s="216">
        <v>38739</v>
      </c>
      <c r="L162" s="228">
        <v>38739</v>
      </c>
      <c r="M162" s="216">
        <v>38739</v>
      </c>
      <c r="N162" s="228">
        <v>38739</v>
      </c>
      <c r="O162" s="216">
        <v>38739</v>
      </c>
      <c r="P162" s="228">
        <v>38739</v>
      </c>
      <c r="Q162" s="216">
        <v>38739</v>
      </c>
      <c r="R162" s="228">
        <v>38739</v>
      </c>
      <c r="S162" s="216">
        <v>38739</v>
      </c>
      <c r="T162" s="228">
        <v>38739</v>
      </c>
      <c r="U162" s="216">
        <v>38739</v>
      </c>
      <c r="V162" s="228">
        <v>38739</v>
      </c>
      <c r="W162" s="216">
        <v>37133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20</v>
      </c>
      <c r="AS162" s="228">
        <v>20</v>
      </c>
      <c r="AT162" s="216">
        <v>20</v>
      </c>
      <c r="AU162" s="228">
        <v>20</v>
      </c>
      <c r="AV162" s="216">
        <v>20</v>
      </c>
      <c r="AW162" s="228">
        <v>20</v>
      </c>
      <c r="AX162" s="216">
        <v>20</v>
      </c>
      <c r="AY162" s="228">
        <v>20</v>
      </c>
      <c r="AZ162" s="216">
        <v>20</v>
      </c>
      <c r="BA162" s="228">
        <v>20</v>
      </c>
      <c r="BB162" s="216">
        <v>20</v>
      </c>
      <c r="BC162" s="228">
        <v>20</v>
      </c>
      <c r="BD162" s="216">
        <v>20</v>
      </c>
      <c r="BE162" s="228">
        <v>20</v>
      </c>
      <c r="BF162" s="216">
        <v>20</v>
      </c>
      <c r="BG162" s="228">
        <v>20</v>
      </c>
      <c r="BH162" s="216">
        <v>20</v>
      </c>
      <c r="BI162" s="228">
        <v>20</v>
      </c>
      <c r="BJ162" s="216">
        <v>18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29105</v>
      </c>
      <c r="CH162" s="228">
        <v>29105</v>
      </c>
      <c r="CI162" s="216">
        <v>29105</v>
      </c>
      <c r="CJ162" s="228">
        <v>29105</v>
      </c>
      <c r="CK162" s="216">
        <v>29105</v>
      </c>
      <c r="CL162" s="228">
        <v>29105</v>
      </c>
      <c r="CM162" s="216">
        <v>29105</v>
      </c>
      <c r="CN162" s="228">
        <v>29105</v>
      </c>
      <c r="CO162" s="216">
        <v>29105</v>
      </c>
      <c r="CP162" s="228">
        <v>29105</v>
      </c>
      <c r="CQ162" s="216">
        <v>29105</v>
      </c>
      <c r="CR162" s="228">
        <v>29105</v>
      </c>
      <c r="CS162" s="216">
        <v>29105</v>
      </c>
      <c r="CT162" s="228">
        <v>29105</v>
      </c>
      <c r="CU162" s="216">
        <v>29105</v>
      </c>
      <c r="CV162" s="228">
        <v>29105</v>
      </c>
      <c r="CW162" s="216">
        <v>29105</v>
      </c>
      <c r="CX162" s="228">
        <v>29105</v>
      </c>
      <c r="CY162" s="216">
        <v>27898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15</v>
      </c>
      <c r="DU162" s="228">
        <v>15</v>
      </c>
      <c r="DV162" s="216">
        <v>15</v>
      </c>
      <c r="DW162" s="228">
        <v>15</v>
      </c>
      <c r="DX162" s="216">
        <v>15</v>
      </c>
      <c r="DY162" s="228">
        <v>15</v>
      </c>
      <c r="DZ162" s="216">
        <v>15</v>
      </c>
      <c r="EA162" s="228">
        <v>15</v>
      </c>
      <c r="EB162" s="216">
        <v>15</v>
      </c>
      <c r="EC162" s="228">
        <v>15</v>
      </c>
      <c r="ED162" s="216">
        <v>15</v>
      </c>
      <c r="EE162" s="228">
        <v>15</v>
      </c>
      <c r="EF162" s="216">
        <v>15</v>
      </c>
      <c r="EG162" s="228">
        <v>15</v>
      </c>
      <c r="EH162" s="216">
        <v>15</v>
      </c>
      <c r="EI162" s="228">
        <v>15</v>
      </c>
      <c r="EJ162" s="216">
        <v>15</v>
      </c>
      <c r="EK162" s="228">
        <v>15</v>
      </c>
      <c r="EL162" s="216">
        <v>14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13894</v>
      </c>
      <c r="F165" s="217">
        <v>13894</v>
      </c>
      <c r="G165" s="218">
        <v>13894</v>
      </c>
      <c r="H165" s="217">
        <v>13894</v>
      </c>
      <c r="I165" s="218">
        <v>13894</v>
      </c>
      <c r="J165" s="217">
        <v>13894</v>
      </c>
      <c r="K165" s="218">
        <v>13894</v>
      </c>
      <c r="L165" s="217">
        <v>13894</v>
      </c>
      <c r="M165" s="218">
        <v>13894</v>
      </c>
      <c r="N165" s="217">
        <v>13894</v>
      </c>
      <c r="O165" s="218">
        <v>13894</v>
      </c>
      <c r="P165" s="217">
        <v>13894</v>
      </c>
      <c r="Q165" s="218">
        <v>13894</v>
      </c>
      <c r="R165" s="217">
        <v>13894</v>
      </c>
      <c r="S165" s="218">
        <v>13894</v>
      </c>
      <c r="T165" s="217">
        <v>10917</v>
      </c>
      <c r="U165" s="218">
        <v>8331</v>
      </c>
      <c r="V165" s="217">
        <v>8331</v>
      </c>
      <c r="W165" s="218">
        <v>8331</v>
      </c>
      <c r="X165" s="217">
        <v>8331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5</v>
      </c>
      <c r="BA165" s="217">
        <v>5</v>
      </c>
      <c r="BB165" s="218">
        <v>5</v>
      </c>
      <c r="BC165" s="217">
        <v>5</v>
      </c>
      <c r="BD165" s="218">
        <v>5</v>
      </c>
      <c r="BE165" s="217">
        <v>5</v>
      </c>
      <c r="BF165" s="218">
        <v>5</v>
      </c>
      <c r="BG165" s="217">
        <v>4</v>
      </c>
      <c r="BH165" s="218">
        <v>3</v>
      </c>
      <c r="BI165" s="217">
        <v>3</v>
      </c>
      <c r="BJ165" s="218">
        <v>3</v>
      </c>
      <c r="BK165" s="217">
        <v>3</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9845</v>
      </c>
      <c r="CH165" s="217">
        <v>9845</v>
      </c>
      <c r="CI165" s="218">
        <v>9845</v>
      </c>
      <c r="CJ165" s="217">
        <v>9845</v>
      </c>
      <c r="CK165" s="218">
        <v>9845</v>
      </c>
      <c r="CL165" s="217">
        <v>9845</v>
      </c>
      <c r="CM165" s="218">
        <v>9845</v>
      </c>
      <c r="CN165" s="217">
        <v>9845</v>
      </c>
      <c r="CO165" s="218">
        <v>9845</v>
      </c>
      <c r="CP165" s="217">
        <v>9845</v>
      </c>
      <c r="CQ165" s="218">
        <v>9845</v>
      </c>
      <c r="CR165" s="217">
        <v>9845</v>
      </c>
      <c r="CS165" s="218">
        <v>9845</v>
      </c>
      <c r="CT165" s="217">
        <v>9845</v>
      </c>
      <c r="CU165" s="218">
        <v>9845</v>
      </c>
      <c r="CV165" s="217">
        <v>7787</v>
      </c>
      <c r="CW165" s="218">
        <v>6000</v>
      </c>
      <c r="CX165" s="217">
        <v>6000</v>
      </c>
      <c r="CY165" s="218">
        <v>6000</v>
      </c>
      <c r="CZ165" s="217">
        <v>6000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150687</v>
      </c>
      <c r="F167" s="217">
        <v>150687</v>
      </c>
      <c r="G167" s="218">
        <v>150687</v>
      </c>
      <c r="H167" s="217">
        <v>150687</v>
      </c>
      <c r="I167" s="218">
        <v>150687</v>
      </c>
      <c r="J167" s="217">
        <v>150687</v>
      </c>
      <c r="K167" s="218">
        <v>150687</v>
      </c>
      <c r="L167" s="217">
        <v>150687</v>
      </c>
      <c r="M167" s="218">
        <v>150687</v>
      </c>
      <c r="N167" s="217">
        <v>150687</v>
      </c>
      <c r="O167" s="218">
        <v>150687</v>
      </c>
      <c r="P167" s="217">
        <v>150687</v>
      </c>
      <c r="Q167" s="218">
        <v>150687</v>
      </c>
      <c r="R167" s="217">
        <v>150687</v>
      </c>
      <c r="S167" s="218">
        <v>65384</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54</v>
      </c>
      <c r="AS167" s="217">
        <v>54</v>
      </c>
      <c r="AT167" s="218">
        <v>54</v>
      </c>
      <c r="AU167" s="217">
        <v>54</v>
      </c>
      <c r="AV167" s="218">
        <v>54</v>
      </c>
      <c r="AW167" s="217">
        <v>54</v>
      </c>
      <c r="AX167" s="218">
        <v>54</v>
      </c>
      <c r="AY167" s="217">
        <v>54</v>
      </c>
      <c r="AZ167" s="218">
        <v>54</v>
      </c>
      <c r="BA167" s="217">
        <v>54</v>
      </c>
      <c r="BB167" s="218">
        <v>54</v>
      </c>
      <c r="BC167" s="217">
        <v>54</v>
      </c>
      <c r="BD167" s="218">
        <v>54</v>
      </c>
      <c r="BE167" s="217">
        <v>54</v>
      </c>
      <c r="BF167" s="218">
        <v>24</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84385</v>
      </c>
      <c r="CH167" s="217">
        <v>84385</v>
      </c>
      <c r="CI167" s="218">
        <v>84385</v>
      </c>
      <c r="CJ167" s="217">
        <v>84385</v>
      </c>
      <c r="CK167" s="218">
        <v>84385</v>
      </c>
      <c r="CL167" s="217">
        <v>84385</v>
      </c>
      <c r="CM167" s="218">
        <v>84385</v>
      </c>
      <c r="CN167" s="217">
        <v>84385</v>
      </c>
      <c r="CO167" s="218">
        <v>84385</v>
      </c>
      <c r="CP167" s="217">
        <v>84385</v>
      </c>
      <c r="CQ167" s="218">
        <v>84385</v>
      </c>
      <c r="CR167" s="217">
        <v>84385</v>
      </c>
      <c r="CS167" s="218">
        <v>84385</v>
      </c>
      <c r="CT167" s="217">
        <v>84385</v>
      </c>
      <c r="CU167" s="218">
        <v>36615</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30</v>
      </c>
      <c r="DU167" s="217">
        <v>30</v>
      </c>
      <c r="DV167" s="218">
        <v>30</v>
      </c>
      <c r="DW167" s="217">
        <v>30</v>
      </c>
      <c r="DX167" s="218">
        <v>30</v>
      </c>
      <c r="DY167" s="217">
        <v>30</v>
      </c>
      <c r="DZ167" s="218">
        <v>30</v>
      </c>
      <c r="EA167" s="217">
        <v>30</v>
      </c>
      <c r="EB167" s="218">
        <v>30</v>
      </c>
      <c r="EC167" s="217">
        <v>30</v>
      </c>
      <c r="ED167" s="218">
        <v>30</v>
      </c>
      <c r="EE167" s="217">
        <v>30</v>
      </c>
      <c r="EF167" s="218">
        <v>30</v>
      </c>
      <c r="EG167" s="217">
        <v>30</v>
      </c>
      <c r="EH167" s="218">
        <v>13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515641</v>
      </c>
      <c r="F175" s="529">
        <v>514847</v>
      </c>
      <c r="G175" s="529">
        <v>514847</v>
      </c>
      <c r="H175" s="529">
        <v>514847</v>
      </c>
      <c r="I175" s="529">
        <v>514847</v>
      </c>
      <c r="J175" s="529">
        <v>514847</v>
      </c>
      <c r="K175" s="529">
        <v>496144</v>
      </c>
      <c r="L175" s="529">
        <v>496115</v>
      </c>
      <c r="M175" s="529">
        <v>496115</v>
      </c>
      <c r="N175" s="529">
        <v>437051</v>
      </c>
      <c r="O175" s="529">
        <v>292794</v>
      </c>
      <c r="P175" s="529">
        <v>292712</v>
      </c>
      <c r="Q175" s="529">
        <v>257585</v>
      </c>
      <c r="R175" s="529">
        <v>256951</v>
      </c>
      <c r="S175" s="529">
        <v>171648</v>
      </c>
      <c r="T175" s="529">
        <v>103195</v>
      </c>
      <c r="U175" s="529">
        <v>73279</v>
      </c>
      <c r="V175" s="529">
        <v>73279</v>
      </c>
      <c r="W175" s="529">
        <v>71673</v>
      </c>
      <c r="X175" s="529">
        <v>34540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114</v>
      </c>
      <c r="AS175" s="529">
        <v>114</v>
      </c>
      <c r="AT175" s="529">
        <v>114</v>
      </c>
      <c r="AU175" s="529">
        <v>114</v>
      </c>
      <c r="AV175" s="529">
        <v>114</v>
      </c>
      <c r="AW175" s="529">
        <v>114</v>
      </c>
      <c r="AX175" s="529">
        <v>112</v>
      </c>
      <c r="AY175" s="529">
        <v>112</v>
      </c>
      <c r="AZ175" s="529">
        <v>112</v>
      </c>
      <c r="BA175" s="529">
        <v>104</v>
      </c>
      <c r="BB175" s="529">
        <v>84</v>
      </c>
      <c r="BC175" s="529">
        <v>84</v>
      </c>
      <c r="BD175" s="529">
        <v>82</v>
      </c>
      <c r="BE175" s="529">
        <v>82</v>
      </c>
      <c r="BF175" s="529">
        <v>52</v>
      </c>
      <c r="BG175" s="529">
        <v>27</v>
      </c>
      <c r="BH175" s="529">
        <v>25</v>
      </c>
      <c r="BI175" s="529">
        <v>25</v>
      </c>
      <c r="BJ175" s="529">
        <v>23</v>
      </c>
      <c r="BK175" s="529">
        <v>5</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411712</v>
      </c>
      <c r="CH175" s="529">
        <v>410389</v>
      </c>
      <c r="CI175" s="529">
        <v>410389</v>
      </c>
      <c r="CJ175" s="529">
        <v>410389</v>
      </c>
      <c r="CK175" s="529">
        <v>410389</v>
      </c>
      <c r="CL175" s="529">
        <v>410389</v>
      </c>
      <c r="CM175" s="529">
        <v>396379</v>
      </c>
      <c r="CN175" s="529">
        <v>396329</v>
      </c>
      <c r="CO175" s="529">
        <v>396329</v>
      </c>
      <c r="CP175" s="529">
        <v>352085</v>
      </c>
      <c r="CQ175" s="529">
        <v>241723</v>
      </c>
      <c r="CR175" s="529">
        <v>241587</v>
      </c>
      <c r="CS175" s="529">
        <v>213708</v>
      </c>
      <c r="CT175" s="529">
        <v>212653</v>
      </c>
      <c r="CU175" s="529">
        <v>164883</v>
      </c>
      <c r="CV175" s="529">
        <v>126056</v>
      </c>
      <c r="CW175" s="529">
        <v>78753</v>
      </c>
      <c r="CX175" s="529">
        <v>78753</v>
      </c>
      <c r="CY175" s="529">
        <v>77546</v>
      </c>
      <c r="CZ175" s="529">
        <v>49648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79</v>
      </c>
      <c r="DU175" s="529">
        <v>79</v>
      </c>
      <c r="DV175" s="529">
        <v>79</v>
      </c>
      <c r="DW175" s="529">
        <v>79</v>
      </c>
      <c r="DX175" s="529">
        <v>79</v>
      </c>
      <c r="DY175" s="529">
        <v>79</v>
      </c>
      <c r="DZ175" s="529">
        <v>77</v>
      </c>
      <c r="EA175" s="529">
        <v>77</v>
      </c>
      <c r="EB175" s="529">
        <v>77</v>
      </c>
      <c r="EC175" s="529">
        <v>71</v>
      </c>
      <c r="ED175" s="529">
        <v>54</v>
      </c>
      <c r="EE175" s="529">
        <v>54</v>
      </c>
      <c r="EF175" s="529">
        <v>53</v>
      </c>
      <c r="EG175" s="529">
        <v>53</v>
      </c>
      <c r="EH175" s="529">
        <v>36</v>
      </c>
      <c r="EI175" s="529">
        <v>23</v>
      </c>
      <c r="EJ175" s="529">
        <v>20</v>
      </c>
      <c r="EK175" s="529">
        <v>20</v>
      </c>
      <c r="EL175" s="529">
        <v>19</v>
      </c>
      <c r="EM175" s="529">
        <v>5</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22097</v>
      </c>
      <c r="F184" s="217">
        <v>22097</v>
      </c>
      <c r="G184" s="218">
        <v>22097</v>
      </c>
      <c r="H184" s="217">
        <v>22119</v>
      </c>
      <c r="I184" s="218">
        <v>22119</v>
      </c>
      <c r="J184" s="217">
        <v>22119</v>
      </c>
      <c r="K184" s="218">
        <v>45584</v>
      </c>
      <c r="L184" s="217">
        <v>45584</v>
      </c>
      <c r="M184" s="218">
        <v>45584</v>
      </c>
      <c r="N184" s="217">
        <v>38658</v>
      </c>
      <c r="O184" s="218">
        <v>21087</v>
      </c>
      <c r="P184" s="217">
        <v>21087</v>
      </c>
      <c r="Q184" s="218">
        <v>-85</v>
      </c>
      <c r="R184" s="217">
        <v>-85</v>
      </c>
      <c r="S184" s="218">
        <v>-85</v>
      </c>
      <c r="T184" s="217">
        <v>-85</v>
      </c>
      <c r="U184" s="218">
        <v>-85</v>
      </c>
      <c r="V184" s="217">
        <v>-85</v>
      </c>
      <c r="W184" s="218">
        <v>-85</v>
      </c>
      <c r="X184" s="217">
        <v>-85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4</v>
      </c>
      <c r="AS184" s="217">
        <v>4</v>
      </c>
      <c r="AT184" s="218">
        <v>4</v>
      </c>
      <c r="AU184" s="217">
        <v>4</v>
      </c>
      <c r="AV184" s="218">
        <v>4</v>
      </c>
      <c r="AW184" s="217">
        <v>4</v>
      </c>
      <c r="AX184" s="218">
        <v>7</v>
      </c>
      <c r="AY184" s="217">
        <v>7</v>
      </c>
      <c r="AZ184" s="218">
        <v>7</v>
      </c>
      <c r="BA184" s="217">
        <v>6</v>
      </c>
      <c r="BB184" s="218">
        <v>4</v>
      </c>
      <c r="BC184" s="217">
        <v>4</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17538</v>
      </c>
      <c r="CH184" s="217">
        <v>17538</v>
      </c>
      <c r="CI184" s="218">
        <v>17538</v>
      </c>
      <c r="CJ184" s="217">
        <v>17555</v>
      </c>
      <c r="CK184" s="218">
        <v>17555</v>
      </c>
      <c r="CL184" s="217">
        <v>17555</v>
      </c>
      <c r="CM184" s="218">
        <v>35132</v>
      </c>
      <c r="CN184" s="217">
        <v>35132</v>
      </c>
      <c r="CO184" s="218">
        <v>35132</v>
      </c>
      <c r="CP184" s="217">
        <v>29944</v>
      </c>
      <c r="CQ184" s="218">
        <v>16736</v>
      </c>
      <c r="CR184" s="217">
        <v>16736</v>
      </c>
      <c r="CS184" s="218">
        <v>-67</v>
      </c>
      <c r="CT184" s="217">
        <v>-67</v>
      </c>
      <c r="CU184" s="218">
        <v>-67</v>
      </c>
      <c r="CV184" s="217">
        <v>-67</v>
      </c>
      <c r="CW184" s="218">
        <v>-67</v>
      </c>
      <c r="CX184" s="217">
        <v>-67</v>
      </c>
      <c r="CY184" s="218">
        <v>-67</v>
      </c>
      <c r="CZ184" s="217">
        <v>-67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3</v>
      </c>
      <c r="DU184" s="217">
        <v>3</v>
      </c>
      <c r="DV184" s="218">
        <v>3</v>
      </c>
      <c r="DW184" s="217">
        <v>3</v>
      </c>
      <c r="DX184" s="218">
        <v>3</v>
      </c>
      <c r="DY184" s="217">
        <v>3</v>
      </c>
      <c r="DZ184" s="218">
        <v>6</v>
      </c>
      <c r="EA184" s="217">
        <v>6</v>
      </c>
      <c r="EB184" s="218">
        <v>6</v>
      </c>
      <c r="EC184" s="217">
        <v>5</v>
      </c>
      <c r="ED184" s="218">
        <v>3</v>
      </c>
      <c r="EE184" s="217">
        <v>3</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171821</v>
      </c>
      <c r="F250" s="217">
        <v>171821</v>
      </c>
      <c r="G250" s="218">
        <v>175929</v>
      </c>
      <c r="H250" s="217">
        <v>176642</v>
      </c>
      <c r="I250" s="218">
        <v>176642</v>
      </c>
      <c r="J250" s="217">
        <v>176642</v>
      </c>
      <c r="K250" s="218">
        <v>260972</v>
      </c>
      <c r="L250" s="217">
        <v>260972</v>
      </c>
      <c r="M250" s="218">
        <v>286685</v>
      </c>
      <c r="N250" s="217">
        <v>258854</v>
      </c>
      <c r="O250" s="218">
        <v>148491</v>
      </c>
      <c r="P250" s="217">
        <v>94496</v>
      </c>
      <c r="Q250" s="218">
        <v>110625</v>
      </c>
      <c r="R250" s="217">
        <v>-275</v>
      </c>
      <c r="S250" s="218">
        <v>-275</v>
      </c>
      <c r="T250" s="217">
        <v>-2049</v>
      </c>
      <c r="U250" s="218">
        <v>-3589</v>
      </c>
      <c r="V250" s="217">
        <v>-3589</v>
      </c>
      <c r="W250" s="218">
        <v>-3589</v>
      </c>
      <c r="X250" s="217">
        <v>-3589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48</v>
      </c>
      <c r="AS250" s="217">
        <v>48</v>
      </c>
      <c r="AT250" s="218">
        <v>50</v>
      </c>
      <c r="AU250" s="217">
        <v>50</v>
      </c>
      <c r="AV250" s="218">
        <v>50</v>
      </c>
      <c r="AW250" s="217">
        <v>50</v>
      </c>
      <c r="AX250" s="218">
        <v>61</v>
      </c>
      <c r="AY250" s="217">
        <v>61</v>
      </c>
      <c r="AZ250" s="218">
        <v>64</v>
      </c>
      <c r="BA250" s="217">
        <v>59</v>
      </c>
      <c r="BB250" s="218">
        <v>45</v>
      </c>
      <c r="BC250" s="217">
        <v>31</v>
      </c>
      <c r="BD250" s="218">
        <v>34</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135577</v>
      </c>
      <c r="CH250" s="217">
        <v>135577</v>
      </c>
      <c r="CI250" s="218">
        <v>138837</v>
      </c>
      <c r="CJ250" s="217">
        <v>139403</v>
      </c>
      <c r="CK250" s="218">
        <v>139403</v>
      </c>
      <c r="CL250" s="217">
        <v>139403</v>
      </c>
      <c r="CM250" s="218">
        <v>202574</v>
      </c>
      <c r="CN250" s="217">
        <v>202574</v>
      </c>
      <c r="CO250" s="218">
        <v>220867</v>
      </c>
      <c r="CP250" s="217">
        <v>199651</v>
      </c>
      <c r="CQ250" s="218">
        <v>117752</v>
      </c>
      <c r="CR250" s="217">
        <v>76129</v>
      </c>
      <c r="CS250" s="218">
        <v>88930</v>
      </c>
      <c r="CT250" s="217">
        <v>913</v>
      </c>
      <c r="CU250" s="218">
        <v>913</v>
      </c>
      <c r="CV250" s="217">
        <v>-800</v>
      </c>
      <c r="CW250" s="218">
        <v>-2287</v>
      </c>
      <c r="CX250" s="217">
        <v>-2287</v>
      </c>
      <c r="CY250" s="218">
        <v>-2287</v>
      </c>
      <c r="CZ250" s="217">
        <v>-2287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38</v>
      </c>
      <c r="DU250" s="217">
        <v>38</v>
      </c>
      <c r="DV250" s="218">
        <v>39</v>
      </c>
      <c r="DW250" s="217">
        <v>39</v>
      </c>
      <c r="DX250" s="218">
        <v>39</v>
      </c>
      <c r="DY250" s="217">
        <v>39</v>
      </c>
      <c r="DZ250" s="218">
        <v>48</v>
      </c>
      <c r="EA250" s="217">
        <v>48</v>
      </c>
      <c r="EB250" s="218">
        <v>50</v>
      </c>
      <c r="EC250" s="217">
        <v>46</v>
      </c>
      <c r="ED250" s="218">
        <v>35</v>
      </c>
      <c r="EE250" s="217">
        <v>25</v>
      </c>
      <c r="EF250" s="218">
        <v>27</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-48674</v>
      </c>
      <c r="F251" s="228">
        <v>-16672</v>
      </c>
      <c r="G251" s="216">
        <v>-876</v>
      </c>
      <c r="H251" s="228">
        <v>6083</v>
      </c>
      <c r="I251" s="216">
        <v>6083</v>
      </c>
      <c r="J251" s="228">
        <v>6083</v>
      </c>
      <c r="K251" s="216">
        <v>6083</v>
      </c>
      <c r="L251" s="228">
        <v>6083</v>
      </c>
      <c r="M251" s="216">
        <v>6083</v>
      </c>
      <c r="N251" s="228">
        <v>6083</v>
      </c>
      <c r="O251" s="216">
        <v>6083</v>
      </c>
      <c r="P251" s="228">
        <v>609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-4</v>
      </c>
      <c r="AT251" s="216">
        <v>0</v>
      </c>
      <c r="AU251" s="228">
        <v>1</v>
      </c>
      <c r="AV251" s="216">
        <v>1</v>
      </c>
      <c r="AW251" s="228">
        <v>1</v>
      </c>
      <c r="AX251" s="216">
        <v>1</v>
      </c>
      <c r="AY251" s="228">
        <v>1</v>
      </c>
      <c r="AZ251" s="216">
        <v>1</v>
      </c>
      <c r="BA251" s="228">
        <v>1</v>
      </c>
      <c r="BB251" s="216">
        <v>1</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-40159</v>
      </c>
      <c r="CH251" s="228">
        <v>-13755</v>
      </c>
      <c r="CI251" s="216">
        <v>-723</v>
      </c>
      <c r="CJ251" s="228">
        <v>5019</v>
      </c>
      <c r="CK251" s="216">
        <v>5019</v>
      </c>
      <c r="CL251" s="228">
        <v>5019</v>
      </c>
      <c r="CM251" s="216">
        <v>5019</v>
      </c>
      <c r="CN251" s="228">
        <v>5019</v>
      </c>
      <c r="CO251" s="216">
        <v>5019</v>
      </c>
      <c r="CP251" s="228">
        <v>5019</v>
      </c>
      <c r="CQ251" s="216">
        <v>5019</v>
      </c>
      <c r="CR251" s="228">
        <v>502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-9</v>
      </c>
      <c r="DU251" s="228">
        <v>-4</v>
      </c>
      <c r="DV251" s="216">
        <v>0</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145244</v>
      </c>
      <c r="F260" s="529">
        <v>177246</v>
      </c>
      <c r="G260" s="529">
        <v>197150</v>
      </c>
      <c r="H260" s="529">
        <v>204844</v>
      </c>
      <c r="I260" s="529">
        <v>204844</v>
      </c>
      <c r="J260" s="529">
        <v>204844</v>
      </c>
      <c r="K260" s="529">
        <v>312639</v>
      </c>
      <c r="L260" s="529">
        <v>312639</v>
      </c>
      <c r="M260" s="529">
        <v>338352</v>
      </c>
      <c r="N260" s="529">
        <v>303595</v>
      </c>
      <c r="O260" s="529">
        <v>175661</v>
      </c>
      <c r="P260" s="529">
        <v>116192</v>
      </c>
      <c r="Q260" s="529">
        <v>110540</v>
      </c>
      <c r="R260" s="529">
        <v>-360</v>
      </c>
      <c r="S260" s="529">
        <v>-360</v>
      </c>
      <c r="T260" s="529">
        <v>-2134</v>
      </c>
      <c r="U260" s="529">
        <v>-3674</v>
      </c>
      <c r="V260" s="529">
        <v>-3674</v>
      </c>
      <c r="W260" s="529">
        <v>-3674</v>
      </c>
      <c r="X260" s="529">
        <v>-3674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41</v>
      </c>
      <c r="AS260" s="529">
        <v>48</v>
      </c>
      <c r="AT260" s="529">
        <v>54</v>
      </c>
      <c r="AU260" s="529">
        <v>55</v>
      </c>
      <c r="AV260" s="529">
        <v>55</v>
      </c>
      <c r="AW260" s="529">
        <v>55</v>
      </c>
      <c r="AX260" s="529">
        <v>69</v>
      </c>
      <c r="AY260" s="529">
        <v>69</v>
      </c>
      <c r="AZ260" s="529">
        <v>72</v>
      </c>
      <c r="BA260" s="529">
        <v>66</v>
      </c>
      <c r="BB260" s="529">
        <v>50</v>
      </c>
      <c r="BC260" s="529">
        <v>35</v>
      </c>
      <c r="BD260" s="529">
        <v>34</v>
      </c>
      <c r="BE260" s="529">
        <v>-1</v>
      </c>
      <c r="BF260" s="529">
        <v>-1</v>
      </c>
      <c r="BG260" s="529">
        <v>-1</v>
      </c>
      <c r="BH260" s="529">
        <v>-1</v>
      </c>
      <c r="BI260" s="529">
        <v>-1</v>
      </c>
      <c r="BJ260" s="529">
        <v>-1</v>
      </c>
      <c r="BK260" s="529">
        <v>-1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112956</v>
      </c>
      <c r="CH260" s="529">
        <v>139360</v>
      </c>
      <c r="CI260" s="529">
        <v>155652</v>
      </c>
      <c r="CJ260" s="529">
        <v>161977</v>
      </c>
      <c r="CK260" s="529">
        <v>161977</v>
      </c>
      <c r="CL260" s="529">
        <v>161977</v>
      </c>
      <c r="CM260" s="529">
        <v>242725</v>
      </c>
      <c r="CN260" s="529">
        <v>242725</v>
      </c>
      <c r="CO260" s="529">
        <v>261018</v>
      </c>
      <c r="CP260" s="529">
        <v>234614</v>
      </c>
      <c r="CQ260" s="529">
        <v>139507</v>
      </c>
      <c r="CR260" s="529">
        <v>93367</v>
      </c>
      <c r="CS260" s="529">
        <v>88863</v>
      </c>
      <c r="CT260" s="529">
        <v>846</v>
      </c>
      <c r="CU260" s="529">
        <v>846</v>
      </c>
      <c r="CV260" s="529">
        <v>-867</v>
      </c>
      <c r="CW260" s="529">
        <v>-2354</v>
      </c>
      <c r="CX260" s="529">
        <v>-2354</v>
      </c>
      <c r="CY260" s="529">
        <v>-2354</v>
      </c>
      <c r="CZ260" s="529">
        <v>-2354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32</v>
      </c>
      <c r="DU260" s="529">
        <v>37</v>
      </c>
      <c r="DV260" s="529">
        <v>42</v>
      </c>
      <c r="DW260" s="529">
        <v>43</v>
      </c>
      <c r="DX260" s="529">
        <v>43</v>
      </c>
      <c r="DY260" s="529">
        <v>43</v>
      </c>
      <c r="DZ260" s="529">
        <v>55</v>
      </c>
      <c r="EA260" s="529">
        <v>55</v>
      </c>
      <c r="EB260" s="529">
        <v>57</v>
      </c>
      <c r="EC260" s="529">
        <v>52</v>
      </c>
      <c r="ED260" s="529">
        <v>39</v>
      </c>
      <c r="EE260" s="529">
        <v>28</v>
      </c>
      <c r="EF260" s="529">
        <v>27</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3142522</v>
      </c>
      <c r="G263" s="227">
        <v>3142522</v>
      </c>
      <c r="H263" s="226">
        <v>3142522</v>
      </c>
      <c r="I263" s="227">
        <v>3142522</v>
      </c>
      <c r="J263" s="226">
        <v>3142522</v>
      </c>
      <c r="K263" s="227">
        <v>3142522</v>
      </c>
      <c r="L263" s="226">
        <v>3142522</v>
      </c>
      <c r="M263" s="227">
        <v>3142060</v>
      </c>
      <c r="N263" s="226">
        <v>3142060</v>
      </c>
      <c r="O263" s="227">
        <v>3128563</v>
      </c>
      <c r="P263" s="226">
        <v>3090518</v>
      </c>
      <c r="Q263" s="227">
        <v>3088702</v>
      </c>
      <c r="R263" s="226">
        <v>3088702</v>
      </c>
      <c r="S263" s="227">
        <v>3071948</v>
      </c>
      <c r="T263" s="226">
        <v>2672074</v>
      </c>
      <c r="U263" s="227">
        <v>2672074</v>
      </c>
      <c r="V263" s="226">
        <v>1170888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204</v>
      </c>
      <c r="AT263" s="227">
        <v>204</v>
      </c>
      <c r="AU263" s="226">
        <v>204</v>
      </c>
      <c r="AV263" s="227">
        <v>204</v>
      </c>
      <c r="AW263" s="226">
        <v>204</v>
      </c>
      <c r="AX263" s="227">
        <v>204</v>
      </c>
      <c r="AY263" s="226">
        <v>204</v>
      </c>
      <c r="AZ263" s="227">
        <v>204</v>
      </c>
      <c r="BA263" s="226">
        <v>204</v>
      </c>
      <c r="BB263" s="227">
        <v>203</v>
      </c>
      <c r="BC263" s="226">
        <v>196</v>
      </c>
      <c r="BD263" s="227">
        <v>196</v>
      </c>
      <c r="BE263" s="226">
        <v>196</v>
      </c>
      <c r="BF263" s="227">
        <v>196</v>
      </c>
      <c r="BG263" s="226">
        <v>171</v>
      </c>
      <c r="BH263" s="227">
        <v>171</v>
      </c>
      <c r="BI263" s="226">
        <v>74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5429010</v>
      </c>
      <c r="CI263" s="227">
        <v>5429010</v>
      </c>
      <c r="CJ263" s="226">
        <v>5429010</v>
      </c>
      <c r="CK263" s="227">
        <v>5429010</v>
      </c>
      <c r="CL263" s="226">
        <v>5429010</v>
      </c>
      <c r="CM263" s="227">
        <v>5429010</v>
      </c>
      <c r="CN263" s="226">
        <v>5429010</v>
      </c>
      <c r="CO263" s="227">
        <v>5428211</v>
      </c>
      <c r="CP263" s="226">
        <v>5428211</v>
      </c>
      <c r="CQ263" s="227">
        <v>5404895</v>
      </c>
      <c r="CR263" s="226">
        <v>5339169</v>
      </c>
      <c r="CS263" s="227">
        <v>5336030</v>
      </c>
      <c r="CT263" s="226">
        <v>5336030</v>
      </c>
      <c r="CU263" s="227">
        <v>5307087</v>
      </c>
      <c r="CV263" s="226">
        <v>4616266</v>
      </c>
      <c r="CW263" s="227">
        <v>4616266</v>
      </c>
      <c r="CX263" s="226">
        <v>2022821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353</v>
      </c>
      <c r="DV263" s="227">
        <v>353</v>
      </c>
      <c r="DW263" s="226">
        <v>353</v>
      </c>
      <c r="DX263" s="227">
        <v>353</v>
      </c>
      <c r="DY263" s="226">
        <v>353</v>
      </c>
      <c r="DZ263" s="227">
        <v>353</v>
      </c>
      <c r="EA263" s="226">
        <v>353</v>
      </c>
      <c r="EB263" s="227">
        <v>353</v>
      </c>
      <c r="EC263" s="226">
        <v>353</v>
      </c>
      <c r="ED263" s="227">
        <v>351</v>
      </c>
      <c r="EE263" s="226">
        <v>339</v>
      </c>
      <c r="EF263" s="227">
        <v>339</v>
      </c>
      <c r="EG263" s="226">
        <v>339</v>
      </c>
      <c r="EH263" s="227">
        <v>339</v>
      </c>
      <c r="EI263" s="226">
        <v>295</v>
      </c>
      <c r="EJ263" s="227">
        <v>295</v>
      </c>
      <c r="EK263" s="226">
        <v>127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1449931</v>
      </c>
      <c r="G265" s="218">
        <v>1449931</v>
      </c>
      <c r="H265" s="217">
        <v>1449931</v>
      </c>
      <c r="I265" s="218">
        <v>1449931</v>
      </c>
      <c r="J265" s="217">
        <v>1449931</v>
      </c>
      <c r="K265" s="218">
        <v>1449931</v>
      </c>
      <c r="L265" s="217">
        <v>1449931</v>
      </c>
      <c r="M265" s="218">
        <v>1449931</v>
      </c>
      <c r="N265" s="217">
        <v>1449931</v>
      </c>
      <c r="O265" s="218">
        <v>1449931</v>
      </c>
      <c r="P265" s="217">
        <v>1449931</v>
      </c>
      <c r="Q265" s="218">
        <v>1449931</v>
      </c>
      <c r="R265" s="217">
        <v>1449931</v>
      </c>
      <c r="S265" s="218">
        <v>1449931</v>
      </c>
      <c r="T265" s="217">
        <v>1449931</v>
      </c>
      <c r="U265" s="218">
        <v>1449931</v>
      </c>
      <c r="V265" s="217">
        <v>1449931</v>
      </c>
      <c r="W265" s="218">
        <v>1449931</v>
      </c>
      <c r="X265" s="217">
        <v>1425572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420</v>
      </c>
      <c r="AT265" s="218">
        <v>420</v>
      </c>
      <c r="AU265" s="217">
        <v>420</v>
      </c>
      <c r="AV265" s="218">
        <v>420</v>
      </c>
      <c r="AW265" s="217">
        <v>420</v>
      </c>
      <c r="AX265" s="218">
        <v>420</v>
      </c>
      <c r="AY265" s="217">
        <v>420</v>
      </c>
      <c r="AZ265" s="218">
        <v>420</v>
      </c>
      <c r="BA265" s="217">
        <v>420</v>
      </c>
      <c r="BB265" s="218">
        <v>420</v>
      </c>
      <c r="BC265" s="217">
        <v>420</v>
      </c>
      <c r="BD265" s="218">
        <v>420</v>
      </c>
      <c r="BE265" s="217">
        <v>420</v>
      </c>
      <c r="BF265" s="218">
        <v>420</v>
      </c>
      <c r="BG265" s="217">
        <v>420</v>
      </c>
      <c r="BH265" s="218">
        <v>420</v>
      </c>
      <c r="BI265" s="217">
        <v>420</v>
      </c>
      <c r="BJ265" s="218">
        <v>420</v>
      </c>
      <c r="BK265" s="217">
        <v>393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1022301</v>
      </c>
      <c r="CI265" s="218">
        <v>1022301</v>
      </c>
      <c r="CJ265" s="217">
        <v>1022301</v>
      </c>
      <c r="CK265" s="218">
        <v>1022301</v>
      </c>
      <c r="CL265" s="217">
        <v>1022301</v>
      </c>
      <c r="CM265" s="218">
        <v>1022301</v>
      </c>
      <c r="CN265" s="217">
        <v>1022301</v>
      </c>
      <c r="CO265" s="218">
        <v>1022301</v>
      </c>
      <c r="CP265" s="217">
        <v>1022301</v>
      </c>
      <c r="CQ265" s="218">
        <v>1022301</v>
      </c>
      <c r="CR265" s="217">
        <v>1022301</v>
      </c>
      <c r="CS265" s="218">
        <v>1022301</v>
      </c>
      <c r="CT265" s="217">
        <v>1022301</v>
      </c>
      <c r="CU265" s="218">
        <v>1022301</v>
      </c>
      <c r="CV265" s="217">
        <v>1022301</v>
      </c>
      <c r="CW265" s="218">
        <v>1022301</v>
      </c>
      <c r="CX265" s="217">
        <v>1022301</v>
      </c>
      <c r="CY265" s="218">
        <v>1022301</v>
      </c>
      <c r="CZ265" s="217">
        <v>997942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302</v>
      </c>
      <c r="DV265" s="218">
        <v>302</v>
      </c>
      <c r="DW265" s="217">
        <v>302</v>
      </c>
      <c r="DX265" s="218">
        <v>302</v>
      </c>
      <c r="DY265" s="217">
        <v>302</v>
      </c>
      <c r="DZ265" s="218">
        <v>302</v>
      </c>
      <c r="EA265" s="217">
        <v>302</v>
      </c>
      <c r="EB265" s="218">
        <v>302</v>
      </c>
      <c r="EC265" s="217">
        <v>302</v>
      </c>
      <c r="ED265" s="218">
        <v>302</v>
      </c>
      <c r="EE265" s="217">
        <v>302</v>
      </c>
      <c r="EF265" s="218">
        <v>302</v>
      </c>
      <c r="EG265" s="217">
        <v>302</v>
      </c>
      <c r="EH265" s="218">
        <v>302</v>
      </c>
      <c r="EI265" s="217">
        <v>302</v>
      </c>
      <c r="EJ265" s="218">
        <v>302</v>
      </c>
      <c r="EK265" s="217">
        <v>302</v>
      </c>
      <c r="EL265" s="218">
        <v>302</v>
      </c>
      <c r="EM265" s="217">
        <v>275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6075</v>
      </c>
      <c r="G267" s="224">
        <v>6075</v>
      </c>
      <c r="H267" s="223">
        <v>6075</v>
      </c>
      <c r="I267" s="224">
        <v>6075</v>
      </c>
      <c r="J267" s="223">
        <v>6075</v>
      </c>
      <c r="K267" s="224">
        <v>6075</v>
      </c>
      <c r="L267" s="223">
        <v>6075</v>
      </c>
      <c r="M267" s="224">
        <v>6075</v>
      </c>
      <c r="N267" s="223">
        <v>6075</v>
      </c>
      <c r="O267" s="224">
        <v>4746</v>
      </c>
      <c r="P267" s="223">
        <v>3533</v>
      </c>
      <c r="Q267" s="224">
        <v>3533</v>
      </c>
      <c r="R267" s="223">
        <v>3533</v>
      </c>
      <c r="S267" s="224">
        <v>3533</v>
      </c>
      <c r="T267" s="223">
        <v>3533</v>
      </c>
      <c r="U267" s="224">
        <v>3533</v>
      </c>
      <c r="V267" s="223">
        <v>3533</v>
      </c>
      <c r="W267" s="224">
        <v>3533</v>
      </c>
      <c r="X267" s="223">
        <v>3533</v>
      </c>
      <c r="Y267" s="224">
        <v>3533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6075</v>
      </c>
      <c r="CI267" s="224">
        <v>6075</v>
      </c>
      <c r="CJ267" s="223">
        <v>6075</v>
      </c>
      <c r="CK267" s="224">
        <v>6075</v>
      </c>
      <c r="CL267" s="223">
        <v>6075</v>
      </c>
      <c r="CM267" s="224">
        <v>6075</v>
      </c>
      <c r="CN267" s="223">
        <v>6075</v>
      </c>
      <c r="CO267" s="224">
        <v>6075</v>
      </c>
      <c r="CP267" s="223">
        <v>6075</v>
      </c>
      <c r="CQ267" s="224">
        <v>4746</v>
      </c>
      <c r="CR267" s="223">
        <v>3533</v>
      </c>
      <c r="CS267" s="224">
        <v>3533</v>
      </c>
      <c r="CT267" s="223">
        <v>3533</v>
      </c>
      <c r="CU267" s="224">
        <v>3533</v>
      </c>
      <c r="CV267" s="223">
        <v>3533</v>
      </c>
      <c r="CW267" s="224">
        <v>3533</v>
      </c>
      <c r="CX267" s="223">
        <v>3533</v>
      </c>
      <c r="CY267" s="224">
        <v>3533</v>
      </c>
      <c r="CZ267" s="223">
        <v>3533</v>
      </c>
      <c r="DA267" s="224">
        <v>3533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6632024</v>
      </c>
      <c r="G269" s="218">
        <v>6554998</v>
      </c>
      <c r="H269" s="217">
        <v>6554998</v>
      </c>
      <c r="I269" s="218">
        <v>6554998</v>
      </c>
      <c r="J269" s="217">
        <v>6554998</v>
      </c>
      <c r="K269" s="218">
        <v>6485474</v>
      </c>
      <c r="L269" s="217">
        <v>6485474</v>
      </c>
      <c r="M269" s="218">
        <v>6485474</v>
      </c>
      <c r="N269" s="217">
        <v>6485474</v>
      </c>
      <c r="O269" s="218">
        <v>6485474</v>
      </c>
      <c r="P269" s="217">
        <v>6476813</v>
      </c>
      <c r="Q269" s="218">
        <v>5701831</v>
      </c>
      <c r="R269" s="217">
        <v>402011</v>
      </c>
      <c r="S269" s="218">
        <v>402011</v>
      </c>
      <c r="T269" s="217">
        <v>88851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319</v>
      </c>
      <c r="AT269" s="218">
        <v>309</v>
      </c>
      <c r="AU269" s="217">
        <v>309</v>
      </c>
      <c r="AV269" s="218">
        <v>309</v>
      </c>
      <c r="AW269" s="217">
        <v>309</v>
      </c>
      <c r="AX269" s="218">
        <v>298</v>
      </c>
      <c r="AY269" s="217">
        <v>298</v>
      </c>
      <c r="AZ269" s="218">
        <v>298</v>
      </c>
      <c r="BA269" s="217">
        <v>298</v>
      </c>
      <c r="BB269" s="218">
        <v>298</v>
      </c>
      <c r="BC269" s="217">
        <v>296</v>
      </c>
      <c r="BD269" s="218">
        <v>201</v>
      </c>
      <c r="BE269" s="217">
        <v>59</v>
      </c>
      <c r="BF269" s="218">
        <v>59</v>
      </c>
      <c r="BG269" s="217">
        <v>23</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4043950</v>
      </c>
      <c r="CI269" s="218">
        <v>3996982</v>
      </c>
      <c r="CJ269" s="217">
        <v>3996982</v>
      </c>
      <c r="CK269" s="218">
        <v>3996982</v>
      </c>
      <c r="CL269" s="217">
        <v>3996982</v>
      </c>
      <c r="CM269" s="218">
        <v>3954589</v>
      </c>
      <c r="CN269" s="217">
        <v>3954589</v>
      </c>
      <c r="CO269" s="218">
        <v>3954589</v>
      </c>
      <c r="CP269" s="217">
        <v>3954589</v>
      </c>
      <c r="CQ269" s="218">
        <v>3954589</v>
      </c>
      <c r="CR269" s="217">
        <v>3949308</v>
      </c>
      <c r="CS269" s="218">
        <v>3476754</v>
      </c>
      <c r="CT269" s="217">
        <v>245130</v>
      </c>
      <c r="CU269" s="218">
        <v>245130</v>
      </c>
      <c r="CV269" s="217">
        <v>54178</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194</v>
      </c>
      <c r="DV269" s="218">
        <v>188</v>
      </c>
      <c r="DW269" s="217">
        <v>188</v>
      </c>
      <c r="DX269" s="218">
        <v>188</v>
      </c>
      <c r="DY269" s="217">
        <v>188</v>
      </c>
      <c r="DZ269" s="218">
        <v>182</v>
      </c>
      <c r="EA269" s="217">
        <v>182</v>
      </c>
      <c r="EB269" s="218">
        <v>182</v>
      </c>
      <c r="EC269" s="217">
        <v>182</v>
      </c>
      <c r="ED269" s="218">
        <v>182</v>
      </c>
      <c r="EE269" s="217">
        <v>181</v>
      </c>
      <c r="EF269" s="218">
        <v>122</v>
      </c>
      <c r="EG269" s="217">
        <v>36</v>
      </c>
      <c r="EH269" s="218">
        <v>36</v>
      </c>
      <c r="EI269" s="217">
        <v>14</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9825</v>
      </c>
      <c r="G323" s="218">
        <v>9825</v>
      </c>
      <c r="H323" s="217">
        <v>9825</v>
      </c>
      <c r="I323" s="218">
        <v>9825</v>
      </c>
      <c r="J323" s="217">
        <v>9825</v>
      </c>
      <c r="K323" s="218">
        <v>9825</v>
      </c>
      <c r="L323" s="217">
        <v>9825</v>
      </c>
      <c r="M323" s="218">
        <v>9825</v>
      </c>
      <c r="N323" s="217">
        <v>9825</v>
      </c>
      <c r="O323" s="218">
        <v>9825</v>
      </c>
      <c r="P323" s="217">
        <v>9825</v>
      </c>
      <c r="Q323" s="218">
        <v>9825</v>
      </c>
      <c r="R323" s="217">
        <v>9825</v>
      </c>
      <c r="S323" s="218">
        <v>9825</v>
      </c>
      <c r="T323" s="217">
        <v>2883</v>
      </c>
      <c r="U323" s="218">
        <v>2883</v>
      </c>
      <c r="V323" s="217">
        <v>2883</v>
      </c>
      <c r="W323" s="218">
        <v>2883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925</v>
      </c>
      <c r="CI323" s="218">
        <v>925</v>
      </c>
      <c r="CJ323" s="217">
        <v>925</v>
      </c>
      <c r="CK323" s="218">
        <v>925</v>
      </c>
      <c r="CL323" s="217">
        <v>925</v>
      </c>
      <c r="CM323" s="218">
        <v>925</v>
      </c>
      <c r="CN323" s="217">
        <v>925</v>
      </c>
      <c r="CO323" s="218">
        <v>925</v>
      </c>
      <c r="CP323" s="217">
        <v>925</v>
      </c>
      <c r="CQ323" s="218">
        <v>925</v>
      </c>
      <c r="CR323" s="217">
        <v>925</v>
      </c>
      <c r="CS323" s="218">
        <v>925</v>
      </c>
      <c r="CT323" s="217">
        <v>925</v>
      </c>
      <c r="CU323" s="218">
        <v>925</v>
      </c>
      <c r="CV323" s="217">
        <v>643</v>
      </c>
      <c r="CW323" s="218">
        <v>643</v>
      </c>
      <c r="CX323" s="217">
        <v>643</v>
      </c>
      <c r="CY323" s="218">
        <v>643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11240377</v>
      </c>
      <c r="G345" s="529">
        <v>11163351</v>
      </c>
      <c r="H345" s="529">
        <v>11163351</v>
      </c>
      <c r="I345" s="529">
        <v>11163351</v>
      </c>
      <c r="J345" s="529">
        <v>11163351</v>
      </c>
      <c r="K345" s="529">
        <v>11093827</v>
      </c>
      <c r="L345" s="529">
        <v>11093827</v>
      </c>
      <c r="M345" s="529">
        <v>11093365</v>
      </c>
      <c r="N345" s="529">
        <v>11093365</v>
      </c>
      <c r="O345" s="529">
        <v>11078539</v>
      </c>
      <c r="P345" s="529">
        <v>11030620</v>
      </c>
      <c r="Q345" s="529">
        <v>10253822</v>
      </c>
      <c r="R345" s="529">
        <v>4954002</v>
      </c>
      <c r="S345" s="529">
        <v>4937248</v>
      </c>
      <c r="T345" s="529">
        <v>4217272</v>
      </c>
      <c r="U345" s="529">
        <v>4128421</v>
      </c>
      <c r="V345" s="529">
        <v>2627235</v>
      </c>
      <c r="W345" s="529">
        <v>1456347</v>
      </c>
      <c r="X345" s="529">
        <v>1429105</v>
      </c>
      <c r="Y345" s="529">
        <v>3533</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945</v>
      </c>
      <c r="AT345" s="529">
        <v>935</v>
      </c>
      <c r="AU345" s="529">
        <v>935</v>
      </c>
      <c r="AV345" s="529">
        <v>935</v>
      </c>
      <c r="AW345" s="529">
        <v>935</v>
      </c>
      <c r="AX345" s="529">
        <v>924</v>
      </c>
      <c r="AY345" s="529">
        <v>924</v>
      </c>
      <c r="AZ345" s="529">
        <v>924</v>
      </c>
      <c r="BA345" s="529">
        <v>924</v>
      </c>
      <c r="BB345" s="529">
        <v>923</v>
      </c>
      <c r="BC345" s="529">
        <v>914</v>
      </c>
      <c r="BD345" s="529">
        <v>818</v>
      </c>
      <c r="BE345" s="529">
        <v>676</v>
      </c>
      <c r="BF345" s="529">
        <v>676</v>
      </c>
      <c r="BG345" s="529">
        <v>614</v>
      </c>
      <c r="BH345" s="529">
        <v>591</v>
      </c>
      <c r="BI345" s="529">
        <v>494</v>
      </c>
      <c r="BJ345" s="529">
        <v>420</v>
      </c>
      <c r="BK345" s="529">
        <v>393</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10502261</v>
      </c>
      <c r="CI345" s="529">
        <v>10455293</v>
      </c>
      <c r="CJ345" s="529">
        <v>10455293</v>
      </c>
      <c r="CK345" s="529">
        <v>10455293</v>
      </c>
      <c r="CL345" s="529">
        <v>10455293</v>
      </c>
      <c r="CM345" s="529">
        <v>10412900</v>
      </c>
      <c r="CN345" s="529">
        <v>10412900</v>
      </c>
      <c r="CO345" s="529">
        <v>10412101</v>
      </c>
      <c r="CP345" s="529">
        <v>10412101</v>
      </c>
      <c r="CQ345" s="529">
        <v>10387456</v>
      </c>
      <c r="CR345" s="529">
        <v>10315236</v>
      </c>
      <c r="CS345" s="529">
        <v>9839543</v>
      </c>
      <c r="CT345" s="529">
        <v>6607919</v>
      </c>
      <c r="CU345" s="529">
        <v>6578976</v>
      </c>
      <c r="CV345" s="529">
        <v>5696921</v>
      </c>
      <c r="CW345" s="529">
        <v>5642743</v>
      </c>
      <c r="CX345" s="529">
        <v>3049298</v>
      </c>
      <c r="CY345" s="529">
        <v>1026477</v>
      </c>
      <c r="CZ345" s="529">
        <v>1001475</v>
      </c>
      <c r="DA345" s="529">
        <v>3533</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850</v>
      </c>
      <c r="DV345" s="529">
        <v>844</v>
      </c>
      <c r="DW345" s="529">
        <v>844</v>
      </c>
      <c r="DX345" s="529">
        <v>844</v>
      </c>
      <c r="DY345" s="529">
        <v>844</v>
      </c>
      <c r="DZ345" s="529">
        <v>838</v>
      </c>
      <c r="EA345" s="529">
        <v>838</v>
      </c>
      <c r="EB345" s="529">
        <v>838</v>
      </c>
      <c r="EC345" s="529">
        <v>838</v>
      </c>
      <c r="ED345" s="529">
        <v>836</v>
      </c>
      <c r="EE345" s="529">
        <v>822</v>
      </c>
      <c r="EF345" s="529">
        <v>763</v>
      </c>
      <c r="EG345" s="529">
        <v>677</v>
      </c>
      <c r="EH345" s="529">
        <v>677</v>
      </c>
      <c r="EI345" s="529">
        <v>611</v>
      </c>
      <c r="EJ345" s="529">
        <v>597</v>
      </c>
      <c r="EK345" s="529">
        <v>429</v>
      </c>
      <c r="EL345" s="529">
        <v>302</v>
      </c>
      <c r="EM345" s="529">
        <v>275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357551</v>
      </c>
      <c r="G348" s="227">
        <v>357551</v>
      </c>
      <c r="H348" s="226">
        <v>357551</v>
      </c>
      <c r="I348" s="227">
        <v>357551</v>
      </c>
      <c r="J348" s="226">
        <v>357551</v>
      </c>
      <c r="K348" s="227">
        <v>357551</v>
      </c>
      <c r="L348" s="226">
        <v>357551</v>
      </c>
      <c r="M348" s="227">
        <v>357521</v>
      </c>
      <c r="N348" s="226">
        <v>357521</v>
      </c>
      <c r="O348" s="227">
        <v>357889</v>
      </c>
      <c r="P348" s="226">
        <v>357652</v>
      </c>
      <c r="Q348" s="227">
        <v>357988</v>
      </c>
      <c r="R348" s="226">
        <v>357988</v>
      </c>
      <c r="S348" s="227">
        <v>357048</v>
      </c>
      <c r="T348" s="226">
        <v>309108</v>
      </c>
      <c r="U348" s="227">
        <v>309108</v>
      </c>
      <c r="V348" s="226">
        <v>126768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23</v>
      </c>
      <c r="AT348" s="227">
        <v>23</v>
      </c>
      <c r="AU348" s="226">
        <v>23</v>
      </c>
      <c r="AV348" s="227">
        <v>23</v>
      </c>
      <c r="AW348" s="226">
        <v>23</v>
      </c>
      <c r="AX348" s="227">
        <v>23</v>
      </c>
      <c r="AY348" s="226">
        <v>23</v>
      </c>
      <c r="AZ348" s="227">
        <v>23</v>
      </c>
      <c r="BA348" s="226">
        <v>23</v>
      </c>
      <c r="BB348" s="227">
        <v>23</v>
      </c>
      <c r="BC348" s="226">
        <v>23</v>
      </c>
      <c r="BD348" s="227">
        <v>23</v>
      </c>
      <c r="BE348" s="226">
        <v>23</v>
      </c>
      <c r="BF348" s="227">
        <v>23</v>
      </c>
      <c r="BG348" s="226">
        <v>20</v>
      </c>
      <c r="BH348" s="227">
        <v>20</v>
      </c>
      <c r="BI348" s="226">
        <v>8</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617704</v>
      </c>
      <c r="CI348" s="227">
        <v>617704</v>
      </c>
      <c r="CJ348" s="226">
        <v>617704</v>
      </c>
      <c r="CK348" s="227">
        <v>617704</v>
      </c>
      <c r="CL348" s="226">
        <v>617704</v>
      </c>
      <c r="CM348" s="227">
        <v>617704</v>
      </c>
      <c r="CN348" s="226">
        <v>617704</v>
      </c>
      <c r="CO348" s="227">
        <v>617653</v>
      </c>
      <c r="CP348" s="226">
        <v>617653</v>
      </c>
      <c r="CQ348" s="227">
        <v>618288</v>
      </c>
      <c r="CR348" s="226">
        <v>617878</v>
      </c>
      <c r="CS348" s="227">
        <v>618459</v>
      </c>
      <c r="CT348" s="226">
        <v>618459</v>
      </c>
      <c r="CU348" s="227">
        <v>616834</v>
      </c>
      <c r="CV348" s="226">
        <v>534014</v>
      </c>
      <c r="CW348" s="227">
        <v>534014</v>
      </c>
      <c r="CX348" s="226">
        <v>219003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39</v>
      </c>
      <c r="DV348" s="227">
        <v>39</v>
      </c>
      <c r="DW348" s="226">
        <v>39</v>
      </c>
      <c r="DX348" s="227">
        <v>39</v>
      </c>
      <c r="DY348" s="226">
        <v>39</v>
      </c>
      <c r="DZ348" s="227">
        <v>39</v>
      </c>
      <c r="EA348" s="226">
        <v>39</v>
      </c>
      <c r="EB348" s="227">
        <v>39</v>
      </c>
      <c r="EC348" s="226">
        <v>39</v>
      </c>
      <c r="ED348" s="227">
        <v>39</v>
      </c>
      <c r="EE348" s="226">
        <v>39</v>
      </c>
      <c r="EF348" s="227">
        <v>39</v>
      </c>
      <c r="EG348" s="226">
        <v>39</v>
      </c>
      <c r="EH348" s="227">
        <v>39</v>
      </c>
      <c r="EI348" s="226">
        <v>34</v>
      </c>
      <c r="EJ348" s="227">
        <v>34</v>
      </c>
      <c r="EK348" s="226">
        <v>14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9695</v>
      </c>
      <c r="G350" s="218">
        <v>9695</v>
      </c>
      <c r="H350" s="217">
        <v>9695</v>
      </c>
      <c r="I350" s="218">
        <v>9695</v>
      </c>
      <c r="J350" s="217">
        <v>9695</v>
      </c>
      <c r="K350" s="218">
        <v>9695</v>
      </c>
      <c r="L350" s="217">
        <v>9695</v>
      </c>
      <c r="M350" s="218">
        <v>9695</v>
      </c>
      <c r="N350" s="217">
        <v>9695</v>
      </c>
      <c r="O350" s="218">
        <v>9695</v>
      </c>
      <c r="P350" s="217">
        <v>9695</v>
      </c>
      <c r="Q350" s="218">
        <v>9695</v>
      </c>
      <c r="R350" s="217">
        <v>9695</v>
      </c>
      <c r="S350" s="218">
        <v>9695</v>
      </c>
      <c r="T350" s="217">
        <v>9695</v>
      </c>
      <c r="U350" s="218">
        <v>9695</v>
      </c>
      <c r="V350" s="217">
        <v>9695</v>
      </c>
      <c r="W350" s="218">
        <v>9695</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6825</v>
      </c>
      <c r="CI350" s="218">
        <v>6825</v>
      </c>
      <c r="CJ350" s="217">
        <v>6825</v>
      </c>
      <c r="CK350" s="218">
        <v>6825</v>
      </c>
      <c r="CL350" s="217">
        <v>6825</v>
      </c>
      <c r="CM350" s="218">
        <v>6825</v>
      </c>
      <c r="CN350" s="217">
        <v>6825</v>
      </c>
      <c r="CO350" s="218">
        <v>6825</v>
      </c>
      <c r="CP350" s="217">
        <v>6825</v>
      </c>
      <c r="CQ350" s="218">
        <v>6825</v>
      </c>
      <c r="CR350" s="217">
        <v>6825</v>
      </c>
      <c r="CS350" s="218">
        <v>6825</v>
      </c>
      <c r="CT350" s="217">
        <v>6825</v>
      </c>
      <c r="CU350" s="218">
        <v>6825</v>
      </c>
      <c r="CV350" s="217">
        <v>6825</v>
      </c>
      <c r="CW350" s="218">
        <v>6825</v>
      </c>
      <c r="CX350" s="217">
        <v>6825</v>
      </c>
      <c r="CY350" s="218">
        <v>6825</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1133479</v>
      </c>
      <c r="G354" s="218">
        <v>1210506</v>
      </c>
      <c r="H354" s="217">
        <v>1212214</v>
      </c>
      <c r="I354" s="218">
        <v>1212214</v>
      </c>
      <c r="J354" s="217">
        <v>1212214</v>
      </c>
      <c r="K354" s="218">
        <v>1198448</v>
      </c>
      <c r="L354" s="217">
        <v>1198448</v>
      </c>
      <c r="M354" s="218">
        <v>1198448</v>
      </c>
      <c r="N354" s="217">
        <v>1198227</v>
      </c>
      <c r="O354" s="218">
        <v>1198227</v>
      </c>
      <c r="P354" s="217">
        <v>1189049</v>
      </c>
      <c r="Q354" s="218">
        <v>838146</v>
      </c>
      <c r="R354" s="217">
        <v>58848</v>
      </c>
      <c r="S354" s="218">
        <v>58848</v>
      </c>
      <c r="T354" s="217">
        <v>39466</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183</v>
      </c>
      <c r="AT354" s="218">
        <v>192</v>
      </c>
      <c r="AU354" s="217">
        <v>193</v>
      </c>
      <c r="AV354" s="218">
        <v>193</v>
      </c>
      <c r="AW354" s="217">
        <v>193</v>
      </c>
      <c r="AX354" s="218">
        <v>192</v>
      </c>
      <c r="AY354" s="217">
        <v>192</v>
      </c>
      <c r="AZ354" s="218">
        <v>192</v>
      </c>
      <c r="BA354" s="217">
        <v>192</v>
      </c>
      <c r="BB354" s="218">
        <v>192</v>
      </c>
      <c r="BC354" s="217">
        <v>191</v>
      </c>
      <c r="BD354" s="218">
        <v>128</v>
      </c>
      <c r="BE354" s="217">
        <v>11</v>
      </c>
      <c r="BF354" s="218">
        <v>11</v>
      </c>
      <c r="BG354" s="217">
        <v>11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691151</v>
      </c>
      <c r="CI354" s="218">
        <v>738119</v>
      </c>
      <c r="CJ354" s="217">
        <v>739161</v>
      </c>
      <c r="CK354" s="218">
        <v>739161</v>
      </c>
      <c r="CL354" s="217">
        <v>739161</v>
      </c>
      <c r="CM354" s="218">
        <v>730767</v>
      </c>
      <c r="CN354" s="217">
        <v>730767</v>
      </c>
      <c r="CO354" s="218">
        <v>730767</v>
      </c>
      <c r="CP354" s="217">
        <v>730632</v>
      </c>
      <c r="CQ354" s="218">
        <v>730632</v>
      </c>
      <c r="CR354" s="217">
        <v>725036</v>
      </c>
      <c r="CS354" s="218">
        <v>511069</v>
      </c>
      <c r="CT354" s="217">
        <v>35883</v>
      </c>
      <c r="CU354" s="218">
        <v>35883</v>
      </c>
      <c r="CV354" s="217">
        <v>24065</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111</v>
      </c>
      <c r="DV354" s="218">
        <v>117</v>
      </c>
      <c r="DW354" s="217">
        <v>118</v>
      </c>
      <c r="DX354" s="218">
        <v>118</v>
      </c>
      <c r="DY354" s="217">
        <v>118</v>
      </c>
      <c r="DZ354" s="218">
        <v>117</v>
      </c>
      <c r="EA354" s="217">
        <v>117</v>
      </c>
      <c r="EB354" s="218">
        <v>117</v>
      </c>
      <c r="EC354" s="217">
        <v>117</v>
      </c>
      <c r="ED354" s="218">
        <v>117</v>
      </c>
      <c r="EE354" s="217">
        <v>117</v>
      </c>
      <c r="EF354" s="218">
        <v>78</v>
      </c>
      <c r="EG354" s="217">
        <v>7</v>
      </c>
      <c r="EH354" s="218">
        <v>7</v>
      </c>
      <c r="EI354" s="217">
        <v>7</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3913</v>
      </c>
      <c r="G360" s="218">
        <v>3913</v>
      </c>
      <c r="H360" s="217">
        <v>3913</v>
      </c>
      <c r="I360" s="218">
        <v>3913</v>
      </c>
      <c r="J360" s="217">
        <v>3913</v>
      </c>
      <c r="K360" s="218">
        <v>3913</v>
      </c>
      <c r="L360" s="217">
        <v>3913</v>
      </c>
      <c r="M360" s="218">
        <v>3913</v>
      </c>
      <c r="N360" s="217">
        <v>3913</v>
      </c>
      <c r="O360" s="218">
        <v>3913</v>
      </c>
      <c r="P360" s="217">
        <v>3913</v>
      </c>
      <c r="Q360" s="218">
        <v>3913</v>
      </c>
      <c r="R360" s="217">
        <v>2942</v>
      </c>
      <c r="S360" s="218">
        <v>2942</v>
      </c>
      <c r="T360" s="217">
        <v>2942</v>
      </c>
      <c r="U360" s="218">
        <v>2942</v>
      </c>
      <c r="V360" s="217">
        <v>2942</v>
      </c>
      <c r="W360" s="218">
        <v>2942</v>
      </c>
      <c r="X360" s="217">
        <v>2942</v>
      </c>
      <c r="Y360" s="218">
        <v>2942</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3</v>
      </c>
      <c r="AT360" s="218">
        <v>3</v>
      </c>
      <c r="AU360" s="217">
        <v>3</v>
      </c>
      <c r="AV360" s="218">
        <v>3</v>
      </c>
      <c r="AW360" s="217">
        <v>3</v>
      </c>
      <c r="AX360" s="218">
        <v>3</v>
      </c>
      <c r="AY360" s="217">
        <v>3</v>
      </c>
      <c r="AZ360" s="218">
        <v>3</v>
      </c>
      <c r="BA360" s="217">
        <v>3</v>
      </c>
      <c r="BB360" s="218">
        <v>3</v>
      </c>
      <c r="BC360" s="217">
        <v>3</v>
      </c>
      <c r="BD360" s="218">
        <v>3</v>
      </c>
      <c r="BE360" s="217">
        <v>3</v>
      </c>
      <c r="BF360" s="218">
        <v>3</v>
      </c>
      <c r="BG360" s="217">
        <v>3</v>
      </c>
      <c r="BH360" s="218">
        <v>3</v>
      </c>
      <c r="BI360" s="217">
        <v>3</v>
      </c>
      <c r="BJ360" s="218">
        <v>3</v>
      </c>
      <c r="BK360" s="217">
        <v>3</v>
      </c>
      <c r="BL360" s="218">
        <v>3</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3366</v>
      </c>
      <c r="CI360" s="218">
        <v>3366</v>
      </c>
      <c r="CJ360" s="217">
        <v>3366</v>
      </c>
      <c r="CK360" s="218">
        <v>3366</v>
      </c>
      <c r="CL360" s="217">
        <v>3366</v>
      </c>
      <c r="CM360" s="218">
        <v>3366</v>
      </c>
      <c r="CN360" s="217">
        <v>3366</v>
      </c>
      <c r="CO360" s="218">
        <v>3366</v>
      </c>
      <c r="CP360" s="217">
        <v>3366</v>
      </c>
      <c r="CQ360" s="218">
        <v>3366</v>
      </c>
      <c r="CR360" s="217">
        <v>3366</v>
      </c>
      <c r="CS360" s="218">
        <v>3366</v>
      </c>
      <c r="CT360" s="217">
        <v>2530</v>
      </c>
      <c r="CU360" s="218">
        <v>2530</v>
      </c>
      <c r="CV360" s="217">
        <v>2530</v>
      </c>
      <c r="CW360" s="218">
        <v>2530</v>
      </c>
      <c r="CX360" s="217">
        <v>2530</v>
      </c>
      <c r="CY360" s="218">
        <v>2530</v>
      </c>
      <c r="CZ360" s="217">
        <v>2530</v>
      </c>
      <c r="DA360" s="218">
        <v>2530</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3</v>
      </c>
      <c r="DV360" s="218">
        <v>3</v>
      </c>
      <c r="DW360" s="217">
        <v>3</v>
      </c>
      <c r="DX360" s="218">
        <v>3</v>
      </c>
      <c r="DY360" s="217">
        <v>3</v>
      </c>
      <c r="DZ360" s="218">
        <v>3</v>
      </c>
      <c r="EA360" s="217">
        <v>3</v>
      </c>
      <c r="EB360" s="218">
        <v>3</v>
      </c>
      <c r="EC360" s="217">
        <v>3</v>
      </c>
      <c r="ED360" s="218">
        <v>3</v>
      </c>
      <c r="EE360" s="217">
        <v>3</v>
      </c>
      <c r="EF360" s="218">
        <v>3</v>
      </c>
      <c r="EG360" s="217">
        <v>3</v>
      </c>
      <c r="EH360" s="218">
        <v>3</v>
      </c>
      <c r="EI360" s="217">
        <v>3</v>
      </c>
      <c r="EJ360" s="218">
        <v>3</v>
      </c>
      <c r="EK360" s="217">
        <v>3</v>
      </c>
      <c r="EL360" s="218">
        <v>3</v>
      </c>
      <c r="EM360" s="217">
        <v>3</v>
      </c>
      <c r="EN360" s="218">
        <v>3</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1504638</v>
      </c>
      <c r="G430" s="529">
        <v>1581665</v>
      </c>
      <c r="H430" s="529">
        <v>1583373</v>
      </c>
      <c r="I430" s="529">
        <v>1583373</v>
      </c>
      <c r="J430" s="529">
        <v>1583373</v>
      </c>
      <c r="K430" s="529">
        <v>1569607</v>
      </c>
      <c r="L430" s="529">
        <v>1569607</v>
      </c>
      <c r="M430" s="529">
        <v>1569577</v>
      </c>
      <c r="N430" s="529">
        <v>1569356</v>
      </c>
      <c r="O430" s="529">
        <v>1569724</v>
      </c>
      <c r="P430" s="529">
        <v>1560309</v>
      </c>
      <c r="Q430" s="529">
        <v>1209742</v>
      </c>
      <c r="R430" s="529">
        <v>429473</v>
      </c>
      <c r="S430" s="529">
        <v>428533</v>
      </c>
      <c r="T430" s="529">
        <v>361211</v>
      </c>
      <c r="U430" s="529">
        <v>321745</v>
      </c>
      <c r="V430" s="529">
        <v>139405</v>
      </c>
      <c r="W430" s="529">
        <v>12637</v>
      </c>
      <c r="X430" s="529">
        <v>12510</v>
      </c>
      <c r="Y430" s="529">
        <v>2942</v>
      </c>
      <c r="Z430" s="529">
        <v>2942</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212</v>
      </c>
      <c r="AT430" s="529">
        <v>221</v>
      </c>
      <c r="AU430" s="529">
        <v>222</v>
      </c>
      <c r="AV430" s="529">
        <v>222</v>
      </c>
      <c r="AW430" s="529">
        <v>222</v>
      </c>
      <c r="AX430" s="529">
        <v>221</v>
      </c>
      <c r="AY430" s="529">
        <v>221</v>
      </c>
      <c r="AZ430" s="529">
        <v>221</v>
      </c>
      <c r="BA430" s="529">
        <v>221</v>
      </c>
      <c r="BB430" s="529">
        <v>221</v>
      </c>
      <c r="BC430" s="529">
        <v>220</v>
      </c>
      <c r="BD430" s="529">
        <v>157</v>
      </c>
      <c r="BE430" s="529">
        <v>40</v>
      </c>
      <c r="BF430" s="529">
        <v>40</v>
      </c>
      <c r="BG430" s="529">
        <v>37</v>
      </c>
      <c r="BH430" s="529">
        <v>26</v>
      </c>
      <c r="BI430" s="529">
        <v>14</v>
      </c>
      <c r="BJ430" s="529">
        <v>6</v>
      </c>
      <c r="BK430" s="529">
        <v>6</v>
      </c>
      <c r="BL430" s="529">
        <v>3</v>
      </c>
      <c r="BM430" s="529">
        <v>3</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1319046</v>
      </c>
      <c r="CI430" s="529">
        <v>1366014</v>
      </c>
      <c r="CJ430" s="529">
        <v>1367056</v>
      </c>
      <c r="CK430" s="529">
        <v>1367056</v>
      </c>
      <c r="CL430" s="529">
        <v>1367056</v>
      </c>
      <c r="CM430" s="529">
        <v>1358662</v>
      </c>
      <c r="CN430" s="529">
        <v>1358662</v>
      </c>
      <c r="CO430" s="529">
        <v>1358611</v>
      </c>
      <c r="CP430" s="529">
        <v>1358476</v>
      </c>
      <c r="CQ430" s="529">
        <v>1359111</v>
      </c>
      <c r="CR430" s="529">
        <v>1353105</v>
      </c>
      <c r="CS430" s="529">
        <v>1139719</v>
      </c>
      <c r="CT430" s="529">
        <v>663697</v>
      </c>
      <c r="CU430" s="529">
        <v>662072</v>
      </c>
      <c r="CV430" s="529">
        <v>567434</v>
      </c>
      <c r="CW430" s="529">
        <v>543369</v>
      </c>
      <c r="CX430" s="529">
        <v>228358</v>
      </c>
      <c r="CY430" s="529">
        <v>9355</v>
      </c>
      <c r="CZ430" s="529">
        <v>9227</v>
      </c>
      <c r="DA430" s="529">
        <v>2530</v>
      </c>
      <c r="DB430" s="529">
        <v>2530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155</v>
      </c>
      <c r="DV430" s="529">
        <v>161</v>
      </c>
      <c r="DW430" s="529">
        <v>162</v>
      </c>
      <c r="DX430" s="529">
        <v>162</v>
      </c>
      <c r="DY430" s="529">
        <v>162</v>
      </c>
      <c r="DZ430" s="529">
        <v>161</v>
      </c>
      <c r="EA430" s="529">
        <v>161</v>
      </c>
      <c r="EB430" s="529">
        <v>161</v>
      </c>
      <c r="EC430" s="529">
        <v>161</v>
      </c>
      <c r="ED430" s="529">
        <v>161</v>
      </c>
      <c r="EE430" s="529">
        <v>161</v>
      </c>
      <c r="EF430" s="529">
        <v>122</v>
      </c>
      <c r="EG430" s="529">
        <v>51</v>
      </c>
      <c r="EH430" s="529">
        <v>51</v>
      </c>
      <c r="EI430" s="529">
        <v>46</v>
      </c>
      <c r="EJ430" s="529">
        <v>39</v>
      </c>
      <c r="EK430" s="529">
        <v>19</v>
      </c>
      <c r="EL430" s="529">
        <v>5</v>
      </c>
      <c r="EM430" s="529">
        <v>5</v>
      </c>
      <c r="EN430" s="529">
        <v>3</v>
      </c>
      <c r="EO430" s="529">
        <v>3</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4093314</v>
      </c>
      <c r="H433" s="226">
        <v>3294581</v>
      </c>
      <c r="I433" s="227">
        <v>3294581</v>
      </c>
      <c r="J433" s="226">
        <v>3294581</v>
      </c>
      <c r="K433" s="227">
        <v>3294581</v>
      </c>
      <c r="L433" s="226">
        <v>3294581</v>
      </c>
      <c r="M433" s="227">
        <v>3294581</v>
      </c>
      <c r="N433" s="226">
        <v>3294547</v>
      </c>
      <c r="O433" s="227">
        <v>3294547</v>
      </c>
      <c r="P433" s="226">
        <v>3286381</v>
      </c>
      <c r="Q433" s="227">
        <v>3217043</v>
      </c>
      <c r="R433" s="226">
        <v>3216512</v>
      </c>
      <c r="S433" s="227">
        <v>3216512</v>
      </c>
      <c r="T433" s="226">
        <v>3216259</v>
      </c>
      <c r="U433" s="227">
        <v>2729759</v>
      </c>
      <c r="V433" s="226">
        <v>2729759</v>
      </c>
      <c r="W433" s="227">
        <v>322988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284</v>
      </c>
      <c r="AU433" s="226">
        <v>230</v>
      </c>
      <c r="AV433" s="227">
        <v>230</v>
      </c>
      <c r="AW433" s="226">
        <v>230</v>
      </c>
      <c r="AX433" s="227">
        <v>230</v>
      </c>
      <c r="AY433" s="226">
        <v>230</v>
      </c>
      <c r="AZ433" s="227">
        <v>230</v>
      </c>
      <c r="BA433" s="226">
        <v>230</v>
      </c>
      <c r="BB433" s="227">
        <v>230</v>
      </c>
      <c r="BC433" s="226">
        <v>230</v>
      </c>
      <c r="BD433" s="227">
        <v>216</v>
      </c>
      <c r="BE433" s="226">
        <v>216</v>
      </c>
      <c r="BF433" s="227">
        <v>216</v>
      </c>
      <c r="BG433" s="226">
        <v>216</v>
      </c>
      <c r="BH433" s="227">
        <v>183</v>
      </c>
      <c r="BI433" s="226">
        <v>183</v>
      </c>
      <c r="BJ433" s="227">
        <v>22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5282091</v>
      </c>
      <c r="CJ433" s="226">
        <v>4251391</v>
      </c>
      <c r="CK433" s="227">
        <v>4251391</v>
      </c>
      <c r="CL433" s="226">
        <v>4251391</v>
      </c>
      <c r="CM433" s="227">
        <v>4251391</v>
      </c>
      <c r="CN433" s="226">
        <v>4251391</v>
      </c>
      <c r="CO433" s="227">
        <v>4251391</v>
      </c>
      <c r="CP433" s="226">
        <v>4251347</v>
      </c>
      <c r="CQ433" s="227">
        <v>4251347</v>
      </c>
      <c r="CR433" s="226">
        <v>4240810</v>
      </c>
      <c r="CS433" s="227">
        <v>4151335</v>
      </c>
      <c r="CT433" s="226">
        <v>4150650</v>
      </c>
      <c r="CU433" s="227">
        <v>4150650</v>
      </c>
      <c r="CV433" s="226">
        <v>4150322</v>
      </c>
      <c r="CW433" s="227">
        <v>3522534</v>
      </c>
      <c r="CX433" s="226">
        <v>3522534</v>
      </c>
      <c r="CY433" s="227">
        <v>416791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366</v>
      </c>
      <c r="DW433" s="226">
        <v>297</v>
      </c>
      <c r="DX433" s="227">
        <v>297</v>
      </c>
      <c r="DY433" s="226">
        <v>297</v>
      </c>
      <c r="DZ433" s="227">
        <v>297</v>
      </c>
      <c r="EA433" s="226">
        <v>297</v>
      </c>
      <c r="EB433" s="227">
        <v>297</v>
      </c>
      <c r="EC433" s="226">
        <v>297</v>
      </c>
      <c r="ED433" s="227">
        <v>297</v>
      </c>
      <c r="EE433" s="226">
        <v>296</v>
      </c>
      <c r="EF433" s="227">
        <v>278</v>
      </c>
      <c r="EG433" s="226">
        <v>278</v>
      </c>
      <c r="EH433" s="227">
        <v>278</v>
      </c>
      <c r="EI433" s="226">
        <v>278</v>
      </c>
      <c r="EJ433" s="227">
        <v>236</v>
      </c>
      <c r="EK433" s="226">
        <v>236</v>
      </c>
      <c r="EL433" s="227">
        <v>28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3733348</v>
      </c>
      <c r="H434" s="228">
        <v>2671680</v>
      </c>
      <c r="I434" s="216">
        <v>2671680</v>
      </c>
      <c r="J434" s="228">
        <v>2671680</v>
      </c>
      <c r="K434" s="216">
        <v>2671680</v>
      </c>
      <c r="L434" s="228">
        <v>2671680</v>
      </c>
      <c r="M434" s="216">
        <v>2671680</v>
      </c>
      <c r="N434" s="228">
        <v>2671613</v>
      </c>
      <c r="O434" s="216">
        <v>2671613</v>
      </c>
      <c r="P434" s="228">
        <v>2671613</v>
      </c>
      <c r="Q434" s="216">
        <v>2632411</v>
      </c>
      <c r="R434" s="228">
        <v>2629132</v>
      </c>
      <c r="S434" s="216">
        <v>2629132</v>
      </c>
      <c r="T434" s="228">
        <v>2201058</v>
      </c>
      <c r="U434" s="216">
        <v>2201058</v>
      </c>
      <c r="V434" s="228">
        <v>1680961</v>
      </c>
      <c r="W434" s="216">
        <v>1416115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253</v>
      </c>
      <c r="AU434" s="228">
        <v>182</v>
      </c>
      <c r="AV434" s="216">
        <v>182</v>
      </c>
      <c r="AW434" s="228">
        <v>182</v>
      </c>
      <c r="AX434" s="216">
        <v>182</v>
      </c>
      <c r="AY434" s="228">
        <v>182</v>
      </c>
      <c r="AZ434" s="216">
        <v>182</v>
      </c>
      <c r="BA434" s="228">
        <v>182</v>
      </c>
      <c r="BB434" s="216">
        <v>182</v>
      </c>
      <c r="BC434" s="228">
        <v>182</v>
      </c>
      <c r="BD434" s="216">
        <v>175</v>
      </c>
      <c r="BE434" s="228">
        <v>175</v>
      </c>
      <c r="BF434" s="216">
        <v>175</v>
      </c>
      <c r="BG434" s="228">
        <v>148</v>
      </c>
      <c r="BH434" s="216">
        <v>148</v>
      </c>
      <c r="BI434" s="228">
        <v>113</v>
      </c>
      <c r="BJ434" s="216">
        <v>95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4977309</v>
      </c>
      <c r="CJ434" s="228">
        <v>3604510</v>
      </c>
      <c r="CK434" s="216">
        <v>3604510</v>
      </c>
      <c r="CL434" s="228">
        <v>3604510</v>
      </c>
      <c r="CM434" s="216">
        <v>3604510</v>
      </c>
      <c r="CN434" s="228">
        <v>3604510</v>
      </c>
      <c r="CO434" s="216">
        <v>3604510</v>
      </c>
      <c r="CP434" s="228">
        <v>3604440</v>
      </c>
      <c r="CQ434" s="216">
        <v>3604440</v>
      </c>
      <c r="CR434" s="228">
        <v>3604440</v>
      </c>
      <c r="CS434" s="216">
        <v>3538818</v>
      </c>
      <c r="CT434" s="228">
        <v>3532649</v>
      </c>
      <c r="CU434" s="216">
        <v>3532649</v>
      </c>
      <c r="CV434" s="228">
        <v>2982846</v>
      </c>
      <c r="CW434" s="216">
        <v>2982846</v>
      </c>
      <c r="CX434" s="228">
        <v>2310349</v>
      </c>
      <c r="CY434" s="216">
        <v>1831119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341</v>
      </c>
      <c r="DW434" s="228">
        <v>249</v>
      </c>
      <c r="DX434" s="216">
        <v>249</v>
      </c>
      <c r="DY434" s="228">
        <v>249</v>
      </c>
      <c r="DZ434" s="216">
        <v>249</v>
      </c>
      <c r="EA434" s="228">
        <v>249</v>
      </c>
      <c r="EB434" s="216">
        <v>249</v>
      </c>
      <c r="EC434" s="228">
        <v>249</v>
      </c>
      <c r="ED434" s="216">
        <v>249</v>
      </c>
      <c r="EE434" s="228">
        <v>249</v>
      </c>
      <c r="EF434" s="216">
        <v>236</v>
      </c>
      <c r="EG434" s="228">
        <v>236</v>
      </c>
      <c r="EH434" s="216">
        <v>236</v>
      </c>
      <c r="EI434" s="228">
        <v>200</v>
      </c>
      <c r="EJ434" s="216">
        <v>200</v>
      </c>
      <c r="EK434" s="228">
        <v>155</v>
      </c>
      <c r="EL434" s="216">
        <v>123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1296255</v>
      </c>
      <c r="H435" s="217">
        <v>1296255</v>
      </c>
      <c r="I435" s="218">
        <v>1296255</v>
      </c>
      <c r="J435" s="217">
        <v>1296255</v>
      </c>
      <c r="K435" s="218">
        <v>1296255</v>
      </c>
      <c r="L435" s="217">
        <v>1296255</v>
      </c>
      <c r="M435" s="218">
        <v>1296255</v>
      </c>
      <c r="N435" s="217">
        <v>1296255</v>
      </c>
      <c r="O435" s="218">
        <v>1296255</v>
      </c>
      <c r="P435" s="217">
        <v>1296255</v>
      </c>
      <c r="Q435" s="218">
        <v>1296255</v>
      </c>
      <c r="R435" s="217">
        <v>1296255</v>
      </c>
      <c r="S435" s="218">
        <v>1296255</v>
      </c>
      <c r="T435" s="217">
        <v>1296255</v>
      </c>
      <c r="U435" s="218">
        <v>1296255</v>
      </c>
      <c r="V435" s="217">
        <v>1296255</v>
      </c>
      <c r="W435" s="218">
        <v>1296255</v>
      </c>
      <c r="X435" s="217">
        <v>1296255</v>
      </c>
      <c r="Y435" s="218">
        <v>1273216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359</v>
      </c>
      <c r="AU435" s="217">
        <v>359</v>
      </c>
      <c r="AV435" s="218">
        <v>359</v>
      </c>
      <c r="AW435" s="217">
        <v>359</v>
      </c>
      <c r="AX435" s="218">
        <v>359</v>
      </c>
      <c r="AY435" s="217">
        <v>359</v>
      </c>
      <c r="AZ435" s="218">
        <v>359</v>
      </c>
      <c r="BA435" s="217">
        <v>359</v>
      </c>
      <c r="BB435" s="218">
        <v>359</v>
      </c>
      <c r="BC435" s="217">
        <v>359</v>
      </c>
      <c r="BD435" s="218">
        <v>359</v>
      </c>
      <c r="BE435" s="217">
        <v>359</v>
      </c>
      <c r="BF435" s="218">
        <v>359</v>
      </c>
      <c r="BG435" s="217">
        <v>359</v>
      </c>
      <c r="BH435" s="218">
        <v>359</v>
      </c>
      <c r="BI435" s="217">
        <v>359</v>
      </c>
      <c r="BJ435" s="218">
        <v>359</v>
      </c>
      <c r="BK435" s="217">
        <v>359</v>
      </c>
      <c r="BL435" s="218">
        <v>343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1012769</v>
      </c>
      <c r="CJ435" s="217">
        <v>1012769</v>
      </c>
      <c r="CK435" s="218">
        <v>1012769</v>
      </c>
      <c r="CL435" s="217">
        <v>1012769</v>
      </c>
      <c r="CM435" s="218">
        <v>1012769</v>
      </c>
      <c r="CN435" s="217">
        <v>1012769</v>
      </c>
      <c r="CO435" s="218">
        <v>1012769</v>
      </c>
      <c r="CP435" s="217">
        <v>1012769</v>
      </c>
      <c r="CQ435" s="218">
        <v>1012769</v>
      </c>
      <c r="CR435" s="217">
        <v>1012769</v>
      </c>
      <c r="CS435" s="218">
        <v>1012769</v>
      </c>
      <c r="CT435" s="217">
        <v>1012769</v>
      </c>
      <c r="CU435" s="218">
        <v>1012769</v>
      </c>
      <c r="CV435" s="217">
        <v>1012769</v>
      </c>
      <c r="CW435" s="218">
        <v>1012769</v>
      </c>
      <c r="CX435" s="217">
        <v>1012769</v>
      </c>
      <c r="CY435" s="218">
        <v>1012769</v>
      </c>
      <c r="CZ435" s="217">
        <v>1012769</v>
      </c>
      <c r="DA435" s="218">
        <v>980376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291</v>
      </c>
      <c r="DW435" s="217">
        <v>291</v>
      </c>
      <c r="DX435" s="218">
        <v>291</v>
      </c>
      <c r="DY435" s="217">
        <v>291</v>
      </c>
      <c r="DZ435" s="218">
        <v>291</v>
      </c>
      <c r="EA435" s="217">
        <v>291</v>
      </c>
      <c r="EB435" s="218">
        <v>291</v>
      </c>
      <c r="EC435" s="217">
        <v>291</v>
      </c>
      <c r="ED435" s="218">
        <v>291</v>
      </c>
      <c r="EE435" s="217">
        <v>291</v>
      </c>
      <c r="EF435" s="218">
        <v>291</v>
      </c>
      <c r="EG435" s="217">
        <v>291</v>
      </c>
      <c r="EH435" s="218">
        <v>291</v>
      </c>
      <c r="EI435" s="217">
        <v>291</v>
      </c>
      <c r="EJ435" s="218">
        <v>291</v>
      </c>
      <c r="EK435" s="217">
        <v>291</v>
      </c>
      <c r="EL435" s="218">
        <v>291</v>
      </c>
      <c r="EM435" s="217">
        <v>291</v>
      </c>
      <c r="EN435" s="218">
        <v>264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74150</v>
      </c>
      <c r="H437" s="223">
        <v>74150</v>
      </c>
      <c r="I437" s="224">
        <v>74150</v>
      </c>
      <c r="J437" s="223">
        <v>74150</v>
      </c>
      <c r="K437" s="224">
        <v>74150</v>
      </c>
      <c r="L437" s="223">
        <v>74150</v>
      </c>
      <c r="M437" s="224">
        <v>74150</v>
      </c>
      <c r="N437" s="223">
        <v>74150</v>
      </c>
      <c r="O437" s="224">
        <v>74150</v>
      </c>
      <c r="P437" s="223">
        <v>74150</v>
      </c>
      <c r="Q437" s="224">
        <v>44635</v>
      </c>
      <c r="R437" s="223">
        <v>44635</v>
      </c>
      <c r="S437" s="224">
        <v>43281</v>
      </c>
      <c r="T437" s="223">
        <v>43281</v>
      </c>
      <c r="U437" s="224">
        <v>40835</v>
      </c>
      <c r="V437" s="223">
        <v>40680</v>
      </c>
      <c r="W437" s="224">
        <v>40680</v>
      </c>
      <c r="X437" s="223">
        <v>40680</v>
      </c>
      <c r="Y437" s="224">
        <v>40680</v>
      </c>
      <c r="Z437" s="223">
        <v>40680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23</v>
      </c>
      <c r="AU437" s="223">
        <v>23</v>
      </c>
      <c r="AV437" s="224">
        <v>23</v>
      </c>
      <c r="AW437" s="223">
        <v>23</v>
      </c>
      <c r="AX437" s="224">
        <v>23</v>
      </c>
      <c r="AY437" s="223">
        <v>23</v>
      </c>
      <c r="AZ437" s="224">
        <v>23</v>
      </c>
      <c r="BA437" s="223">
        <v>23</v>
      </c>
      <c r="BB437" s="224">
        <v>23</v>
      </c>
      <c r="BC437" s="223">
        <v>23</v>
      </c>
      <c r="BD437" s="224">
        <v>3</v>
      </c>
      <c r="BE437" s="223">
        <v>3</v>
      </c>
      <c r="BF437" s="224">
        <v>3</v>
      </c>
      <c r="BG437" s="223">
        <v>3</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74150</v>
      </c>
      <c r="CJ437" s="223">
        <v>74150</v>
      </c>
      <c r="CK437" s="224">
        <v>74150</v>
      </c>
      <c r="CL437" s="223">
        <v>74150</v>
      </c>
      <c r="CM437" s="224">
        <v>74150</v>
      </c>
      <c r="CN437" s="223">
        <v>74150</v>
      </c>
      <c r="CO437" s="224">
        <v>74150</v>
      </c>
      <c r="CP437" s="223">
        <v>74150</v>
      </c>
      <c r="CQ437" s="224">
        <v>74150</v>
      </c>
      <c r="CR437" s="223">
        <v>74150</v>
      </c>
      <c r="CS437" s="224">
        <v>44635</v>
      </c>
      <c r="CT437" s="223">
        <v>44635</v>
      </c>
      <c r="CU437" s="224">
        <v>43281</v>
      </c>
      <c r="CV437" s="223">
        <v>43281</v>
      </c>
      <c r="CW437" s="224">
        <v>40835</v>
      </c>
      <c r="CX437" s="223">
        <v>40680</v>
      </c>
      <c r="CY437" s="224">
        <v>40680</v>
      </c>
      <c r="CZ437" s="223">
        <v>40680</v>
      </c>
      <c r="DA437" s="224">
        <v>40680</v>
      </c>
      <c r="DB437" s="223">
        <v>40680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23</v>
      </c>
      <c r="DW437" s="223">
        <v>23</v>
      </c>
      <c r="DX437" s="224">
        <v>23</v>
      </c>
      <c r="DY437" s="223">
        <v>23</v>
      </c>
      <c r="DZ437" s="224">
        <v>23</v>
      </c>
      <c r="EA437" s="223">
        <v>23</v>
      </c>
      <c r="EB437" s="224">
        <v>23</v>
      </c>
      <c r="EC437" s="223">
        <v>23</v>
      </c>
      <c r="ED437" s="224">
        <v>23</v>
      </c>
      <c r="EE437" s="223">
        <v>23</v>
      </c>
      <c r="EF437" s="224">
        <v>3</v>
      </c>
      <c r="EG437" s="223">
        <v>3</v>
      </c>
      <c r="EH437" s="224">
        <v>3</v>
      </c>
      <c r="EI437" s="223">
        <v>3</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4818371</v>
      </c>
      <c r="H439" s="217">
        <v>4818371</v>
      </c>
      <c r="I439" s="218">
        <v>4818371</v>
      </c>
      <c r="J439" s="217">
        <v>4818371</v>
      </c>
      <c r="K439" s="218">
        <v>4818371</v>
      </c>
      <c r="L439" s="217">
        <v>4476493</v>
      </c>
      <c r="M439" s="218">
        <v>4476493</v>
      </c>
      <c r="N439" s="217">
        <v>4476493</v>
      </c>
      <c r="O439" s="218">
        <v>4473244</v>
      </c>
      <c r="P439" s="217">
        <v>4473244</v>
      </c>
      <c r="Q439" s="218">
        <v>4450228</v>
      </c>
      <c r="R439" s="217">
        <v>4450228</v>
      </c>
      <c r="S439" s="218">
        <v>2809103</v>
      </c>
      <c r="T439" s="217">
        <v>2538943</v>
      </c>
      <c r="U439" s="218">
        <v>205425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963</v>
      </c>
      <c r="AU439" s="217">
        <v>963</v>
      </c>
      <c r="AV439" s="218">
        <v>963</v>
      </c>
      <c r="AW439" s="217">
        <v>963</v>
      </c>
      <c r="AX439" s="218">
        <v>963</v>
      </c>
      <c r="AY439" s="217">
        <v>908</v>
      </c>
      <c r="AZ439" s="218">
        <v>908</v>
      </c>
      <c r="BA439" s="217">
        <v>908</v>
      </c>
      <c r="BB439" s="218">
        <v>908</v>
      </c>
      <c r="BC439" s="217">
        <v>908</v>
      </c>
      <c r="BD439" s="218">
        <v>904</v>
      </c>
      <c r="BE439" s="217">
        <v>904</v>
      </c>
      <c r="BF439" s="218">
        <v>588</v>
      </c>
      <c r="BG439" s="217">
        <v>530</v>
      </c>
      <c r="BH439" s="218">
        <v>43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4297254</v>
      </c>
      <c r="CJ439" s="217">
        <v>4297254</v>
      </c>
      <c r="CK439" s="218">
        <v>4297254</v>
      </c>
      <c r="CL439" s="217">
        <v>4297254</v>
      </c>
      <c r="CM439" s="218">
        <v>4297254</v>
      </c>
      <c r="CN439" s="217">
        <v>3992351</v>
      </c>
      <c r="CO439" s="218">
        <v>3992351</v>
      </c>
      <c r="CP439" s="217">
        <v>3992351</v>
      </c>
      <c r="CQ439" s="218">
        <v>3989453</v>
      </c>
      <c r="CR439" s="217">
        <v>3989453</v>
      </c>
      <c r="CS439" s="218">
        <v>3968926</v>
      </c>
      <c r="CT439" s="217">
        <v>3968926</v>
      </c>
      <c r="CU439" s="218">
        <v>2505293</v>
      </c>
      <c r="CV439" s="217">
        <v>2264351</v>
      </c>
      <c r="CW439" s="218">
        <v>183208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871</v>
      </c>
      <c r="DW439" s="217">
        <v>871</v>
      </c>
      <c r="DX439" s="218">
        <v>871</v>
      </c>
      <c r="DY439" s="217">
        <v>871</v>
      </c>
      <c r="DZ439" s="218">
        <v>871</v>
      </c>
      <c r="EA439" s="217">
        <v>820</v>
      </c>
      <c r="EB439" s="218">
        <v>820</v>
      </c>
      <c r="EC439" s="217">
        <v>820</v>
      </c>
      <c r="ED439" s="218">
        <v>820</v>
      </c>
      <c r="EE439" s="217">
        <v>820</v>
      </c>
      <c r="EF439" s="218">
        <v>817</v>
      </c>
      <c r="EG439" s="217">
        <v>817</v>
      </c>
      <c r="EH439" s="218">
        <v>531</v>
      </c>
      <c r="EI439" s="217">
        <v>479</v>
      </c>
      <c r="EJ439" s="218">
        <v>39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257743</v>
      </c>
      <c r="H440" s="228">
        <v>257743</v>
      </c>
      <c r="I440" s="216">
        <v>216964</v>
      </c>
      <c r="J440" s="228">
        <v>216964</v>
      </c>
      <c r="K440" s="216">
        <v>200441</v>
      </c>
      <c r="L440" s="228">
        <v>163257</v>
      </c>
      <c r="M440" s="216">
        <v>125170</v>
      </c>
      <c r="N440" s="228">
        <v>108643</v>
      </c>
      <c r="O440" s="216">
        <v>70470</v>
      </c>
      <c r="P440" s="228">
        <v>50719</v>
      </c>
      <c r="Q440" s="216">
        <v>37794</v>
      </c>
      <c r="R440" s="228">
        <v>22470</v>
      </c>
      <c r="S440" s="216">
        <v>21382</v>
      </c>
      <c r="T440" s="228">
        <v>15107</v>
      </c>
      <c r="U440" s="216">
        <v>12015</v>
      </c>
      <c r="V440" s="228">
        <v>12015</v>
      </c>
      <c r="W440" s="216">
        <v>7176</v>
      </c>
      <c r="X440" s="228">
        <v>7176</v>
      </c>
      <c r="Y440" s="216">
        <v>7176</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57</v>
      </c>
      <c r="AU440" s="228">
        <v>57</v>
      </c>
      <c r="AV440" s="216">
        <v>53</v>
      </c>
      <c r="AW440" s="228">
        <v>53</v>
      </c>
      <c r="AX440" s="216">
        <v>51</v>
      </c>
      <c r="AY440" s="228">
        <v>45</v>
      </c>
      <c r="AZ440" s="216">
        <v>37</v>
      </c>
      <c r="BA440" s="228">
        <v>33</v>
      </c>
      <c r="BB440" s="216">
        <v>22</v>
      </c>
      <c r="BC440" s="228">
        <v>17</v>
      </c>
      <c r="BD440" s="216">
        <v>12</v>
      </c>
      <c r="BE440" s="228">
        <v>7</v>
      </c>
      <c r="BF440" s="216">
        <v>7</v>
      </c>
      <c r="BG440" s="228">
        <v>4</v>
      </c>
      <c r="BH440" s="216">
        <v>3</v>
      </c>
      <c r="BI440" s="228">
        <v>3</v>
      </c>
      <c r="BJ440" s="216">
        <v>2</v>
      </c>
      <c r="BK440" s="228">
        <v>2</v>
      </c>
      <c r="BL440" s="216">
        <v>2</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247325</v>
      </c>
      <c r="CJ440" s="228">
        <v>247325</v>
      </c>
      <c r="CK440" s="216">
        <v>208194</v>
      </c>
      <c r="CL440" s="228">
        <v>208194</v>
      </c>
      <c r="CM440" s="216">
        <v>192339</v>
      </c>
      <c r="CN440" s="228">
        <v>156658</v>
      </c>
      <c r="CO440" s="216">
        <v>120111</v>
      </c>
      <c r="CP440" s="228">
        <v>104252</v>
      </c>
      <c r="CQ440" s="216">
        <v>67622</v>
      </c>
      <c r="CR440" s="228">
        <v>48669</v>
      </c>
      <c r="CS440" s="216">
        <v>36266</v>
      </c>
      <c r="CT440" s="228">
        <v>21562</v>
      </c>
      <c r="CU440" s="216">
        <v>20518</v>
      </c>
      <c r="CV440" s="228">
        <v>14496</v>
      </c>
      <c r="CW440" s="216">
        <v>11529</v>
      </c>
      <c r="CX440" s="228">
        <v>11529</v>
      </c>
      <c r="CY440" s="216">
        <v>6886</v>
      </c>
      <c r="CZ440" s="228">
        <v>6886</v>
      </c>
      <c r="DA440" s="216">
        <v>6886</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55</v>
      </c>
      <c r="DW440" s="228">
        <v>55</v>
      </c>
      <c r="DX440" s="216">
        <v>51</v>
      </c>
      <c r="DY440" s="228">
        <v>51</v>
      </c>
      <c r="DZ440" s="216">
        <v>49</v>
      </c>
      <c r="EA440" s="228">
        <v>43</v>
      </c>
      <c r="EB440" s="216">
        <v>35</v>
      </c>
      <c r="EC440" s="228">
        <v>31</v>
      </c>
      <c r="ED440" s="216">
        <v>22</v>
      </c>
      <c r="EE440" s="228">
        <v>16</v>
      </c>
      <c r="EF440" s="216">
        <v>12</v>
      </c>
      <c r="EG440" s="228">
        <v>7</v>
      </c>
      <c r="EH440" s="216">
        <v>7</v>
      </c>
      <c r="EI440" s="228">
        <v>4</v>
      </c>
      <c r="EJ440" s="216">
        <v>3</v>
      </c>
      <c r="EK440" s="228">
        <v>3</v>
      </c>
      <c r="EL440" s="216">
        <v>2</v>
      </c>
      <c r="EM440" s="228">
        <v>2</v>
      </c>
      <c r="EN440" s="216">
        <v>2</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87652</v>
      </c>
      <c r="H445" s="217">
        <v>87652</v>
      </c>
      <c r="I445" s="218">
        <v>87652</v>
      </c>
      <c r="J445" s="217">
        <v>86740</v>
      </c>
      <c r="K445" s="218">
        <v>86740</v>
      </c>
      <c r="L445" s="217">
        <v>86740</v>
      </c>
      <c r="M445" s="218">
        <v>86740</v>
      </c>
      <c r="N445" s="217">
        <v>86740</v>
      </c>
      <c r="O445" s="218">
        <v>86740</v>
      </c>
      <c r="P445" s="217">
        <v>86740</v>
      </c>
      <c r="Q445" s="218">
        <v>86740</v>
      </c>
      <c r="R445" s="217">
        <v>86740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62740</v>
      </c>
      <c r="CJ445" s="217">
        <v>62740</v>
      </c>
      <c r="CK445" s="218">
        <v>62740</v>
      </c>
      <c r="CL445" s="217">
        <v>62088</v>
      </c>
      <c r="CM445" s="218">
        <v>62088</v>
      </c>
      <c r="CN445" s="217">
        <v>62088</v>
      </c>
      <c r="CO445" s="218">
        <v>62088</v>
      </c>
      <c r="CP445" s="217">
        <v>62088</v>
      </c>
      <c r="CQ445" s="218">
        <v>62088</v>
      </c>
      <c r="CR445" s="217">
        <v>62088</v>
      </c>
      <c r="CS445" s="218">
        <v>62088</v>
      </c>
      <c r="CT445" s="217">
        <v>62088</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529880</v>
      </c>
      <c r="H484" s="228">
        <v>529880</v>
      </c>
      <c r="I484" s="216">
        <v>529880</v>
      </c>
      <c r="J484" s="228">
        <v>529880</v>
      </c>
      <c r="K484" s="216">
        <v>529880</v>
      </c>
      <c r="L484" s="228">
        <v>529880</v>
      </c>
      <c r="M484" s="216">
        <v>529880</v>
      </c>
      <c r="N484" s="228">
        <v>529880</v>
      </c>
      <c r="O484" s="216">
        <v>529880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397410</v>
      </c>
      <c r="CJ484" s="228">
        <v>397410</v>
      </c>
      <c r="CK484" s="216">
        <v>397410</v>
      </c>
      <c r="CL484" s="228">
        <v>397410</v>
      </c>
      <c r="CM484" s="216">
        <v>397410</v>
      </c>
      <c r="CN484" s="228">
        <v>397410</v>
      </c>
      <c r="CO484" s="216">
        <v>397410</v>
      </c>
      <c r="CP484" s="228">
        <v>397410</v>
      </c>
      <c r="CQ484" s="216">
        <v>397410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68697</v>
      </c>
      <c r="H485" s="223">
        <v>68697</v>
      </c>
      <c r="I485" s="224">
        <v>68697</v>
      </c>
      <c r="J485" s="223">
        <v>68697</v>
      </c>
      <c r="K485" s="224">
        <v>68697</v>
      </c>
      <c r="L485" s="223">
        <v>68697</v>
      </c>
      <c r="M485" s="224">
        <v>68697</v>
      </c>
      <c r="N485" s="223">
        <v>68697</v>
      </c>
      <c r="O485" s="224">
        <v>68697</v>
      </c>
      <c r="P485" s="223">
        <v>68697</v>
      </c>
      <c r="Q485" s="224">
        <v>68697</v>
      </c>
      <c r="R485" s="223">
        <v>68697</v>
      </c>
      <c r="S485" s="224">
        <v>68697</v>
      </c>
      <c r="T485" s="223">
        <v>68697</v>
      </c>
      <c r="U485" s="224">
        <v>68697</v>
      </c>
      <c r="V485" s="223">
        <v>68697</v>
      </c>
      <c r="W485" s="224">
        <v>68697</v>
      </c>
      <c r="X485" s="223">
        <v>68697</v>
      </c>
      <c r="Y485" s="224">
        <v>67513</v>
      </c>
      <c r="Z485" s="223">
        <v>3889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6</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61141</v>
      </c>
      <c r="CJ485" s="223">
        <v>61141</v>
      </c>
      <c r="CK485" s="224">
        <v>61141</v>
      </c>
      <c r="CL485" s="223">
        <v>61141</v>
      </c>
      <c r="CM485" s="224">
        <v>61141</v>
      </c>
      <c r="CN485" s="223">
        <v>61141</v>
      </c>
      <c r="CO485" s="224">
        <v>61141</v>
      </c>
      <c r="CP485" s="223">
        <v>61141</v>
      </c>
      <c r="CQ485" s="224">
        <v>61141</v>
      </c>
      <c r="CR485" s="223">
        <v>61141</v>
      </c>
      <c r="CS485" s="224">
        <v>61141</v>
      </c>
      <c r="CT485" s="223">
        <v>61141</v>
      </c>
      <c r="CU485" s="224">
        <v>61141</v>
      </c>
      <c r="CV485" s="223">
        <v>61141</v>
      </c>
      <c r="CW485" s="224">
        <v>61141</v>
      </c>
      <c r="CX485" s="223">
        <v>61141</v>
      </c>
      <c r="CY485" s="224">
        <v>61141</v>
      </c>
      <c r="CZ485" s="223">
        <v>61141</v>
      </c>
      <c r="DA485" s="224">
        <v>60087</v>
      </c>
      <c r="DB485" s="223">
        <v>3461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15028819</v>
      </c>
      <c r="H515" s="529">
        <v>13168418</v>
      </c>
      <c r="I515" s="529">
        <v>13127639</v>
      </c>
      <c r="J515" s="529">
        <v>13126727</v>
      </c>
      <c r="K515" s="529">
        <v>13110204</v>
      </c>
      <c r="L515" s="529">
        <v>12731142</v>
      </c>
      <c r="M515" s="529">
        <v>12693055</v>
      </c>
      <c r="N515" s="529">
        <v>12676427</v>
      </c>
      <c r="O515" s="529">
        <v>12635005</v>
      </c>
      <c r="P515" s="529">
        <v>12067746</v>
      </c>
      <c r="Q515" s="529">
        <v>11833803</v>
      </c>
      <c r="R515" s="529">
        <v>11814669</v>
      </c>
      <c r="S515" s="529">
        <v>10084362</v>
      </c>
      <c r="T515" s="529">
        <v>9379600</v>
      </c>
      <c r="U515" s="529">
        <v>6554044</v>
      </c>
      <c r="V515" s="529">
        <v>5828367</v>
      </c>
      <c r="W515" s="529">
        <v>3151911</v>
      </c>
      <c r="X515" s="529">
        <v>1412808</v>
      </c>
      <c r="Y515" s="529">
        <v>1388585</v>
      </c>
      <c r="Z515" s="529">
        <v>44569</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1949</v>
      </c>
      <c r="AU515" s="529">
        <v>1824</v>
      </c>
      <c r="AV515" s="529">
        <v>1820</v>
      </c>
      <c r="AW515" s="529">
        <v>1820</v>
      </c>
      <c r="AX515" s="529">
        <v>1818</v>
      </c>
      <c r="AY515" s="529">
        <v>1757</v>
      </c>
      <c r="AZ515" s="529">
        <v>1749</v>
      </c>
      <c r="BA515" s="529">
        <v>1745</v>
      </c>
      <c r="BB515" s="529">
        <v>1734</v>
      </c>
      <c r="BC515" s="529">
        <v>1729</v>
      </c>
      <c r="BD515" s="529">
        <v>1676</v>
      </c>
      <c r="BE515" s="529">
        <v>1671</v>
      </c>
      <c r="BF515" s="529">
        <v>1355</v>
      </c>
      <c r="BG515" s="529">
        <v>1267</v>
      </c>
      <c r="BH515" s="529">
        <v>746</v>
      </c>
      <c r="BI515" s="529">
        <v>668</v>
      </c>
      <c r="BJ515" s="529">
        <v>488</v>
      </c>
      <c r="BK515" s="529">
        <v>371</v>
      </c>
      <c r="BL515" s="529">
        <v>354</v>
      </c>
      <c r="BM515" s="529">
        <v>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16477523</v>
      </c>
      <c r="CJ515" s="529">
        <v>14074024</v>
      </c>
      <c r="CK515" s="529">
        <v>14034893</v>
      </c>
      <c r="CL515" s="529">
        <v>14034241</v>
      </c>
      <c r="CM515" s="529">
        <v>14018386</v>
      </c>
      <c r="CN515" s="529">
        <v>13677802</v>
      </c>
      <c r="CO515" s="529">
        <v>13641255</v>
      </c>
      <c r="CP515" s="529">
        <v>13625282</v>
      </c>
      <c r="CQ515" s="529">
        <v>13585754</v>
      </c>
      <c r="CR515" s="529">
        <v>13149947</v>
      </c>
      <c r="CS515" s="529">
        <v>12875978</v>
      </c>
      <c r="CT515" s="529">
        <v>12854420</v>
      </c>
      <c r="CU515" s="529">
        <v>11326301</v>
      </c>
      <c r="CV515" s="529">
        <v>10529206</v>
      </c>
      <c r="CW515" s="529">
        <v>7814862</v>
      </c>
      <c r="CX515" s="529">
        <v>6959002</v>
      </c>
      <c r="CY515" s="529">
        <v>3369386</v>
      </c>
      <c r="CZ515" s="529">
        <v>1121476</v>
      </c>
      <c r="DA515" s="529">
        <v>1088029</v>
      </c>
      <c r="DB515" s="529">
        <v>44141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1956</v>
      </c>
      <c r="DW515" s="529">
        <v>1795</v>
      </c>
      <c r="DX515" s="529">
        <v>1791</v>
      </c>
      <c r="DY515" s="529">
        <v>1791</v>
      </c>
      <c r="DZ515" s="529">
        <v>1789</v>
      </c>
      <c r="EA515" s="529">
        <v>1732</v>
      </c>
      <c r="EB515" s="529">
        <v>1724</v>
      </c>
      <c r="EC515" s="529">
        <v>1720</v>
      </c>
      <c r="ED515" s="529">
        <v>1711</v>
      </c>
      <c r="EE515" s="529">
        <v>1704</v>
      </c>
      <c r="EF515" s="529">
        <v>1643</v>
      </c>
      <c r="EG515" s="529">
        <v>1638</v>
      </c>
      <c r="EH515" s="529">
        <v>1352</v>
      </c>
      <c r="EI515" s="529">
        <v>1261</v>
      </c>
      <c r="EJ515" s="529">
        <v>778</v>
      </c>
      <c r="EK515" s="529">
        <v>694</v>
      </c>
      <c r="EL515" s="529">
        <v>453</v>
      </c>
      <c r="EM515" s="529">
        <v>302</v>
      </c>
      <c r="EN515" s="529">
        <v>274</v>
      </c>
      <c r="EO515" s="529">
        <v>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8171983</v>
      </c>
      <c r="F517" s="53">
        <v>20643698</v>
      </c>
      <c r="G517" s="53">
        <v>35671893</v>
      </c>
      <c r="H517" s="53">
        <v>33820025</v>
      </c>
      <c r="I517" s="53">
        <v>33770840</v>
      </c>
      <c r="J517" s="53">
        <v>33751563</v>
      </c>
      <c r="K517" s="53">
        <v>33650998</v>
      </c>
      <c r="L517" s="53">
        <v>33271599</v>
      </c>
      <c r="M517" s="53">
        <v>33105018</v>
      </c>
      <c r="N517" s="53">
        <v>32694159</v>
      </c>
      <c r="O517" s="53">
        <v>31507908</v>
      </c>
      <c r="P517" s="53">
        <v>30611631</v>
      </c>
      <c r="Q517" s="53">
        <v>26276041</v>
      </c>
      <c r="R517" s="53">
        <v>19872337</v>
      </c>
      <c r="S517" s="53">
        <v>18035351</v>
      </c>
      <c r="T517" s="53">
        <v>16444215</v>
      </c>
      <c r="U517" s="53">
        <v>12989296</v>
      </c>
      <c r="V517" s="53">
        <v>10580093</v>
      </c>
      <c r="W517" s="53">
        <v>6536080</v>
      </c>
      <c r="X517" s="53">
        <v>3282817</v>
      </c>
      <c r="Y517" s="53">
        <v>1395060</v>
      </c>
      <c r="Z517" s="53">
        <v>47511</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1447</v>
      </c>
      <c r="AS517" s="53">
        <v>2603</v>
      </c>
      <c r="AT517" s="53">
        <v>4552</v>
      </c>
      <c r="AU517" s="53">
        <v>4429</v>
      </c>
      <c r="AV517" s="53">
        <v>4424</v>
      </c>
      <c r="AW517" s="53">
        <v>4421</v>
      </c>
      <c r="AX517" s="53">
        <v>4407</v>
      </c>
      <c r="AY517" s="53">
        <v>4346</v>
      </c>
      <c r="AZ517" s="53">
        <v>4300</v>
      </c>
      <c r="BA517" s="53">
        <v>4244</v>
      </c>
      <c r="BB517" s="53">
        <v>4087</v>
      </c>
      <c r="BC517" s="53">
        <v>4025</v>
      </c>
      <c r="BD517" s="53">
        <v>3721</v>
      </c>
      <c r="BE517" s="53">
        <v>3365</v>
      </c>
      <c r="BF517" s="53">
        <v>3019</v>
      </c>
      <c r="BG517" s="53">
        <v>2839</v>
      </c>
      <c r="BH517" s="53">
        <v>2253</v>
      </c>
      <c r="BI517" s="53">
        <v>2066</v>
      </c>
      <c r="BJ517" s="53">
        <v>1726</v>
      </c>
      <c r="BK517" s="53">
        <v>843</v>
      </c>
      <c r="BL517" s="53">
        <v>357</v>
      </c>
      <c r="BM517" s="53">
        <v>8</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7068605</v>
      </c>
      <c r="CH517" s="53">
        <v>18612104</v>
      </c>
      <c r="CI517" s="53">
        <v>35089000</v>
      </c>
      <c r="CJ517" s="53">
        <v>32692166</v>
      </c>
      <c r="CK517" s="53">
        <v>32648962</v>
      </c>
      <c r="CL517" s="53">
        <v>32639764</v>
      </c>
      <c r="CM517" s="53">
        <v>32572369</v>
      </c>
      <c r="CN517" s="53">
        <v>32231223</v>
      </c>
      <c r="CO517" s="53">
        <v>32091183</v>
      </c>
      <c r="CP517" s="53">
        <v>31779926</v>
      </c>
      <c r="CQ517" s="53">
        <v>30815414</v>
      </c>
      <c r="CR517" s="53">
        <v>30067996</v>
      </c>
      <c r="CS517" s="53">
        <v>26744004</v>
      </c>
      <c r="CT517" s="53">
        <v>22762951</v>
      </c>
      <c r="CU517" s="53">
        <v>21152812</v>
      </c>
      <c r="CV517" s="53">
        <v>19316571</v>
      </c>
      <c r="CW517" s="53">
        <v>15745613</v>
      </c>
      <c r="CX517" s="53">
        <v>11981297</v>
      </c>
      <c r="CY517" s="53">
        <v>6097339</v>
      </c>
      <c r="CZ517" s="53">
        <v>2707263</v>
      </c>
      <c r="DA517" s="53">
        <v>1094092</v>
      </c>
      <c r="DB517" s="53">
        <v>46671</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1138</v>
      </c>
      <c r="DU517" s="53">
        <v>2141</v>
      </c>
      <c r="DV517" s="53">
        <v>4097</v>
      </c>
      <c r="DW517" s="53">
        <v>3938</v>
      </c>
      <c r="DX517" s="53">
        <v>3933</v>
      </c>
      <c r="DY517" s="53">
        <v>3932</v>
      </c>
      <c r="DZ517" s="53">
        <v>3925</v>
      </c>
      <c r="EA517" s="53">
        <v>3868</v>
      </c>
      <c r="EB517" s="53">
        <v>3829</v>
      </c>
      <c r="EC517" s="53">
        <v>3785</v>
      </c>
      <c r="ED517" s="53">
        <v>3656</v>
      </c>
      <c r="EE517" s="53">
        <v>3597</v>
      </c>
      <c r="EF517" s="53">
        <v>3367</v>
      </c>
      <c r="EG517" s="53">
        <v>3131</v>
      </c>
      <c r="EH517" s="53">
        <v>2828</v>
      </c>
      <c r="EI517" s="53">
        <v>2652</v>
      </c>
      <c r="EJ517" s="53">
        <v>2100</v>
      </c>
      <c r="EK517" s="53">
        <v>1828</v>
      </c>
      <c r="EL517" s="53">
        <v>1388</v>
      </c>
      <c r="EM517" s="53">
        <v>654</v>
      </c>
      <c r="EN517" s="53">
        <v>277</v>
      </c>
      <c r="EO517" s="53">
        <v>8</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Susan Reffle</cp:lastModifiedBy>
  <cp:lastPrinted>2017-05-08T04:49:10Z</cp:lastPrinted>
  <dcterms:created xsi:type="dcterms:W3CDTF">2016-08-17T17:43:10Z</dcterms:created>
  <dcterms:modified xsi:type="dcterms:W3CDTF">2018-07-04T15:48:22Z</dcterms:modified>
</cp:coreProperties>
</file>