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904"/>
  <workbookPr defaultThemeVersion="124226"/>
  <xr:revisionPtr revIDLastSave="0" documentId="11_6738AFA4121416C5090DDBC1E189B3AAC8597842" xr6:coauthVersionLast="37" xr6:coauthVersionMax="37" xr10:uidLastSave="{00000000-0000-0000-0000-000000000000}"/>
  <bookViews>
    <workbookView xWindow="240" yWindow="75" windowWidth="24780" windowHeight="12150" xr2:uid="{00000000-000D-0000-FFFF-FFFF00000000}"/>
  </bookViews>
  <sheets>
    <sheet name="Sheet1" sheetId="1" r:id="rId1"/>
  </sheets>
  <calcPr calcId="179020"/>
</workbook>
</file>

<file path=xl/sharedStrings.xml><?xml version="1.0" encoding="utf-8"?>
<sst xmlns="http://schemas.openxmlformats.org/spreadsheetml/2006/main" count="73" uniqueCount="59">
  <si>
    <t>#</t>
  </si>
  <si>
    <t>LDC
Name</t>
  </si>
  <si>
    <t>Region</t>
  </si>
  <si>
    <t>Program
Name</t>
  </si>
  <si>
    <t>Framework
(Legacy / CFF)</t>
  </si>
  <si>
    <t>Funding
Mechanism
(FCR/P4P)</t>
  </si>
  <si>
    <t>Implementation
Year</t>
  </si>
  <si>
    <t>Application
Identification
Number</t>
  </si>
  <si>
    <t>Company Name</t>
  </si>
  <si>
    <t>Applicant
First and Last 
Name</t>
  </si>
  <si>
    <t>Facility
Address
Line
1</t>
  </si>
  <si>
    <t>Facility
Address
Line
2</t>
  </si>
  <si>
    <t>Facility
Address
Line
3</t>
  </si>
  <si>
    <t>Facility
Address
City</t>
  </si>
  <si>
    <t>Facility
Address
Postal
Code</t>
  </si>
  <si>
    <t>Project
Description</t>
  </si>
  <si>
    <t>Project
Track</t>
  </si>
  <si>
    <t>Application
Submission
Date
(YYYY/MM/DD)</t>
  </si>
  <si>
    <t>Project
Start
Date
(YYYY/MM/DD)</t>
  </si>
  <si>
    <t>Project
Completion
Date
(YYYY/MM/DD)</t>
  </si>
  <si>
    <t>Measure
Unit
Name</t>
  </si>
  <si>
    <t>Measure
Count
(#)</t>
  </si>
  <si>
    <t>Coupon Program</t>
  </si>
  <si>
    <t>Participant
Incentive
($)</t>
  </si>
  <si>
    <t>IESO
Reporting
Period</t>
  </si>
  <si>
    <t>Project
Entered
By:
(LDC / IESO)</t>
  </si>
  <si>
    <t>LDC
Comment</t>
  </si>
  <si>
    <t>IESO
Comment</t>
  </si>
  <si>
    <t>Reported Results
(End-User Level)</t>
  </si>
  <si>
    <t>Verified Results
(End-User Level)</t>
  </si>
  <si>
    <t>Gross First Year Savings</t>
  </si>
  <si>
    <t>Realization Rate
Adjustment</t>
  </si>
  <si>
    <t>Net-to-Gross
Adjustment</t>
  </si>
  <si>
    <t>Gross 2020 Annual Savings</t>
  </si>
  <si>
    <t>Net First Year Savings</t>
  </si>
  <si>
    <t>Net 2020 Annual Savings</t>
  </si>
  <si>
    <t>Gross Verified Annual Energy Savings at the End-User Level (kWh)</t>
  </si>
  <si>
    <t>Gross Verified Annual Peak Demand Savings at the End-User Level (kW)</t>
  </si>
  <si>
    <t>Net Verified Annual Energy Savings at the End-User Level (kWh)</t>
  </si>
  <si>
    <t>Net Verified Annual Peak Demand Savings at the End-User Level (kW)</t>
  </si>
  <si>
    <t>Number of Coupons
(#)</t>
  </si>
  <si>
    <t>Energy
(kWh)</t>
  </si>
  <si>
    <t>Peak
Demand
(kW)</t>
  </si>
  <si>
    <t>Energy
(%)</t>
  </si>
  <si>
    <t>Peak
Demand
(%)</t>
  </si>
  <si>
    <t>Enersource Hydro Mississauga Inc.</t>
  </si>
  <si>
    <t>n/a</t>
  </si>
  <si>
    <t>Save on Energy Retrofit Program - P4P</t>
  </si>
  <si>
    <t>2015 - 2020 Conservation First Framework - Approved Province Wide Program</t>
  </si>
  <si>
    <t>P4P</t>
  </si>
  <si>
    <t>Eric Menezes</t>
  </si>
  <si>
    <t>300 City Centre</t>
  </si>
  <si>
    <t>Mississauga</t>
  </si>
  <si>
    <t>L5B3C1</t>
  </si>
  <si>
    <t>Government - Public works</t>
  </si>
  <si>
    <t>Measures</t>
  </si>
  <si>
    <t>December 2016</t>
  </si>
  <si>
    <t>IESO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</si>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</sst>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 yy"/>
    <numFmt numFmtId="165" formatCode="#,##0.0"/>
    <numFmt numFmtId="166" formatCode="0.0%"/>
    <numFmt numFmtId="167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5D4AA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 textRotation="180"/>
    </xf>
    <xf numFmtId="0" fontId="2" fillId="3" borderId="7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3" fillId="3" borderId="5" xfId="0" applyFont="1" applyFill="1" applyBorder="1" applyAlignment="1">
      <alignment vertical="top"/>
    </xf>
    <xf numFmtId="0" fontId="3" fillId="3" borderId="6" xfId="0" applyFont="1" applyFill="1" applyBorder="1" applyAlignment="1">
      <alignment vertical="top"/>
    </xf>
    <xf numFmtId="0" fontId="3" fillId="3" borderId="8" xfId="0" applyFont="1" applyFill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4" fontId="2" fillId="0" borderId="11" xfId="0" applyNumberFormat="1" applyFont="1" applyBorder="1" applyAlignment="1">
      <alignment vertical="top"/>
    </xf>
    <xf numFmtId="164" fontId="2" fillId="0" borderId="2" xfId="0" quotePrefix="1" applyNumberFormat="1" applyFont="1" applyBorder="1" applyAlignment="1">
      <alignment vertical="top"/>
    </xf>
    <xf numFmtId="14" fontId="2" fillId="0" borderId="12" xfId="0" applyNumberFormat="1" applyFont="1" applyBorder="1" applyAlignment="1">
      <alignment vertical="top"/>
    </xf>
    <xf numFmtId="14" fontId="2" fillId="0" borderId="11" xfId="1" applyNumberFormat="1" applyFont="1" applyBorder="1" applyAlignment="1">
      <alignment vertical="top"/>
    </xf>
    <xf numFmtId="14" fontId="2" fillId="0" borderId="11" xfId="0" applyNumberFormat="1" applyFont="1" applyBorder="1" applyAlignment="1">
      <alignment vertical="top"/>
    </xf>
    <xf numFmtId="4" fontId="2" fillId="0" borderId="15" xfId="0" applyNumberFormat="1" applyFont="1" applyBorder="1" applyAlignment="1">
      <alignment vertical="top"/>
    </xf>
    <xf numFmtId="4" fontId="2" fillId="0" borderId="12" xfId="0" applyNumberFormat="1" applyFont="1" applyBorder="1" applyAlignment="1">
      <alignment vertical="top"/>
    </xf>
    <xf numFmtId="4" fontId="2" fillId="0" borderId="13" xfId="0" applyNumberFormat="1" applyFont="1" applyBorder="1" applyAlignment="1">
      <alignment vertical="top"/>
    </xf>
    <xf numFmtId="4" fontId="2" fillId="0" borderId="16" xfId="0" applyNumberFormat="1" applyFont="1" applyBorder="1" applyAlignment="1">
      <alignment vertical="top"/>
    </xf>
    <xf numFmtId="0" fontId="2" fillId="0" borderId="17" xfId="0" applyFont="1" applyBorder="1" applyAlignment="1">
      <alignment vertical="top"/>
    </xf>
    <xf numFmtId="3" fontId="2" fillId="0" borderId="11" xfId="0" applyNumberFormat="1" applyFont="1" applyBorder="1" applyAlignment="1">
      <alignment vertical="top"/>
    </xf>
    <xf numFmtId="0" fontId="2" fillId="0" borderId="18" xfId="0" applyFont="1" applyBorder="1" applyAlignment="1">
      <alignment vertical="top"/>
    </xf>
    <xf numFmtId="165" fontId="2" fillId="0" borderId="19" xfId="0" applyNumberFormat="1" applyFont="1" applyBorder="1" applyAlignment="1">
      <alignment vertical="top"/>
    </xf>
    <xf numFmtId="165" fontId="2" fillId="0" borderId="20" xfId="0" applyNumberFormat="1" applyFont="1" applyBorder="1" applyAlignment="1">
      <alignment vertical="top"/>
    </xf>
    <xf numFmtId="166" fontId="2" fillId="0" borderId="21" xfId="0" applyNumberFormat="1" applyFont="1" applyBorder="1" applyAlignment="1">
      <alignment vertical="top"/>
    </xf>
    <xf numFmtId="166" fontId="2" fillId="0" borderId="12" xfId="0" applyNumberFormat="1" applyFont="1" applyBorder="1" applyAlignment="1">
      <alignment vertical="top"/>
    </xf>
    <xf numFmtId="3" fontId="2" fillId="0" borderId="22" xfId="0" applyNumberFormat="1" applyFont="1" applyBorder="1" applyAlignment="1">
      <alignment vertical="top"/>
    </xf>
    <xf numFmtId="167" fontId="2" fillId="0" borderId="12" xfId="0" applyNumberFormat="1" applyFont="1" applyBorder="1" applyAlignment="1">
      <alignment vertical="top"/>
    </xf>
    <xf numFmtId="167" fontId="2" fillId="0" borderId="11" xfId="0" applyNumberFormat="1" applyFont="1" applyBorder="1" applyAlignment="1">
      <alignment vertical="top"/>
    </xf>
    <xf numFmtId="167" fontId="2" fillId="0" borderId="2" xfId="0" applyNumberFormat="1" applyFont="1" applyBorder="1" applyAlignment="1">
      <alignment vertical="top"/>
    </xf>
    <xf numFmtId="3" fontId="2" fillId="0" borderId="19" xfId="0" applyNumberFormat="1" applyFont="1" applyBorder="1" applyAlignment="1">
      <alignment vertical="top"/>
    </xf>
    <xf numFmtId="165" fontId="2" fillId="0" borderId="12" xfId="0" applyNumberFormat="1" applyFont="1" applyBorder="1" applyAlignment="1">
      <alignment vertical="top"/>
    </xf>
    <xf numFmtId="3" fontId="2" fillId="0" borderId="12" xfId="0" applyNumberFormat="1" applyFont="1" applyBorder="1" applyAlignment="1">
      <alignment vertical="top"/>
    </xf>
    <xf numFmtId="3" fontId="2" fillId="0" borderId="20" xfId="0" applyNumberFormat="1" applyFont="1" applyBorder="1" applyAlignment="1">
      <alignment horizontal="center" vertical="top"/>
    </xf>
    <xf numFmtId="3" fontId="2" fillId="0" borderId="2" xfId="0" applyNumberFormat="1" applyFont="1" applyBorder="1" applyAlignment="1">
      <alignment horizontal="center" vertical="top"/>
    </xf>
    <xf numFmtId="3" fontId="2" fillId="0" borderId="12" xfId="0" applyNumberFormat="1" applyFont="1" applyBorder="1" applyAlignment="1">
      <alignment horizontal="center" vertical="top"/>
    </xf>
    <xf numFmtId="167" fontId="2" fillId="0" borderId="2" xfId="0" applyNumberFormat="1" applyFont="1" applyBorder="1" applyAlignment="1">
      <alignment horizontal="center" vertical="top"/>
    </xf>
    <xf numFmtId="3" fontId="2" fillId="0" borderId="19" xfId="0" applyNumberFormat="1" applyFont="1" applyBorder="1" applyAlignment="1">
      <alignment horizontal="center" vertical="top"/>
    </xf>
    <xf numFmtId="165" fontId="2" fillId="0" borderId="2" xfId="0" applyNumberFormat="1" applyFont="1" applyBorder="1" applyAlignment="1">
      <alignment horizontal="center" vertical="top"/>
    </xf>
    <xf numFmtId="0" fontId="3" fillId="3" borderId="1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</cellXfs>
  <cellStyles count="2">
    <cellStyle name="Normal" xfId="0" builtinId="0"/>
    <cellStyle name="Percent" xfId="1" builtinId="5"/>
  </cellStyles>
  <dxfs count="2"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B4"/>
  <sheetViews>
    <sheetView tabSelected="1" workbookViewId="0" xr3:uid="{AEA406A1-0E4B-5B11-9CD5-51D6E497D94C}">
      <selection activeCell="K14" sqref="K14"/>
    </sheetView>
  </sheetViews>
  <sheetFormatPr defaultRowHeight="15"/>
  <cols>
    <col min="6" max="6" width="54.140625" bestFit="1" customWidth="1"/>
    <col min="27" max="27" width="10" bestFit="1" customWidth="1"/>
  </cols>
  <sheetData>
    <row r="1" spans="2:158" s="1" customFormat="1" ht="30" customHeight="1">
      <c r="B1" s="52" t="s">
        <v>0</v>
      </c>
      <c r="C1" s="52" t="s">
        <v>1</v>
      </c>
      <c r="D1" s="52" t="s">
        <v>2</v>
      </c>
      <c r="E1" s="52" t="s">
        <v>3</v>
      </c>
      <c r="F1" s="52" t="s">
        <v>4</v>
      </c>
      <c r="G1" s="52" t="s">
        <v>5</v>
      </c>
      <c r="H1" s="52" t="s">
        <v>6</v>
      </c>
      <c r="I1" s="2"/>
      <c r="J1" s="52" t="s">
        <v>7</v>
      </c>
      <c r="K1" s="52" t="s">
        <v>8</v>
      </c>
      <c r="L1" s="52" t="s">
        <v>9</v>
      </c>
      <c r="M1" s="52" t="s">
        <v>10</v>
      </c>
      <c r="N1" s="52" t="s">
        <v>11</v>
      </c>
      <c r="O1" s="52" t="s">
        <v>12</v>
      </c>
      <c r="P1" s="52" t="s">
        <v>13</v>
      </c>
      <c r="Q1" s="52" t="s">
        <v>14</v>
      </c>
      <c r="R1" s="2"/>
      <c r="S1" s="52" t="s">
        <v>15</v>
      </c>
      <c r="T1" s="52" t="s">
        <v>16</v>
      </c>
      <c r="U1" s="52" t="s">
        <v>17</v>
      </c>
      <c r="V1" s="52" t="s">
        <v>18</v>
      </c>
      <c r="W1" s="52" t="s">
        <v>19</v>
      </c>
      <c r="X1" s="52" t="s">
        <v>20</v>
      </c>
      <c r="Y1" s="52" t="s">
        <v>21</v>
      </c>
      <c r="Z1" s="3" t="s">
        <v>22</v>
      </c>
      <c r="AA1" s="52" t="s">
        <v>23</v>
      </c>
      <c r="AB1" s="52" t="s">
        <v>24</v>
      </c>
      <c r="AC1" s="2"/>
      <c r="AD1" s="52" t="s">
        <v>25</v>
      </c>
      <c r="AE1" s="52" t="s">
        <v>26</v>
      </c>
      <c r="AF1" s="52" t="s">
        <v>27</v>
      </c>
      <c r="AG1" s="2"/>
      <c r="AH1" s="56" t="s">
        <v>28</v>
      </c>
      <c r="AI1" s="57"/>
      <c r="AK1" s="4" t="s">
        <v>29</v>
      </c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6">
        <v>2015</v>
      </c>
      <c r="BA1" s="6">
        <v>2016</v>
      </c>
      <c r="BB1" s="6">
        <v>2017</v>
      </c>
      <c r="BC1" s="6">
        <v>2018</v>
      </c>
      <c r="BD1" s="6">
        <v>2019</v>
      </c>
      <c r="BE1" s="6">
        <v>2020</v>
      </c>
      <c r="BF1" s="6">
        <v>2021</v>
      </c>
      <c r="BG1" s="6">
        <v>2022</v>
      </c>
      <c r="BH1" s="6">
        <v>2023</v>
      </c>
      <c r="BI1" s="6">
        <v>2024</v>
      </c>
      <c r="BJ1" s="6">
        <v>2025</v>
      </c>
      <c r="BK1" s="6">
        <v>2026</v>
      </c>
      <c r="BL1" s="6">
        <v>2027</v>
      </c>
      <c r="BM1" s="6">
        <v>2028</v>
      </c>
      <c r="BN1" s="6">
        <v>2029</v>
      </c>
      <c r="BO1" s="6">
        <v>2030</v>
      </c>
      <c r="BP1" s="6">
        <v>2031</v>
      </c>
      <c r="BQ1" s="6">
        <v>2032</v>
      </c>
      <c r="BR1" s="6">
        <v>2033</v>
      </c>
      <c r="BS1" s="6">
        <v>2034</v>
      </c>
      <c r="BT1" s="6">
        <v>2035</v>
      </c>
      <c r="BU1" s="6">
        <v>2036</v>
      </c>
      <c r="BV1" s="6">
        <v>2037</v>
      </c>
      <c r="BW1" s="6">
        <v>2038</v>
      </c>
      <c r="BX1" s="6">
        <v>2039</v>
      </c>
      <c r="BY1" s="6">
        <v>2040</v>
      </c>
      <c r="CA1" s="6">
        <v>2015</v>
      </c>
      <c r="CB1" s="6">
        <v>2016</v>
      </c>
      <c r="CC1" s="6">
        <v>2017</v>
      </c>
      <c r="CD1" s="6">
        <v>2018</v>
      </c>
      <c r="CE1" s="6">
        <v>2019</v>
      </c>
      <c r="CF1" s="6">
        <v>2020</v>
      </c>
      <c r="CG1" s="6">
        <v>2021</v>
      </c>
      <c r="CH1" s="6">
        <v>2022</v>
      </c>
      <c r="CI1" s="6">
        <v>2023</v>
      </c>
      <c r="CJ1" s="6">
        <v>2024</v>
      </c>
      <c r="CK1" s="6">
        <v>2025</v>
      </c>
      <c r="CL1" s="6">
        <v>2026</v>
      </c>
      <c r="CM1" s="6">
        <v>2027</v>
      </c>
      <c r="CN1" s="6">
        <v>2028</v>
      </c>
      <c r="CO1" s="6">
        <v>2029</v>
      </c>
      <c r="CP1" s="6">
        <v>2030</v>
      </c>
      <c r="CQ1" s="6">
        <v>2031</v>
      </c>
      <c r="CR1" s="6">
        <v>2032</v>
      </c>
      <c r="CS1" s="6">
        <v>2033</v>
      </c>
      <c r="CT1" s="6">
        <v>2034</v>
      </c>
      <c r="CU1" s="6">
        <v>2035</v>
      </c>
      <c r="CV1" s="6">
        <v>2036</v>
      </c>
      <c r="CW1" s="6">
        <v>2037</v>
      </c>
      <c r="CX1" s="6">
        <v>2038</v>
      </c>
      <c r="CY1" s="6">
        <v>2039</v>
      </c>
      <c r="CZ1" s="6">
        <v>2040</v>
      </c>
      <c r="DB1" s="6">
        <v>2015</v>
      </c>
      <c r="DC1" s="6">
        <v>2016</v>
      </c>
      <c r="DD1" s="6">
        <v>2017</v>
      </c>
      <c r="DE1" s="6">
        <v>2018</v>
      </c>
      <c r="DF1" s="6">
        <v>2019</v>
      </c>
      <c r="DG1" s="6">
        <v>2020</v>
      </c>
      <c r="DH1" s="6">
        <v>2021</v>
      </c>
      <c r="DI1" s="6">
        <v>2022</v>
      </c>
      <c r="DJ1" s="6">
        <v>2023</v>
      </c>
      <c r="DK1" s="6">
        <v>2024</v>
      </c>
      <c r="DL1" s="6">
        <v>2025</v>
      </c>
      <c r="DM1" s="6">
        <v>2026</v>
      </c>
      <c r="DN1" s="6">
        <v>2027</v>
      </c>
      <c r="DO1" s="6">
        <v>2028</v>
      </c>
      <c r="DP1" s="6">
        <v>2029</v>
      </c>
      <c r="DQ1" s="6">
        <v>2030</v>
      </c>
      <c r="DR1" s="6">
        <v>2031</v>
      </c>
      <c r="DS1" s="6">
        <v>2032</v>
      </c>
      <c r="DT1" s="6">
        <v>2033</v>
      </c>
      <c r="DU1" s="6">
        <v>2034</v>
      </c>
      <c r="DV1" s="6">
        <v>2035</v>
      </c>
      <c r="DW1" s="6">
        <v>2036</v>
      </c>
      <c r="DX1" s="6">
        <v>2037</v>
      </c>
      <c r="DY1" s="6">
        <v>2038</v>
      </c>
      <c r="DZ1" s="6">
        <v>2039</v>
      </c>
      <c r="EA1" s="6">
        <v>2040</v>
      </c>
      <c r="EC1" s="6">
        <v>2015</v>
      </c>
      <c r="ED1" s="6">
        <v>2016</v>
      </c>
      <c r="EE1" s="6">
        <v>2017</v>
      </c>
      <c r="EF1" s="6">
        <v>2018</v>
      </c>
      <c r="EG1" s="6">
        <v>2019</v>
      </c>
      <c r="EH1" s="6">
        <v>2020</v>
      </c>
      <c r="EI1" s="6">
        <v>2021</v>
      </c>
      <c r="EJ1" s="6">
        <v>2022</v>
      </c>
      <c r="EK1" s="6">
        <v>2023</v>
      </c>
      <c r="EL1" s="6">
        <v>2024</v>
      </c>
      <c r="EM1" s="6">
        <v>2025</v>
      </c>
      <c r="EN1" s="6">
        <v>2026</v>
      </c>
      <c r="EO1" s="6">
        <v>2027</v>
      </c>
      <c r="EP1" s="6">
        <v>2028</v>
      </c>
      <c r="EQ1" s="6">
        <v>2029</v>
      </c>
      <c r="ER1" s="6">
        <v>2030</v>
      </c>
      <c r="ES1" s="6">
        <v>2031</v>
      </c>
      <c r="ET1" s="6">
        <v>2032</v>
      </c>
      <c r="EU1" s="6">
        <v>2033</v>
      </c>
      <c r="EV1" s="6">
        <v>2034</v>
      </c>
      <c r="EW1" s="6">
        <v>2035</v>
      </c>
      <c r="EX1" s="6">
        <v>2036</v>
      </c>
      <c r="EY1" s="6">
        <v>2037</v>
      </c>
      <c r="EZ1" s="6">
        <v>2038</v>
      </c>
      <c r="FA1" s="6">
        <v>2039</v>
      </c>
      <c r="FB1" s="6">
        <v>2040</v>
      </c>
    </row>
    <row r="2" spans="2:158" s="1" customFormat="1" ht="30" customHeight="1">
      <c r="B2" s="53"/>
      <c r="C2" s="53"/>
      <c r="D2" s="53"/>
      <c r="E2" s="53"/>
      <c r="F2" s="53"/>
      <c r="G2" s="53"/>
      <c r="H2" s="53"/>
      <c r="I2" s="2"/>
      <c r="J2" s="53"/>
      <c r="K2" s="53"/>
      <c r="L2" s="53"/>
      <c r="M2" s="53"/>
      <c r="N2" s="53"/>
      <c r="O2" s="53"/>
      <c r="P2" s="53"/>
      <c r="Q2" s="53"/>
      <c r="R2" s="2"/>
      <c r="S2" s="53"/>
      <c r="T2" s="53"/>
      <c r="U2" s="53"/>
      <c r="V2" s="53"/>
      <c r="W2" s="53"/>
      <c r="X2" s="53"/>
      <c r="Y2" s="53"/>
      <c r="Z2" s="7"/>
      <c r="AA2" s="53"/>
      <c r="AB2" s="53"/>
      <c r="AC2" s="2"/>
      <c r="AD2" s="53"/>
      <c r="AE2" s="53"/>
      <c r="AF2" s="53"/>
      <c r="AG2" s="2"/>
      <c r="AH2" s="54" t="s">
        <v>30</v>
      </c>
      <c r="AI2" s="55"/>
      <c r="AK2" s="54" t="s">
        <v>31</v>
      </c>
      <c r="AL2" s="55"/>
      <c r="AM2" s="54" t="s">
        <v>32</v>
      </c>
      <c r="AN2" s="55"/>
      <c r="AO2" s="8"/>
      <c r="AP2" s="54" t="s">
        <v>30</v>
      </c>
      <c r="AQ2" s="55"/>
      <c r="AR2" s="54" t="s">
        <v>33</v>
      </c>
      <c r="AS2" s="55"/>
      <c r="AT2" s="8"/>
      <c r="AU2" s="54" t="s">
        <v>34</v>
      </c>
      <c r="AV2" s="55"/>
      <c r="AW2" s="54" t="s">
        <v>35</v>
      </c>
      <c r="AX2" s="55"/>
      <c r="AY2" s="8"/>
      <c r="AZ2" s="9" t="s">
        <v>36</v>
      </c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1"/>
      <c r="BZ2" s="8"/>
      <c r="CA2" s="9" t="s">
        <v>37</v>
      </c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1"/>
      <c r="DA2" s="8"/>
      <c r="DB2" s="9" t="s">
        <v>38</v>
      </c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1"/>
      <c r="EB2" s="8"/>
      <c r="EC2" s="9" t="s">
        <v>39</v>
      </c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1"/>
    </row>
    <row r="3" spans="2:158" s="1" customFormat="1" ht="60" customHeight="1">
      <c r="B3" s="7"/>
      <c r="C3" s="7"/>
      <c r="D3" s="7"/>
      <c r="E3" s="7"/>
      <c r="F3" s="7"/>
      <c r="G3" s="7"/>
      <c r="H3" s="7"/>
      <c r="I3" s="12"/>
      <c r="J3" s="13"/>
      <c r="K3" s="13"/>
      <c r="L3" s="13"/>
      <c r="M3" s="13"/>
      <c r="N3" s="13"/>
      <c r="O3" s="13"/>
      <c r="P3" s="13"/>
      <c r="Q3" s="13"/>
      <c r="R3" s="12"/>
      <c r="S3" s="13"/>
      <c r="T3" s="13"/>
      <c r="U3" s="13"/>
      <c r="V3" s="13"/>
      <c r="W3" s="13"/>
      <c r="X3" s="13"/>
      <c r="Y3" s="13"/>
      <c r="Z3" s="13" t="s">
        <v>40</v>
      </c>
      <c r="AA3" s="7"/>
      <c r="AB3" s="13"/>
      <c r="AC3" s="12"/>
      <c r="AD3" s="13"/>
      <c r="AE3" s="13"/>
      <c r="AF3" s="13"/>
      <c r="AG3" s="12"/>
      <c r="AH3" s="14" t="s">
        <v>41</v>
      </c>
      <c r="AI3" s="14" t="s">
        <v>42</v>
      </c>
      <c r="AK3" s="14" t="s">
        <v>43</v>
      </c>
      <c r="AL3" s="14" t="s">
        <v>44</v>
      </c>
      <c r="AM3" s="14" t="s">
        <v>43</v>
      </c>
      <c r="AN3" s="14" t="s">
        <v>44</v>
      </c>
      <c r="AP3" s="14" t="s">
        <v>41</v>
      </c>
      <c r="AQ3" s="14" t="s">
        <v>42</v>
      </c>
      <c r="AR3" s="14" t="s">
        <v>41</v>
      </c>
      <c r="AS3" s="14" t="s">
        <v>42</v>
      </c>
      <c r="AU3" s="14" t="s">
        <v>41</v>
      </c>
      <c r="AV3" s="14" t="s">
        <v>42</v>
      </c>
      <c r="AW3" s="14" t="s">
        <v>41</v>
      </c>
      <c r="AX3" s="14" t="s">
        <v>42</v>
      </c>
      <c r="AZ3" s="6">
        <v>2015</v>
      </c>
      <c r="BA3" s="6">
        <v>2016</v>
      </c>
      <c r="BB3" s="6">
        <v>2017</v>
      </c>
      <c r="BC3" s="6">
        <v>2018</v>
      </c>
      <c r="BD3" s="6">
        <v>2019</v>
      </c>
      <c r="BE3" s="6">
        <v>2020</v>
      </c>
      <c r="BF3" s="6">
        <v>2021</v>
      </c>
      <c r="BG3" s="6">
        <v>2022</v>
      </c>
      <c r="BH3" s="6">
        <v>2023</v>
      </c>
      <c r="BI3" s="6">
        <v>2024</v>
      </c>
      <c r="BJ3" s="6">
        <v>2025</v>
      </c>
      <c r="BK3" s="6">
        <v>2026</v>
      </c>
      <c r="BL3" s="6">
        <v>2027</v>
      </c>
      <c r="BM3" s="6">
        <v>2028</v>
      </c>
      <c r="BN3" s="6">
        <v>2029</v>
      </c>
      <c r="BO3" s="6">
        <v>2030</v>
      </c>
      <c r="BP3" s="6">
        <v>2031</v>
      </c>
      <c r="BQ3" s="6">
        <v>2032</v>
      </c>
      <c r="BR3" s="6">
        <v>2033</v>
      </c>
      <c r="BS3" s="6">
        <v>2034</v>
      </c>
      <c r="BT3" s="6">
        <v>2035</v>
      </c>
      <c r="BU3" s="6">
        <v>2036</v>
      </c>
      <c r="BV3" s="6">
        <v>2037</v>
      </c>
      <c r="BW3" s="6">
        <v>2038</v>
      </c>
      <c r="BX3" s="6">
        <v>2039</v>
      </c>
      <c r="BY3" s="6">
        <v>2040</v>
      </c>
      <c r="CA3" s="6">
        <v>2015</v>
      </c>
      <c r="CB3" s="6">
        <v>2016</v>
      </c>
      <c r="CC3" s="6">
        <v>2017</v>
      </c>
      <c r="CD3" s="6">
        <v>2018</v>
      </c>
      <c r="CE3" s="6">
        <v>2019</v>
      </c>
      <c r="CF3" s="6">
        <v>2020</v>
      </c>
      <c r="CG3" s="6">
        <v>2021</v>
      </c>
      <c r="CH3" s="6">
        <v>2022</v>
      </c>
      <c r="CI3" s="6">
        <v>2023</v>
      </c>
      <c r="CJ3" s="6">
        <v>2024</v>
      </c>
      <c r="CK3" s="6">
        <v>2025</v>
      </c>
      <c r="CL3" s="6">
        <v>2026</v>
      </c>
      <c r="CM3" s="6">
        <v>2027</v>
      </c>
      <c r="CN3" s="6">
        <v>2028</v>
      </c>
      <c r="CO3" s="6">
        <v>2029</v>
      </c>
      <c r="CP3" s="6">
        <v>2030</v>
      </c>
      <c r="CQ3" s="6">
        <v>2031</v>
      </c>
      <c r="CR3" s="6">
        <v>2032</v>
      </c>
      <c r="CS3" s="6">
        <v>2033</v>
      </c>
      <c r="CT3" s="6">
        <v>2034</v>
      </c>
      <c r="CU3" s="6">
        <v>2035</v>
      </c>
      <c r="CV3" s="6">
        <v>2036</v>
      </c>
      <c r="CW3" s="6">
        <v>2037</v>
      </c>
      <c r="CX3" s="6">
        <v>2038</v>
      </c>
      <c r="CY3" s="6">
        <v>2039</v>
      </c>
      <c r="CZ3" s="6">
        <v>2040</v>
      </c>
      <c r="DB3" s="6">
        <v>2015</v>
      </c>
      <c r="DC3" s="6">
        <v>2016</v>
      </c>
      <c r="DD3" s="6">
        <v>2017</v>
      </c>
      <c r="DE3" s="6">
        <v>2018</v>
      </c>
      <c r="DF3" s="6">
        <v>2019</v>
      </c>
      <c r="DG3" s="6">
        <v>2020</v>
      </c>
      <c r="DH3" s="6">
        <v>2021</v>
      </c>
      <c r="DI3" s="6">
        <v>2022</v>
      </c>
      <c r="DJ3" s="6">
        <v>2023</v>
      </c>
      <c r="DK3" s="6">
        <v>2024</v>
      </c>
      <c r="DL3" s="6">
        <v>2025</v>
      </c>
      <c r="DM3" s="6">
        <v>2026</v>
      </c>
      <c r="DN3" s="6">
        <v>2027</v>
      </c>
      <c r="DO3" s="6">
        <v>2028</v>
      </c>
      <c r="DP3" s="6">
        <v>2029</v>
      </c>
      <c r="DQ3" s="6">
        <v>2030</v>
      </c>
      <c r="DR3" s="6">
        <v>2031</v>
      </c>
      <c r="DS3" s="6">
        <v>2032</v>
      </c>
      <c r="DT3" s="6">
        <v>2033</v>
      </c>
      <c r="DU3" s="6">
        <v>2034</v>
      </c>
      <c r="DV3" s="6">
        <v>2035</v>
      </c>
      <c r="DW3" s="6">
        <v>2036</v>
      </c>
      <c r="DX3" s="6">
        <v>2037</v>
      </c>
      <c r="DY3" s="6">
        <v>2038</v>
      </c>
      <c r="DZ3" s="6">
        <v>2039</v>
      </c>
      <c r="EA3" s="6">
        <v>2040</v>
      </c>
      <c r="EC3" s="6">
        <v>2015</v>
      </c>
      <c r="ED3" s="6">
        <v>2016</v>
      </c>
      <c r="EE3" s="6">
        <v>2017</v>
      </c>
      <c r="EF3" s="6">
        <v>2018</v>
      </c>
      <c r="EG3" s="6">
        <v>2019</v>
      </c>
      <c r="EH3" s="6">
        <v>2020</v>
      </c>
      <c r="EI3" s="6">
        <v>2021</v>
      </c>
      <c r="EJ3" s="6">
        <v>2022</v>
      </c>
      <c r="EK3" s="6">
        <v>2023</v>
      </c>
      <c r="EL3" s="6">
        <v>2024</v>
      </c>
      <c r="EM3" s="6">
        <v>2025</v>
      </c>
      <c r="EN3" s="6">
        <v>2026</v>
      </c>
      <c r="EO3" s="6">
        <v>2027</v>
      </c>
      <c r="EP3" s="6">
        <v>2028</v>
      </c>
      <c r="EQ3" s="6">
        <v>2029</v>
      </c>
      <c r="ER3" s="6">
        <v>2030</v>
      </c>
      <c r="ES3" s="6">
        <v>2031</v>
      </c>
      <c r="ET3" s="6">
        <v>2032</v>
      </c>
      <c r="EU3" s="6">
        <v>2033</v>
      </c>
      <c r="EV3" s="6">
        <v>2034</v>
      </c>
      <c r="EW3" s="6">
        <v>2035</v>
      </c>
      <c r="EX3" s="6">
        <v>2036</v>
      </c>
      <c r="EY3" s="6">
        <v>2037</v>
      </c>
      <c r="EZ3" s="6">
        <v>2038</v>
      </c>
      <c r="FA3" s="6">
        <v>2039</v>
      </c>
      <c r="FB3" s="6">
        <v>2040</v>
      </c>
    </row>
    <row r="4" spans="2:158" s="1" customFormat="1" ht="11.25">
      <c r="B4" s="15">
        <v>16132</v>
      </c>
      <c r="C4" s="16" t="s">
        <v>45</v>
      </c>
      <c r="D4" s="17" t="s">
        <v>46</v>
      </c>
      <c r="E4" s="16" t="s">
        <v>47</v>
      </c>
      <c r="F4" s="16" t="s">
        <v>48</v>
      </c>
      <c r="G4" s="16" t="s">
        <v>49</v>
      </c>
      <c r="H4" s="18">
        <v>2016</v>
      </c>
      <c r="I4" s="19"/>
      <c r="J4" s="20">
        <v>128008</v>
      </c>
      <c r="K4" s="20" t="s">
        <v>46</v>
      </c>
      <c r="L4" s="17" t="s">
        <v>50</v>
      </c>
      <c r="M4" s="16" t="s">
        <v>51</v>
      </c>
      <c r="N4" s="21"/>
      <c r="O4" s="17"/>
      <c r="P4" s="22" t="s">
        <v>52</v>
      </c>
      <c r="Q4" s="23" t="s">
        <v>53</v>
      </c>
      <c r="R4" s="24"/>
      <c r="S4" s="17" t="s">
        <v>54</v>
      </c>
      <c r="T4" s="17" t="s">
        <v>46</v>
      </c>
      <c r="U4" s="25">
        <v>41752.537731481483</v>
      </c>
      <c r="V4" s="26">
        <v>41821</v>
      </c>
      <c r="W4" s="27">
        <v>42704</v>
      </c>
      <c r="X4" s="28" t="s">
        <v>55</v>
      </c>
      <c r="Y4" s="29">
        <v>2</v>
      </c>
      <c r="Z4" s="30"/>
      <c r="AA4" s="30">
        <v>3344611.9888154315</v>
      </c>
      <c r="AB4" s="31" t="s">
        <v>56</v>
      </c>
      <c r="AC4" s="19"/>
      <c r="AD4" s="32" t="s">
        <v>57</v>
      </c>
      <c r="AE4" s="33"/>
      <c r="AF4" s="33"/>
      <c r="AG4" s="34"/>
      <c r="AH4" s="35">
        <v>16910715</v>
      </c>
      <c r="AI4" s="36">
        <v>0</v>
      </c>
      <c r="AJ4" s="19"/>
      <c r="AK4" s="37">
        <v>1.0944162150875938</v>
      </c>
      <c r="AL4" s="37" t="s">
        <v>58</v>
      </c>
      <c r="AM4" s="38">
        <v>0.72287173566818519</v>
      </c>
      <c r="AN4" s="38" t="s">
        <v>58</v>
      </c>
      <c r="AO4" s="19"/>
      <c r="AP4" s="39">
        <v>18507360.704724997</v>
      </c>
      <c r="AQ4" s="40">
        <v>0</v>
      </c>
      <c r="AR4" s="33">
        <v>18507360.704724997</v>
      </c>
      <c r="AS4" s="41">
        <v>0</v>
      </c>
      <c r="AT4" s="42"/>
      <c r="AU4" s="43">
        <v>13378447.955261726</v>
      </c>
      <c r="AV4" s="44">
        <v>0</v>
      </c>
      <c r="AW4" s="45">
        <v>13378447.955261726</v>
      </c>
      <c r="AX4" s="46">
        <v>0</v>
      </c>
      <c r="AY4" s="47"/>
      <c r="AZ4" s="48">
        <v>0</v>
      </c>
      <c r="BA4" s="48">
        <v>18507360.704724997</v>
      </c>
      <c r="BB4" s="48">
        <v>18507360.704724997</v>
      </c>
      <c r="BC4" s="48">
        <v>18507360.704724997</v>
      </c>
      <c r="BD4" s="48">
        <v>18507360.704724997</v>
      </c>
      <c r="BE4" s="48">
        <v>18507360.704724997</v>
      </c>
      <c r="BF4" s="48">
        <v>18507360.704724997</v>
      </c>
      <c r="BG4" s="48">
        <v>18507360.704724997</v>
      </c>
      <c r="BH4" s="48">
        <v>18507360.704724997</v>
      </c>
      <c r="BI4" s="48">
        <v>15086083.191999154</v>
      </c>
      <c r="BJ4" s="48">
        <v>15086083.191999154</v>
      </c>
      <c r="BK4" s="48">
        <v>15086083.191999154</v>
      </c>
      <c r="BL4" s="48">
        <v>15086083.191999154</v>
      </c>
      <c r="BM4" s="48">
        <v>0</v>
      </c>
      <c r="BN4" s="48">
        <v>0</v>
      </c>
      <c r="BO4" s="48">
        <v>0</v>
      </c>
      <c r="BP4" s="48">
        <v>0</v>
      </c>
      <c r="BQ4" s="48">
        <v>0</v>
      </c>
      <c r="BR4" s="48">
        <v>0</v>
      </c>
      <c r="BS4" s="48">
        <v>0</v>
      </c>
      <c r="BT4" s="48">
        <v>0</v>
      </c>
      <c r="BU4" s="48">
        <v>0</v>
      </c>
      <c r="BV4" s="48">
        <v>0</v>
      </c>
      <c r="BW4" s="48">
        <v>0</v>
      </c>
      <c r="BX4" s="48">
        <v>0</v>
      </c>
      <c r="BY4" s="48">
        <v>0</v>
      </c>
      <c r="BZ4" s="49">
        <v>0</v>
      </c>
      <c r="CA4" s="50">
        <v>0</v>
      </c>
      <c r="CB4" s="48">
        <v>0</v>
      </c>
      <c r="CC4" s="48">
        <v>0</v>
      </c>
      <c r="CD4" s="48">
        <v>0</v>
      </c>
      <c r="CE4" s="48">
        <v>0</v>
      </c>
      <c r="CF4" s="48">
        <v>0</v>
      </c>
      <c r="CG4" s="48">
        <v>0</v>
      </c>
      <c r="CH4" s="48">
        <v>0</v>
      </c>
      <c r="CI4" s="48">
        <v>0</v>
      </c>
      <c r="CJ4" s="48">
        <v>0</v>
      </c>
      <c r="CK4" s="48">
        <v>0</v>
      </c>
      <c r="CL4" s="48">
        <v>0</v>
      </c>
      <c r="CM4" s="48">
        <v>0</v>
      </c>
      <c r="CN4" s="48">
        <v>0</v>
      </c>
      <c r="CO4" s="48">
        <v>0</v>
      </c>
      <c r="CP4" s="48">
        <v>0</v>
      </c>
      <c r="CQ4" s="48">
        <v>0</v>
      </c>
      <c r="CR4" s="48">
        <v>0</v>
      </c>
      <c r="CS4" s="48">
        <v>0</v>
      </c>
      <c r="CT4" s="48">
        <v>0</v>
      </c>
      <c r="CU4" s="48">
        <v>0</v>
      </c>
      <c r="CV4" s="48">
        <v>0</v>
      </c>
      <c r="CW4" s="48">
        <v>0</v>
      </c>
      <c r="CX4" s="48">
        <v>0</v>
      </c>
      <c r="CY4" s="48">
        <v>0</v>
      </c>
      <c r="CZ4" s="46">
        <v>0</v>
      </c>
      <c r="DA4" s="47">
        <v>0</v>
      </c>
      <c r="DB4" s="50">
        <v>0</v>
      </c>
      <c r="DC4" s="48">
        <v>13378447.955261726</v>
      </c>
      <c r="DD4" s="48">
        <v>13378447.955261726</v>
      </c>
      <c r="DE4" s="48">
        <v>13378447.955261726</v>
      </c>
      <c r="DF4" s="48">
        <v>13378447.955261726</v>
      </c>
      <c r="DG4" s="48">
        <v>13378447.955261726</v>
      </c>
      <c r="DH4" s="48">
        <v>13378447.955261726</v>
      </c>
      <c r="DI4" s="48">
        <v>13378447.955261726</v>
      </c>
      <c r="DJ4" s="48">
        <v>13378447.955261726</v>
      </c>
      <c r="DK4" s="48">
        <v>10905303.141435064</v>
      </c>
      <c r="DL4" s="48">
        <v>10905303.141435064</v>
      </c>
      <c r="DM4" s="48">
        <v>10905303.141435064</v>
      </c>
      <c r="DN4" s="48">
        <v>10905303.141435064</v>
      </c>
      <c r="DO4" s="48">
        <v>0</v>
      </c>
      <c r="DP4" s="48">
        <v>0</v>
      </c>
      <c r="DQ4" s="48">
        <v>0</v>
      </c>
      <c r="DR4" s="48">
        <v>0</v>
      </c>
      <c r="DS4" s="48">
        <v>0</v>
      </c>
      <c r="DT4" s="48">
        <v>0</v>
      </c>
      <c r="DU4" s="48">
        <v>0</v>
      </c>
      <c r="DV4" s="48">
        <v>0</v>
      </c>
      <c r="DW4" s="48">
        <v>0</v>
      </c>
      <c r="DX4" s="48">
        <v>0</v>
      </c>
      <c r="DY4" s="48">
        <v>0</v>
      </c>
      <c r="DZ4" s="48">
        <v>0</v>
      </c>
      <c r="EA4" s="46">
        <v>0</v>
      </c>
      <c r="EB4" s="51">
        <v>0</v>
      </c>
      <c r="EC4" s="50">
        <v>0</v>
      </c>
      <c r="ED4" s="48">
        <v>0</v>
      </c>
      <c r="EE4" s="48">
        <v>0</v>
      </c>
      <c r="EF4" s="48">
        <v>0</v>
      </c>
      <c r="EG4" s="48">
        <v>0</v>
      </c>
      <c r="EH4" s="48">
        <v>0</v>
      </c>
      <c r="EI4" s="48">
        <v>0</v>
      </c>
      <c r="EJ4" s="48">
        <v>0</v>
      </c>
      <c r="EK4" s="48">
        <v>0</v>
      </c>
      <c r="EL4" s="48">
        <v>0</v>
      </c>
      <c r="EM4" s="48">
        <v>0</v>
      </c>
      <c r="EN4" s="48">
        <v>0</v>
      </c>
      <c r="EO4" s="48">
        <v>0</v>
      </c>
      <c r="EP4" s="48">
        <v>0</v>
      </c>
      <c r="EQ4" s="48">
        <v>0</v>
      </c>
      <c r="ER4" s="48">
        <v>0</v>
      </c>
      <c r="ES4" s="48">
        <v>0</v>
      </c>
      <c r="ET4" s="48">
        <v>0</v>
      </c>
      <c r="EU4" s="48">
        <v>0</v>
      </c>
      <c r="EV4" s="48">
        <v>0</v>
      </c>
      <c r="EW4" s="48">
        <v>0</v>
      </c>
      <c r="EX4" s="48">
        <v>0</v>
      </c>
      <c r="EY4" s="48">
        <v>0</v>
      </c>
      <c r="EZ4" s="48">
        <v>0</v>
      </c>
      <c r="FA4" s="48">
        <v>0</v>
      </c>
      <c r="FB4" s="48">
        <v>0</v>
      </c>
    </row>
  </sheetData>
  <mergeCells count="35">
    <mergeCell ref="AM2:AN2"/>
    <mergeCell ref="AP2:AQ2"/>
    <mergeCell ref="AR2:AS2"/>
    <mergeCell ref="AU2:AV2"/>
    <mergeCell ref="AW2:AX2"/>
    <mergeCell ref="AK2:AL2"/>
    <mergeCell ref="V1:V2"/>
    <mergeCell ref="W1:W2"/>
    <mergeCell ref="X1:X2"/>
    <mergeCell ref="Y1:Y2"/>
    <mergeCell ref="AA1:AA2"/>
    <mergeCell ref="AB1:AB2"/>
    <mergeCell ref="AD1:AD2"/>
    <mergeCell ref="AE1:AE2"/>
    <mergeCell ref="AF1:AF2"/>
    <mergeCell ref="AH1:AI1"/>
    <mergeCell ref="AH2:AI2"/>
    <mergeCell ref="U1:U2"/>
    <mergeCell ref="H1:H2"/>
    <mergeCell ref="J1:J2"/>
    <mergeCell ref="K1:K2"/>
    <mergeCell ref="L1:L2"/>
    <mergeCell ref="M1:M2"/>
    <mergeCell ref="N1:N2"/>
    <mergeCell ref="O1:O2"/>
    <mergeCell ref="P1:P2"/>
    <mergeCell ref="Q1:Q2"/>
    <mergeCell ref="S1:S2"/>
    <mergeCell ref="T1:T2"/>
    <mergeCell ref="G1:G2"/>
    <mergeCell ref="B1:B2"/>
    <mergeCell ref="C1:C2"/>
    <mergeCell ref="D1:D2"/>
    <mergeCell ref="E1:E2"/>
    <mergeCell ref="F1:F2"/>
  </mergeCells>
  <conditionalFormatting sqref="B4:FB4">
    <cfRule type="cellIs" dxfId="1" priority="1" operator="equal">
      <formula>"n/a"</formula>
    </cfRule>
    <cfRule type="cellIs" dxfId="0" priority="2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9FA68A33C724FA894CDAF43EEA7C7" ma:contentTypeVersion="6" ma:contentTypeDescription="Create a new document." ma:contentTypeScope="" ma:versionID="a51e3a97222f7547f2bcd846346b24b4">
  <xsd:schema xmlns:xsd="http://www.w3.org/2001/XMLSchema" xmlns:xs="http://www.w3.org/2001/XMLSchema" xmlns:p="http://schemas.microsoft.com/office/2006/metadata/properties" xmlns:ns2="c7144278-a604-49a7-8187-9642ca59cb21" xmlns:ns3="01f4ed2e-8ed5-4f01-addc-53cbf92106b5" targetNamespace="http://schemas.microsoft.com/office/2006/metadata/properties" ma:root="true" ma:fieldsID="d62e64f0ef921e6ff26ceba308a2171a" ns2:_="" ns3:_="">
    <xsd:import namespace="c7144278-a604-49a7-8187-9642ca59cb21"/>
    <xsd:import namespace="01f4ed2e-8ed5-4f01-addc-53cbf92106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44278-a604-49a7-8187-9642ca59c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4ed2e-8ed5-4f01-addc-53cbf92106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67CAF8-58CE-48CD-8F8F-B6241992428C}"/>
</file>

<file path=customXml/itemProps2.xml><?xml version="1.0" encoding="utf-8"?>
<ds:datastoreItem xmlns:ds="http://schemas.openxmlformats.org/officeDocument/2006/customXml" ds:itemID="{EF462FA5-AB45-4939-BCF7-6FC2357D4AC2}"/>
</file>

<file path=customXml/itemProps3.xml><?xml version="1.0" encoding="utf-8"?>
<ds:datastoreItem xmlns:ds="http://schemas.openxmlformats.org/officeDocument/2006/customXml" ds:itemID="{28A9568D-7854-46AC-82A9-49264E3C32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PowerStream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Hamza Mortage</dc:creator>
  <cp:keywords/>
  <dc:description/>
  <cp:lastModifiedBy>Belinda Dhaliwal</cp:lastModifiedBy>
  <cp:revision/>
  <dcterms:created xsi:type="dcterms:W3CDTF">2018-08-30T14:14:19Z</dcterms:created>
  <dcterms:modified xsi:type="dcterms:W3CDTF">2018-09-15T17:22:37Z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0x0101004E99FA68A33C724FA894CDAF43EEA7C7</vt:lpwstr>
  </property>
</Properties>
</file>