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<sst xmlns="http://schemas.openxmlformats.org/spreadsheetml/2006/main" count="15627" uniqueCount="637">
  <si>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</si>
  <si>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</si>
  <si>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</si>
  <si>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</si>
  <si>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</si>
  <si>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</si>
  <si>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</si>
  <si>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</si>
  <si>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</si>
  <si>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</si>
  <si>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</si>
  <si>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</si>
  <si>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</si>
  <si>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</si>
  <si>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</si>
  <si>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</si>
  <si>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</si>
  <si>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</si>
  <si>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</si>
  <si>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</si>
  <si>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</si>
  <si>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</si>
  <si>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</si>
  <si>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</si>
  <si>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</si>
  <si>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</si>
  <si>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</si>
  <si>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</si>
  <si>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</si>
  <si>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</si>
  <si>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</si>
  <si>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</si>
  <si>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</si>
  <si>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</si>
  <si>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</si>
  <si>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</si>
  <si>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</si>
  <si>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</si>
  <si>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</si>
  <si>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</si>
  <si>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</si>
  <si>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</si>
  <si>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</si>
  <si>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</si>
  <si>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</si>
  <si>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</si>
  <si>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</si>
  <si>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</si>
  <si>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</si>
  <si>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</si>
  <si>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</si>
  <si>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</si>
  <si>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</si>
  <si>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</si>
  <si>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</si>
  <si>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</si>
  <si>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</si>
  <si>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</si>
  <si>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</si>
  <si>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</si>
  <si>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</si>
  <si>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</si>
  <si>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</si>
  <si>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</si>
  <si>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</si>
  <si>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</si>
  <si>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</si>
  <si>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</si>
  <si>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</si>
  <si>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</si>
  <si>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</si>
  <si>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</si>
  <si>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</si>
  <si>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</si>
  <si>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</si>
  <si>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</si>
  <si>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</si>
  <si>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</si>
  <si>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</si>
  <si>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</si>
  <si>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</si>
  <si>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</si>
  <si>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</si>
  <si>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</si>
  <si>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</si>
  <si>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</si>
  <si>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</si>
  <si>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</si>
  <si>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</si>
  <si>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</si>
  <si>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</si>
  <si>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</si>
  <si>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</si>
  <si>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</si>
  <si>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</si>
  <si>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</si>
  <si>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</si>
  <si>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</si>
  <si>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</si>
  <si>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</si>
  <si>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</si>
  <si>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</si>
  <si>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</si>
  <si>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</si>
  <si>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</si>
  <si>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</si>
  <si>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</si>
  <si>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</si>
  <si>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</si>
  <si>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</si>
  <si>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</si>
  <si>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</si>
  <si>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</si>
  <si>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</si>
  <si>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</si>
  <si>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</si>
  <si>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</si>
  <si>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</si>
  <si>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</si>
  <si>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</si>
  <si>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</si>
  <si>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</si>
  <si>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</si>
  <si>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</si>
  <si>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</si>
  <si>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</si>
  <si>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</si>
  <si>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</si>
  <si>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</si>
  <si>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</si>
  <si>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</si>
  <si>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</si>
  <si>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</si>
  <si>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</si>
  <si>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</si>
  <si>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</si>
  <si>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</si>
  <si>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</si>
  <si>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</si>
  <si>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</si>
  <si>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</si>
  <si>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</si>
  <si>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</si>
  <si>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</si>
  <si>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</si>
  <si>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</si>
  <si>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</si>
  <si>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</si>
  <si>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</si>
  <si>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</si>
  <si>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</si>
  <si>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</si>
  <si>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</si>
  <si>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</si>
  <si>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</si>
  <si>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</si>
  <si>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</si>
  <si>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</si>
  <si>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</si>
  <si>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</si>
  <si>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</si>
  <si>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</si>
  <si>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</si>
  <si>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</si>
  <si>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</si>
  <si>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</si>
  <si>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</si>
  <si>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</si>
  <si>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</si>
  <si>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</si>
  <si>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</si>
  <si>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</si>
  <si>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</si>
  <si>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</si>
  <si>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</si>
  <si>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</si>
  <si>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</si>
  <si>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</si>
  <si>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</si>
  <si>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</si>
  <si>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</si>
  <si>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</si>
  <si>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</si>
  <si>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</si>
  <si>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</si>
  <si>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</si>
  <si>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</si>
  <si>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</si>
  <si>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</si>
  <si>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</si>
  <si>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</si>
  <si>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</si>
  <si>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</si>
  <si>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</si>
  <si>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</si>
  <si>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</si>
  <si>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</si>
  <si>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</si>
  <si>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</si>
  <si>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</si>
  <si>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</si>
  <si>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</si>
  <si>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</si>
  <si>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</si>
  <si>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</si>
  <si>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</si>
  <si>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</si>
  <si>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</si>
  <si>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</si>
  <si>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</si>
  <si>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</si>
  <si>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</si>
  <si>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</si>
  <si>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</si>
  <si>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</si>
  <si>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</si>
  <si>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</si>
  <si>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</si>
  <si>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</si>
  <si>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</si>
  <si>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</si>
  <si>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</si>
  <si>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</si>
  <si>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</si>
  <si>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</si>
  <si>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</si>
  <si>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</si>
  <si>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</si>
  <si>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</si>
  <si>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</si>
  <si>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</si>
  <si>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</si>
  <si>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</si>
  <si>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</si>
  <si>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</si>
  <si>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</si>
  <si>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</si>
  <si>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</si>
  <si>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</si>
  <si>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</si>
  <si>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</si>
  <si>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</si>
  <si>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</si>
  <si>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</si>
  <si>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</si>
  <si>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</si>
  <si>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</si>
  <si>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</si>
  <si>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</si>
  <si>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</si>
  <si>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</si>
  <si>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</si>
  <si>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</si>
  <si>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</si>
  <si>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</si>
  <si>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</si>
  <si>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</si>
  <si>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</si>
  <si>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</si>
  <si>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</si>
  <si>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</si>
  <si>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</si>
  <si>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</si>
  <si>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</si>
  <si>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</si>
  <si>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</si>
  <si>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</si>
  <si>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</si>
  <si>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</si>
  <si>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</si>
  <si>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</si>
  <si>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</si>
  <si>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</si>
  <si>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</si>
  <si>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</si>
  <si>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</si>
  <si>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</si>
  <si>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</si>
  <si>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</si>
  <si>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</si>
  <si>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</si>
  <si>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</si>
  <si>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</si>
  <si>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</si>
  <si>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</si>
  <si>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</si>
  <si>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</si>
  <si>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</si>
  <si>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</si>
  <si>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</si>
  <si>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</si>
  <si>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</si>
  <si>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</si>
  <si>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</si>
  <si>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</si>
  <si>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</si>
  <si>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</si>
  <si>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</si>
  <si>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</si>
  <si>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</si>
  <si>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</si>
  <si>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</si>
  <si>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</si>
  <si>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</si>
  <si>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</si>
  <si>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</si>
  <si>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</si>
  <si>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</si>
  <si>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</si>
  <si>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</si>
  <si>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</si>
  <si>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</si>
  <si>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</si>
  <si>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</si>
  <si>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</si>
  <si>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</si>
  <si>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</si>
  <si>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</si>
  <si>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</si>
  <si>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</si>
  <si>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</si>
  <si>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</si>
  <si>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</si>
  <si>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</si>
  <si>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</si>
  <si>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</si>
  <si>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</si>
  <si>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</si>
  <si>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</si>
  <si>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</si>
  <si>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</si>
  <si>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</si>
  <si>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</si>
  <si>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</si>
  <si>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</si>
  <si>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</si>
  <si>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</si>
  <si>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</si>
  <si>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</si>
  <si>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</si>
  <si>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</si>
  <si>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</si>
  <si>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</si>
  <si>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</si>
  <si>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</si>
  <si>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</si>
  <si>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</si>
  <si>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</si>
  <si>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</si>
  <si>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</si>
  <si>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</si>
  <si>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</si>
  <si>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</si>
  <si>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</si>
  <si>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</si>
  <si>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</si>
  <si>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</si>
  <si>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</si>
  <si>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</si>
  <si>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</si>
  <si>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</si>
  <si>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</si>
  <si>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</si>
  <si>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</si>
  <si>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</si>
  <si>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</si>
  <si>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</si>
  <si>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</si>
  <si>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</si>
  <si>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</si>
  <si>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</si>
  <si>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</si>
  <si>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</si>
  <si>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</si>
  <si>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</si>
  <si>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</si>
  <si>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</si>
  <si>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</si>
  <si>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</si>
  <si>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</si>
  <si>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</si>
  <si>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</si>
  <si>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</si>
  <si>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</si>
  <si>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</si>
  <si>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</si>
  <si>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</si>
  <si>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</si>
  <si>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</si>
  <si>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</si>
  <si>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</si>
  <si>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</si>
  <si>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</si>
  <si>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</si>
  <si>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</si>
  <si>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</si>
  <si>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</si>
  <si>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</si>
  <si>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</si>
  <si>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</si>
  <si>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</si>
  <si>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</si>
  <si>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</si>
  <si>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</si>
  <si>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</si>
  <si>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</si>
  <si>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</si>
  <si>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</si>
  <si>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</si>
  <si>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</si>
  <si>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</si>
  <si>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</si>
  <si>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</si>
  <si>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</si>
  <si>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</si>
  <si>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</si>
  <si>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</si>
  <si>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</si>
  <si>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</si>
  <si>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</si>
  <si>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</si>
  <si>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</si>
  <si>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</si>
  <si>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</si>
  <si>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</si>
  <si>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</si>
  <si>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</si>
  <si>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</si>
  <si>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</si>
  <si>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</si>
  <si>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</si>
  <si>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</si>
  <si>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</si>
  <si>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</si>
  <si>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</si>
  <si>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</si>
  <si>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</si>
  <si>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</si>
  <si>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</si>
  <si>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</si>
  <si>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</si>
  <si>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</si>
  <si>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</si>
  <si>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</si>
  <si>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</si>
  <si>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</si>
  <si>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</si>
  <si>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</si>
  <si>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</si>
  <si>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</si>
  <si>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</si>
  <si>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</si>
  <si>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</si>
  <si>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</si>
  <si>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</si>
  <si>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</si>
  <si>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</si>
  <si>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</si>
  <si>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</si>
  <si>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</si>
  <si>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</si>
  <si>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</si>
  <si>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</si>
  <si>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</si>
  <si>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</si>
  <si>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</si>
  <si>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</si>
  <si>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</si>
  <si>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</si>
  <si>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</si>
  <si>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</si>
  <si>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</si>
  <si>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</si>
  <si>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</si>
  <si>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</si>
  <si>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</si>
  <si>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</si>
  <si>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</si>
  <si>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</si>
  <si>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</si>
  <si>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</si>
  <si>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</si>
  <si>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</si>
  <si>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</si>
  <si>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</si>
  <si>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</si>
  <si>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</si>
  <si>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</si>
  <si>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</si>
  <si>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</si>
  <si>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</si>
  <si>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</si>
  <si>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</si>
  <si>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</si>
  <si>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</si>
  <si>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</si>
  <si>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</si>
  <si>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</si>
  <si>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</si>
  <si>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</si>
  <si>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</si>
  <si>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</si>
  <si>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</si>
  <si>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</si>
  <si>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</si>
  <si>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</si>
  <si>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</si>
  <si>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</si>
  <si>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</si>
  <si>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</si>
  <si>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</si>
  <si>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</si>
  <si>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</si>
  <si>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</si>
  <si>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</si>
  <si>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</si>
  <si>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</si>
  <si>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</si>
  <si>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</si>
  <si>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</si>
  <si>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</si>
  <si>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</si>
  <si>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</si>
  <si>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</si>
  <si>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</si>
  <si>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</si>
  <si>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</si>
  <si>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</si>
  <si>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</si>
  <si>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</si>
  <si>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</si>
  <si>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</si>
  <si>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</si>
  <si>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</si>
  <si>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</si>
  <si>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</si>
  <si>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</si>
  <si>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</si>
  <si>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</si>
  <si>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</si>
  <si>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</si>
  <si>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</si>
  <si>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</si>
  <si>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</si>
  <si>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</si>
  <si>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</si>
  <si>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</si>
  <si>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</si>
  <si>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</si>
  <si>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</si>
  <si>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</si>
  <si>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</si>
  <si>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</si>
  <si>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</si>
  <si>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</si>
  <si>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</si>
  <si>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</si>
  <si>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</si>
  <si>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</si>
  <si>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</si>
  <si>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</si>
  <si>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</si>
  <si>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</si>
  <si>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</si>
  <si>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</si>
  <si>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</si>
  <si>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</si>
  <si>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</si>
  <si>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</si>
  <si>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</si>
  <si>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</si>
  <si>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</si>
  <si>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</si>
  <si>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</si>
  <si>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</si>
  <si>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</si>
  <si>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</si>
  <si>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</si>
  <si>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</si>
  <si>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</si>
  <si>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</si>
  <si>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</si>
  <si>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</si>
  <si>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</si>
  <si>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</si>
  <si>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</si>
  <si>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</si>
  <si>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</si>
  <si>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</si>
  <si>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</si>
  <si>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</si>
  <si>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</si>
  <si>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</si>
  <si>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</si>
  <si>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</si>
  <si>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</si>
  <si>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</si>
  <si>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</si>
  <si>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</si>
  <si>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</si>
  <si>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</si>
  <si>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</si>
  <si>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</si>
  <si>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</si>
  <si>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COLLUS PowerStream Corp.</t>
  </si>
  <si>
    <t>1,958 MWh</t>
  </si>
  <si>
    <t>2,529 MWh</t>
  </si>
  <si>
    <t>7,144 MWh</t>
  </si>
  <si>
    <t>11,631 MWh</t>
  </si>
  <si>
    <t>16,860 MWh</t>
  </si>
  <si>
    <t>69 %</t>
  </si>
  <si>
    <t>17,119 MWh</t>
  </si>
  <si>
    <t>68 %</t>
  </si>
  <si>
    <t>3,144 MWh</t>
  </si>
  <si>
    <t>227 %</t>
  </si>
  <si>
    <t>9,945 MWh</t>
  </si>
  <si>
    <t>117 %</t>
  </si>
  <si>
    <t>$ 157,689</t>
  </si>
  <si>
    <t>$ 636,318</t>
  </si>
  <si>
    <t>$ 1,017,140</t>
  </si>
  <si>
    <t>$ 1,811,147</t>
  </si>
  <si>
    <t>$ 4,446,841</t>
  </si>
  <si>
    <t>41 %</t>
  </si>
  <si>
    <t>$ 998,972</t>
  </si>
  <si>
    <t>102 %</t>
  </si>
  <si>
    <t>$ 2,245,523</t>
  </si>
  <si>
    <t>81 %</t>
  </si>
  <si>
    <t>871 MWh</t>
  </si>
  <si>
    <t>2,528 MWh</t>
  </si>
  <si>
    <t>7,143 MWh</t>
  </si>
  <si>
    <t>10,543 MWh</t>
  </si>
  <si>
    <t>388 MWh</t>
  </si>
  <si>
    <t>1,627 MWh</t>
  </si>
  <si>
    <t>1,270 MWh</t>
  </si>
  <si>
    <t>3,285 MWh</t>
  </si>
  <si>
    <t>321.0 %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</si>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</sst>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0" fillId="0" borderId="85" xfId="0" applyBorder="1" applyAlignment="1">
      <alignment vertical="top"/>
    </xf>
    <xf numFmtId="0" fontId="0" fillId="0" borderId="84" xfId="0" applyBorder="1" applyAlignment="1">
      <alignment vertical="top"/>
    </xf>
    <xf numFmtId="0" fontId="6" fillId="6" borderId="83"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2344529</c:v>
                </c:pt>
                <c:pt idx="1">
                  <c:v>129528</c:v>
                </c:pt>
                <c:pt idx="2">
                  <c:v>7431</c:v>
                </c:pt>
                <c:pt idx="3">
                  <c:v>3437086</c:v>
                </c:pt>
                <c:pt idx="4">
                  <c:v>94009</c:v>
                </c:pt>
                <c:pt idx="5">
                  <c:v>0</c:v>
                </c:pt>
                <c:pt idx="6">
                  <c:v>0</c:v>
                </c:pt>
                <c:pt idx="7">
                  <c:v>1130910</c:v>
                </c:pt>
                <c:pt idx="8">
                  <c:v>643</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396107</c:v>
                </c:pt>
                <c:pt idx="1">
                  <c:v>528151</c:v>
                </c:pt>
                <c:pt idx="2">
                  <c:v>92884</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1948.797</c:v>
                </c:pt>
                <c:pt idx="1">
                  <c:v>1939.136</c:v>
                </c:pt>
                <c:pt idx="2">
                  <c:v>1938.5250000000001</c:v>
                </c:pt>
                <c:pt idx="3">
                  <c:v>1969.473</c:v>
                </c:pt>
                <c:pt idx="4">
                  <c:v>1964.067</c:v>
                </c:pt>
                <c:pt idx="5">
                  <c:v>1957.962</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2882.873</c:v>
                </c:pt>
                <c:pt idx="2">
                  <c:v>2565.33</c:v>
                </c:pt>
                <c:pt idx="3">
                  <c:v>2565.33</c:v>
                </c:pt>
                <c:pt idx="4">
                  <c:v>2544.1329999999998</c:v>
                </c:pt>
                <c:pt idx="5">
                  <c:v>2528.6039999999998</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7793.7979999999998</c:v>
                </c:pt>
                <c:pt idx="3">
                  <c:v>7149.1670000000004</c:v>
                </c:pt>
                <c:pt idx="4">
                  <c:v>7144.1360000000004</c:v>
                </c:pt>
                <c:pt idx="5">
                  <c:v>7144.1360000000004</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70790272"/>
        <c:axId val="170792448"/>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2260.1660000000002</c:v>
                </c:pt>
                <c:pt idx="1">
                  <c:v>6801.02</c:v>
                </c:pt>
                <c:pt idx="2">
                  <c:v>9944.6389999999992</c:v>
                </c:pt>
                <c:pt idx="3">
                  <c:v>12549.153</c:v>
                </c:pt>
                <c:pt idx="4">
                  <c:v>13424.805</c:v>
                </c:pt>
                <c:pt idx="5">
                  <c:v>17119.143</c:v>
                </c:pt>
              </c:numCache>
            </c:numRef>
          </c:val>
          <c:smooth val="0"/>
        </c:ser>
        <c:dLbls>
          <c:showLegendKey val="0"/>
          <c:showVal val="0"/>
          <c:showCatName val="0"/>
          <c:showSerName val="0"/>
          <c:showPercent val="0"/>
          <c:showBubbleSize val="0"/>
        </c:dLbls>
        <c:marker val="1"/>
        <c:smooth val="0"/>
        <c:axId val="170790272"/>
        <c:axId val="170792448"/>
      </c:lineChart>
      <c:dateAx>
        <c:axId val="170790272"/>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792448"/>
        <c:crosses val="autoZero"/>
        <c:auto val="0"/>
        <c:lblOffset val="100"/>
        <c:baseTimeUnit val="years"/>
        <c:majorUnit val="1"/>
        <c:majorTimeUnit val="years"/>
      </c:dateAx>
      <c:valAx>
        <c:axId val="170792448"/>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0790272"/>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0</c:v>
                </c:pt>
                <c:pt idx="14">
                  <c:v>8</c:v>
                </c:pt>
                <c:pt idx="15">
                  <c:v>3</c:v>
                </c:pt>
                <c:pt idx="16">
                  <c:v>7</c:v>
                </c:pt>
                <c:pt idx="17">
                  <c:v>1</c:v>
                </c:pt>
                <c:pt idx="18">
                  <c:v>3</c:v>
                </c:pt>
                <c:pt idx="19">
                  <c:v>0</c:v>
                </c:pt>
                <c:pt idx="20">
                  <c:v>8</c:v>
                </c:pt>
              </c:numCache>
            </c:numRef>
          </c:val>
        </c:ser>
        <c:ser>
          <c:idx val="1"/>
          <c:order val="1"/>
          <c:tx>
            <c:strRef>
              <c:f>'Graph Data'!$I$35</c:f>
              <c:strCache>
                <c:ptCount val="1"/>
                <c:pt idx="0">
                  <c:v>COLLUS PowerStream Corp.</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5</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0838656"/>
        <c:axId val="17084531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0838656"/>
        <c:axId val="170845312"/>
      </c:lineChart>
      <c:catAx>
        <c:axId val="17083865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0845312"/>
        <c:crosses val="autoZero"/>
        <c:auto val="1"/>
        <c:lblAlgn val="ctr"/>
        <c:lblOffset val="100"/>
        <c:tickLblSkip val="2"/>
        <c:tickMarkSkip val="1"/>
        <c:noMultiLvlLbl val="0"/>
      </c:catAx>
      <c:valAx>
        <c:axId val="17084531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83865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13</c:v>
                </c:pt>
                <c:pt idx="7">
                  <c:v>10</c:v>
                </c:pt>
                <c:pt idx="8">
                  <c:v>0</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COLLUS PowerStream Corp.</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0</c:v>
                </c:pt>
                <c:pt idx="8">
                  <c:v>9</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1199872"/>
        <c:axId val="171210624"/>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1199872"/>
        <c:axId val="171210624"/>
      </c:lineChart>
      <c:catAx>
        <c:axId val="17119987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1210624"/>
        <c:crosses val="autoZero"/>
        <c:auto val="1"/>
        <c:lblAlgn val="ctr"/>
        <c:lblOffset val="100"/>
        <c:tickLblSkip val="2"/>
        <c:tickMarkSkip val="1"/>
        <c:noMultiLvlLbl val="0"/>
      </c:catAx>
      <c:valAx>
        <c:axId val="17121062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119987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688263</c:v>
                </c:pt>
                <c:pt idx="1">
                  <c:v>804772</c:v>
                </c:pt>
                <c:pt idx="2">
                  <c:v>318115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4134767</c:v>
                </c:pt>
                <c:pt idx="1">
                  <c:v>426786</c:v>
                </c:pt>
                <c:pt idx="2">
                  <c:v>13281</c:v>
                </c:pt>
                <c:pt idx="3">
                  <c:v>5515749</c:v>
                </c:pt>
                <c:pt idx="4">
                  <c:v>254383</c:v>
                </c:pt>
                <c:pt idx="5">
                  <c:v>0</c:v>
                </c:pt>
                <c:pt idx="6">
                  <c:v>17206</c:v>
                </c:pt>
                <c:pt idx="7">
                  <c:v>1254744</c:v>
                </c:pt>
                <c:pt idx="8">
                  <c:v>13786</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2344529</v>
      </c>
      <c r="F7" s="23">
        <v>4134767</v>
      </c>
    </row>
    <row r="8" spans="2:6">
      <c r="B8" s="25">
        <v>2</v>
      </c>
      <c r="C8" s="26" t="s">
        <v>324</v>
      </c>
      <c r="E8" s="29">
        <v>129528</v>
      </c>
      <c r="F8" s="32">
        <v>426786</v>
      </c>
    </row>
    <row r="9" spans="2:6">
      <c r="B9" s="9">
        <v>3</v>
      </c>
      <c r="C9" s="21" t="s">
        <v>325</v>
      </c>
      <c r="E9" s="19">
        <v>7431</v>
      </c>
      <c r="F9" s="24">
        <v>13281</v>
      </c>
    </row>
    <row r="10" spans="2:6">
      <c r="B10" s="25">
        <v>4</v>
      </c>
      <c r="C10" s="26" t="s">
        <v>323</v>
      </c>
      <c r="E10" s="29">
        <v>3437086</v>
      </c>
      <c r="F10" s="32">
        <v>5515749</v>
      </c>
    </row>
    <row r="11" spans="2:6">
      <c r="B11" s="9">
        <v>5</v>
      </c>
      <c r="C11" s="21" t="s">
        <v>415</v>
      </c>
      <c r="E11" s="19">
        <v>94009</v>
      </c>
      <c r="F11" s="24">
        <v>254383</v>
      </c>
    </row>
    <row r="12" spans="2:6">
      <c r="B12" s="25">
        <v>6</v>
      </c>
      <c r="C12" s="26" t="s">
        <v>326</v>
      </c>
      <c r="E12" s="29">
        <v>0</v>
      </c>
      <c r="F12" s="32">
        <v>0</v>
      </c>
    </row>
    <row r="13" spans="2:6">
      <c r="B13" s="9">
        <v>7</v>
      </c>
      <c r="C13" s="21" t="s">
        <v>327</v>
      </c>
      <c r="E13" s="19">
        <v>0</v>
      </c>
      <c r="F13" s="24">
        <v>17206</v>
      </c>
    </row>
    <row r="14" spans="2:6">
      <c r="B14" s="25">
        <v>8</v>
      </c>
      <c r="C14" s="26" t="s">
        <v>328</v>
      </c>
      <c r="E14" s="45">
        <v>1130910</v>
      </c>
      <c r="F14" s="181">
        <v>1254744</v>
      </c>
    </row>
    <row r="15" spans="2:6">
      <c r="B15" s="41">
        <v>9</v>
      </c>
      <c r="C15" s="42" t="s">
        <v>26</v>
      </c>
      <c r="E15" s="43">
        <v>643</v>
      </c>
      <c r="F15" s="44">
        <v>13786</v>
      </c>
    </row>
    <row r="17" spans="2:12">
      <c r="B17" s="178" t="s">
        <v>320</v>
      </c>
    </row>
    <row r="18" spans="2:12">
      <c r="B18" s="16" t="s">
        <v>4</v>
      </c>
      <c r="C18" s="16" t="s">
        <v>321</v>
      </c>
      <c r="E18" s="179">
        <v>2017</v>
      </c>
      <c r="F18" s="179" t="s">
        <v>522</v>
      </c>
    </row>
    <row r="19" spans="2:12" ht="5.0999999999999996" customHeight="1"/>
    <row r="20" spans="2:12">
      <c r="B20" s="17">
        <v>1</v>
      </c>
      <c r="C20" s="20" t="s">
        <v>9</v>
      </c>
      <c r="E20" s="18">
        <v>396107</v>
      </c>
      <c r="F20" s="23">
        <v>688263</v>
      </c>
    </row>
    <row r="21" spans="2:12">
      <c r="B21" s="25">
        <v>2</v>
      </c>
      <c r="C21" s="26" t="s">
        <v>322</v>
      </c>
      <c r="E21" s="29">
        <v>528151</v>
      </c>
      <c r="F21" s="32">
        <v>804772</v>
      </c>
    </row>
    <row r="22" spans="2:12">
      <c r="B22" s="41">
        <v>3</v>
      </c>
      <c r="C22" s="42" t="s">
        <v>524</v>
      </c>
      <c r="E22" s="43">
        <v>92884</v>
      </c>
      <c r="F22" s="44">
        <v>318115</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1948.797</v>
      </c>
      <c r="F27" s="536"/>
      <c r="G27" s="537"/>
      <c r="H27" s="537"/>
      <c r="I27" s="537"/>
      <c r="J27" s="538"/>
      <c r="K27" s="34">
        <v>2260.1660000000002</v>
      </c>
      <c r="L27" s="180">
        <v>42369</v>
      </c>
    </row>
    <row r="28" spans="2:12">
      <c r="B28" s="25">
        <v>2</v>
      </c>
      <c r="C28" s="26">
        <v>2016</v>
      </c>
      <c r="E28" s="29">
        <v>1939.136</v>
      </c>
      <c r="F28" s="182">
        <v>2882.873</v>
      </c>
      <c r="G28" s="539"/>
      <c r="H28" s="540"/>
      <c r="I28" s="540"/>
      <c r="J28" s="541"/>
      <c r="K28" s="38">
        <v>6801.02</v>
      </c>
      <c r="L28" s="180">
        <v>42735</v>
      </c>
    </row>
    <row r="29" spans="2:12">
      <c r="B29" s="9">
        <v>3</v>
      </c>
      <c r="C29" s="21">
        <v>2017</v>
      </c>
      <c r="E29" s="19">
        <v>1938.5250000000001</v>
      </c>
      <c r="F29" s="22">
        <v>2565.33</v>
      </c>
      <c r="G29" s="542">
        <v>7793.7979999999998</v>
      </c>
      <c r="H29" s="539"/>
      <c r="I29" s="540"/>
      <c r="J29" s="541"/>
      <c r="K29" s="35">
        <v>9944.6389999999992</v>
      </c>
      <c r="L29" s="180">
        <v>43100</v>
      </c>
    </row>
    <row r="30" spans="2:12">
      <c r="B30" s="25">
        <v>4</v>
      </c>
      <c r="C30" s="26">
        <v>2018</v>
      </c>
      <c r="E30" s="29">
        <v>1969.473</v>
      </c>
      <c r="F30" s="31">
        <v>2565.33</v>
      </c>
      <c r="G30" s="30">
        <v>7149.1670000000004</v>
      </c>
      <c r="H30" s="182">
        <v>0</v>
      </c>
      <c r="I30" s="539"/>
      <c r="J30" s="541"/>
      <c r="K30" s="38">
        <v>12549.153</v>
      </c>
      <c r="L30" s="180">
        <v>43465</v>
      </c>
    </row>
    <row r="31" spans="2:12">
      <c r="B31" s="9">
        <v>5</v>
      </c>
      <c r="C31" s="21">
        <v>2019</v>
      </c>
      <c r="E31" s="19">
        <v>1964.067</v>
      </c>
      <c r="F31" s="22">
        <v>2544.1329999999998</v>
      </c>
      <c r="G31" s="10">
        <v>7144.1360000000004</v>
      </c>
      <c r="H31" s="22">
        <v>0</v>
      </c>
      <c r="I31" s="542">
        <v>0</v>
      </c>
      <c r="J31" s="543"/>
      <c r="K31" s="35">
        <v>13424.805</v>
      </c>
      <c r="L31" s="180">
        <v>43830</v>
      </c>
    </row>
    <row r="32" spans="2:12">
      <c r="B32" s="27">
        <v>6</v>
      </c>
      <c r="C32" s="28">
        <v>2020</v>
      </c>
      <c r="E32" s="219">
        <v>1957.962</v>
      </c>
      <c r="F32" s="183">
        <v>2528.6039999999998</v>
      </c>
      <c r="G32" s="33">
        <v>7144.1360000000004</v>
      </c>
      <c r="H32" s="183">
        <v>0</v>
      </c>
      <c r="I32" s="33">
        <v>0</v>
      </c>
      <c r="J32" s="544">
        <v>0</v>
      </c>
      <c r="K32" s="221">
        <v>17119.143</v>
      </c>
      <c r="L32" s="180">
        <v>44196</v>
      </c>
    </row>
    <row r="34" spans="2:11" ht="11.25" customHeight="1">
      <c r="B34" s="178" t="s">
        <v>329</v>
      </c>
      <c r="H34" s="839" t="s">
        <v>356</v>
      </c>
      <c r="I34" s="837"/>
      <c r="J34" s="838"/>
    </row>
    <row r="35" spans="2:11" ht="33.75">
      <c r="B35" s="16" t="s">
        <v>4</v>
      </c>
      <c r="C35" s="177" t="s">
        <v>330</v>
      </c>
      <c r="E35" s="177" t="s">
        <v>353</v>
      </c>
      <c r="F35" s="177" t="s">
        <v>354</v>
      </c>
      <c r="H35" s="177" t="s">
        <v>357</v>
      </c>
      <c r="I35" s="177" t="s">
        <v>84</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0</v>
      </c>
      <c r="I50" s="555">
        <v>5</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9" t="s">
        <v>356</v>
      </c>
      <c r="I59" s="837"/>
      <c r="J59" s="838"/>
    </row>
    <row r="60" spans="2:11" ht="33.75">
      <c r="B60" s="16" t="s">
        <v>4</v>
      </c>
      <c r="C60" s="177" t="s">
        <v>330</v>
      </c>
      <c r="E60" s="177" t="s">
        <v>353</v>
      </c>
      <c r="F60" s="177" t="s">
        <v>354</v>
      </c>
      <c r="H60" s="177" t="s">
        <v>357</v>
      </c>
      <c r="I60" s="177" t="s">
        <v>84</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0</v>
      </c>
      <c r="I70" s="556">
        <v>9</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49</v>
      </c>
      <c r="G10" s="82">
        <v>41</v>
      </c>
      <c r="H10" s="233">
        <v>31</v>
      </c>
      <c r="I10" s="236">
        <v>36</v>
      </c>
      <c r="J10" s="96"/>
      <c r="K10" s="531">
        <v>36</v>
      </c>
      <c r="L10" s="236">
        <v>32</v>
      </c>
      <c r="M10" s="96"/>
      <c r="N10" s="531">
        <v>36</v>
      </c>
      <c r="O10" s="236">
        <v>30</v>
      </c>
      <c r="P10" s="96"/>
      <c r="Q10" s="531">
        <v>35</v>
      </c>
      <c r="R10" s="236">
        <v>8</v>
      </c>
      <c r="S10" s="96"/>
      <c r="T10" s="533">
        <v>36</v>
      </c>
      <c r="U10" s="236">
        <v>45</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621</v>
      </c>
      <c r="O12" s="84" t="s">
        <v>622</v>
      </c>
      <c r="P12" s="96"/>
      <c r="Q12" s="530" t="s">
        <v>623</v>
      </c>
      <c r="R12" s="84" t="s">
        <v>624</v>
      </c>
      <c r="S12" s="96"/>
      <c r="T12" s="532" t="s">
        <v>625</v>
      </c>
      <c r="U12" s="84" t="s">
        <v>626</v>
      </c>
      <c r="V12" s="90"/>
    </row>
    <row r="13" spans="2:22" ht="33.75" customHeight="1">
      <c r="B13" s="93"/>
      <c r="C13" s="80">
        <v>4</v>
      </c>
      <c r="D13" s="547" t="s">
        <v>195</v>
      </c>
      <c r="E13" s="96"/>
      <c r="F13" s="80">
        <v>14</v>
      </c>
      <c r="G13" s="82">
        <v>30</v>
      </c>
      <c r="H13" s="233">
        <v>35</v>
      </c>
      <c r="I13" s="236">
        <v>33</v>
      </c>
      <c r="J13" s="96"/>
      <c r="K13" s="531">
        <v>36</v>
      </c>
      <c r="L13" s="236">
        <v>11</v>
      </c>
      <c r="M13" s="96"/>
      <c r="N13" s="531">
        <v>36</v>
      </c>
      <c r="O13" s="236">
        <v>9</v>
      </c>
      <c r="P13" s="96"/>
      <c r="Q13" s="531">
        <v>35</v>
      </c>
      <c r="R13" s="236">
        <v>24</v>
      </c>
      <c r="S13" s="96"/>
      <c r="T13" s="533">
        <v>32</v>
      </c>
      <c r="U13" s="236">
        <v>40</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627</v>
      </c>
      <c r="G18" s="234" t="s">
        <v>628</v>
      </c>
      <c r="H18" s="597" t="s">
        <v>629</v>
      </c>
      <c r="I18" s="88" t="s">
        <v>630</v>
      </c>
      <c r="J18" s="96"/>
      <c r="K18" s="96"/>
      <c r="L18" s="96"/>
      <c r="M18" s="96"/>
      <c r="N18" s="96"/>
      <c r="O18" s="96"/>
      <c r="P18" s="96"/>
      <c r="Q18" s="96"/>
      <c r="R18" s="96"/>
      <c r="S18" s="96"/>
      <c r="T18" s="96"/>
      <c r="U18" s="96"/>
      <c r="V18" s="90"/>
    </row>
    <row r="19" spans="2:22" ht="22.5" customHeight="1">
      <c r="B19" s="591"/>
      <c r="C19" s="614">
        <v>2</v>
      </c>
      <c r="D19" s="616" t="s">
        <v>552</v>
      </c>
      <c r="E19" s="96"/>
      <c r="F19" s="598" t="s">
        <v>631</v>
      </c>
      <c r="G19" s="599" t="s">
        <v>632</v>
      </c>
      <c r="H19" s="602" t="s">
        <v>633</v>
      </c>
      <c r="I19" s="601" t="s">
        <v>634</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635</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5.7109375" style="3" customWidth="1" outlineLevel="1"/>
    <col min="14" max="14" width="6.570312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6.5703125" style="3" customWidth="1" outlineLevel="1"/>
    <col min="25" max="25" width="0.85546875" style="3" customWidth="1" outlineLevel="1"/>
    <col min="26" max="28" width="6.42578125" style="3" customWidth="1" outlineLevel="1"/>
    <col min="29" max="29" width="4.28515625" style="3" customWidth="1" outlineLevel="1"/>
    <col min="30" max="30" width="0.85546875" style="3" customWidth="1" outlineLevel="1"/>
    <col min="31" max="31" width="10.7109375" style="3" customWidth="1"/>
    <col min="32" max="32" width="1.7109375" style="3" customWidth="1"/>
    <col min="33" max="36" width="7.85546875" style="3" customWidth="1" outlineLevel="2"/>
    <col min="37" max="37" width="6.5703125" style="3" customWidth="1" outlineLevel="2"/>
    <col min="38"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5" width="7.85546875" style="3" customWidth="1" outlineLevel="2"/>
    <col min="46" max="46" width="9.42578125" style="3" customWidth="1" outlineLevel="2"/>
    <col min="47" max="48" width="7.85546875" style="3" customWidth="1" outlineLevel="2"/>
    <col min="49" max="49" width="8.710937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9" width="7.85546875" style="3" customWidth="1" outlineLevel="2"/>
    <col min="90" max="90" width="6.5703125" style="3" customWidth="1" outlineLevel="2"/>
    <col min="91" max="91" width="7.85546875" style="3" customWidth="1" outlineLevel="2"/>
    <col min="92" max="92" width="8.7109375" style="3" customWidth="1" outlineLevel="2"/>
    <col min="93" max="93" width="0.85546875" style="3" customWidth="1" outlineLevel="2"/>
    <col min="94" max="94" width="7.85546875" style="3" customWidth="1" outlineLevel="2"/>
    <col min="95" max="96" width="9.42578125" style="3" customWidth="1" outlineLevel="2"/>
    <col min="97" max="98" width="7.85546875" style="3" customWidth="1" outlineLevel="2"/>
    <col min="99" max="99" width="9.42578125" style="3" customWidth="1" outlineLevel="2"/>
    <col min="100" max="101" width="7.85546875" style="3" customWidth="1" outlineLevel="2"/>
    <col min="102" max="102" width="8.710937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7.85546875" style="3" customWidth="1" outlineLevel="2"/>
    <col min="216" max="216" width="8.7109375" style="3" customWidth="1" outlineLevel="2"/>
    <col min="217" max="217" width="0.85546875" style="3" customWidth="1" outlineLevel="2"/>
    <col min="218" max="218" width="7.85546875" style="3" customWidth="1" outlineLevel="2"/>
    <col min="219" max="220" width="9.42578125" style="3" customWidth="1" outlineLevel="2"/>
    <col min="221" max="222" width="7.85546875" style="3" customWidth="1" outlineLevel="2"/>
    <col min="223" max="223" width="9.42578125" style="3" customWidth="1" outlineLevel="2"/>
    <col min="224" max="225" width="7.85546875" style="3" customWidth="1" outlineLevel="2"/>
    <col min="226" max="226" width="8.710937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40" width="4.42578125" style="3" customWidth="1" outlineLevel="2"/>
    <col min="241" max="241" width="4.855468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7" width="6.5703125" style="3" customWidth="1" outlineLevel="2"/>
    <col min="268" max="268" width="7.855468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7" width="6.5703125" style="3" customWidth="1" outlineLevel="2"/>
    <col min="278" max="278" width="7.855468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5.7109375" style="3" customWidth="1" outlineLevel="2"/>
    <col min="288" max="292" width="6.5703125" style="3" customWidth="1" outlineLevel="2"/>
    <col min="293"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5" width="5.7109375" style="3" customWidth="1" outlineLevel="2"/>
    <col min="316" max="317" width="4.85546875" style="3" customWidth="1" outlineLevel="2"/>
    <col min="318" max="318" width="6.57031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5.7109375" style="3" customWidth="1" outlineLevel="2"/>
    <col min="338" max="342" width="6.5703125" style="3" customWidth="1" outlineLevel="2"/>
    <col min="343"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6.5703125" style="3" customWidth="1" outlineLevel="2"/>
    <col min="363" max="363" width="7.85546875" style="3" customWidth="1" outlineLevel="2"/>
    <col min="364" max="366" width="6.5703125" style="3" customWidth="1" outlineLevel="2"/>
    <col min="367" max="368" width="7.85546875" style="3" customWidth="1" outlineLevel="2"/>
    <col min="369" max="369" width="0.85546875" style="3" customWidth="1" outlineLevel="2"/>
    <col min="370" max="370" width="6.5703125" style="3" customWidth="1" outlineLevel="2"/>
    <col min="371" max="372" width="9.42578125" style="3" customWidth="1" outlineLevel="2"/>
    <col min="373" max="374" width="6.5703125" style="3" customWidth="1" outlineLevel="2"/>
    <col min="375" max="375" width="9.42578125" style="3" customWidth="1" outlineLevel="2"/>
    <col min="376" max="376" width="6.5703125" style="3" customWidth="1" outlineLevel="2"/>
    <col min="377"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11278</v>
      </c>
      <c r="I7" s="205">
        <v>30441</v>
      </c>
      <c r="J7" s="206">
        <v>14366</v>
      </c>
      <c r="K7" s="205">
        <v>0</v>
      </c>
      <c r="L7" s="206">
        <v>0</v>
      </c>
      <c r="M7" s="207">
        <v>0</v>
      </c>
      <c r="N7" s="277">
        <v>56085</v>
      </c>
      <c r="O7" s="7"/>
      <c r="P7" s="204">
        <v>10445</v>
      </c>
      <c r="Q7" s="205">
        <v>1244</v>
      </c>
      <c r="R7" s="206">
        <v>0</v>
      </c>
      <c r="S7" s="205">
        <v>11689</v>
      </c>
      <c r="T7" s="206">
        <v>45236</v>
      </c>
      <c r="U7" s="205">
        <v>5468</v>
      </c>
      <c r="V7" s="206">
        <v>50704</v>
      </c>
      <c r="W7" s="207">
        <v>62200</v>
      </c>
      <c r="X7" s="277">
        <v>124593</v>
      </c>
      <c r="Y7" s="7"/>
      <c r="Z7" s="272">
        <v>104</v>
      </c>
      <c r="AA7" s="260">
        <v>166.56483032751882</v>
      </c>
      <c r="AB7" s="261">
        <v>432.96672699429212</v>
      </c>
      <c r="AC7" s="277">
        <v>222</v>
      </c>
      <c r="AD7" s="7"/>
      <c r="AE7" s="370"/>
      <c r="AG7" s="244">
        <v>296132</v>
      </c>
      <c r="AH7" s="206">
        <v>1328831</v>
      </c>
      <c r="AI7" s="205">
        <v>151553</v>
      </c>
      <c r="AJ7" s="206">
        <v>0</v>
      </c>
      <c r="AK7" s="205">
        <v>0</v>
      </c>
      <c r="AL7" s="206">
        <v>0</v>
      </c>
      <c r="AM7" s="263">
        <v>1776516</v>
      </c>
      <c r="AN7" s="7"/>
      <c r="AO7" s="244">
        <v>269742</v>
      </c>
      <c r="AP7" s="206">
        <v>26378</v>
      </c>
      <c r="AQ7" s="205">
        <v>0</v>
      </c>
      <c r="AR7" s="206">
        <v>296120</v>
      </c>
      <c r="AS7" s="205">
        <v>1213322</v>
      </c>
      <c r="AT7" s="206">
        <v>147558</v>
      </c>
      <c r="AU7" s="205">
        <v>1360880</v>
      </c>
      <c r="AV7" s="206">
        <v>1528080</v>
      </c>
      <c r="AW7" s="263">
        <v>3185080</v>
      </c>
      <c r="AX7" s="7"/>
      <c r="AY7" s="244">
        <v>99.995947753029057</v>
      </c>
      <c r="AZ7" s="249">
        <v>102.41181911018029</v>
      </c>
      <c r="BA7" s="205">
        <v>1008.2809314233306</v>
      </c>
      <c r="BB7" s="263">
        <v>179.2879996577571</v>
      </c>
      <c r="BC7" s="7"/>
      <c r="BD7" s="421"/>
      <c r="BE7" s="422"/>
      <c r="BF7" s="7"/>
      <c r="BG7" s="371"/>
      <c r="BI7" s="244">
        <v>19</v>
      </c>
      <c r="BJ7" s="206">
        <v>85</v>
      </c>
      <c r="BK7" s="205">
        <v>11</v>
      </c>
      <c r="BL7" s="206">
        <v>0</v>
      </c>
      <c r="BM7" s="205">
        <v>0</v>
      </c>
      <c r="BN7" s="206">
        <v>0</v>
      </c>
      <c r="BO7" s="264">
        <v>115</v>
      </c>
      <c r="BP7" s="7"/>
      <c r="BQ7" s="244">
        <v>17</v>
      </c>
      <c r="BR7" s="206">
        <v>2</v>
      </c>
      <c r="BS7" s="205">
        <v>0</v>
      </c>
      <c r="BT7" s="206">
        <v>19</v>
      </c>
      <c r="BU7" s="205">
        <v>79</v>
      </c>
      <c r="BV7" s="206">
        <v>9</v>
      </c>
      <c r="BW7" s="205">
        <v>88</v>
      </c>
      <c r="BX7" s="206">
        <v>107</v>
      </c>
      <c r="BY7" s="264">
        <v>214</v>
      </c>
      <c r="BZ7" s="7"/>
      <c r="CA7" s="244">
        <v>100</v>
      </c>
      <c r="CB7" s="249">
        <v>103.5294117647059</v>
      </c>
      <c r="CC7" s="205">
        <v>972.72727272727263</v>
      </c>
      <c r="CD7" s="264">
        <v>186.08695652173913</v>
      </c>
      <c r="CE7" s="7"/>
      <c r="CF7" s="372"/>
      <c r="CH7" s="244">
        <v>298868</v>
      </c>
      <c r="CI7" s="206">
        <v>1328831</v>
      </c>
      <c r="CJ7" s="205">
        <v>151553</v>
      </c>
      <c r="CK7" s="206">
        <v>0</v>
      </c>
      <c r="CL7" s="205">
        <v>0</v>
      </c>
      <c r="CM7" s="206">
        <v>0</v>
      </c>
      <c r="CN7" s="265">
        <v>1779252</v>
      </c>
      <c r="CO7" s="7"/>
      <c r="CP7" s="244">
        <v>272096</v>
      </c>
      <c r="CQ7" s="206">
        <v>26760</v>
      </c>
      <c r="CR7" s="205">
        <v>0</v>
      </c>
      <c r="CS7" s="206">
        <v>298856</v>
      </c>
      <c r="CT7" s="205">
        <v>1213322</v>
      </c>
      <c r="CU7" s="206">
        <v>147558</v>
      </c>
      <c r="CV7" s="205">
        <v>1360880</v>
      </c>
      <c r="CW7" s="206">
        <v>1909652</v>
      </c>
      <c r="CX7" s="265">
        <v>3569388</v>
      </c>
      <c r="CY7" s="7"/>
      <c r="CZ7" s="244">
        <v>99.995984849498782</v>
      </c>
      <c r="DA7" s="249">
        <v>102.41181911018029</v>
      </c>
      <c r="DB7" s="205">
        <v>1260.055558121581</v>
      </c>
      <c r="DC7" s="265">
        <v>200.61171773306987</v>
      </c>
      <c r="DD7" s="7"/>
      <c r="DE7" s="373"/>
      <c r="DG7" s="244">
        <v>19</v>
      </c>
      <c r="DH7" s="206">
        <v>85</v>
      </c>
      <c r="DI7" s="205">
        <v>11</v>
      </c>
      <c r="DJ7" s="206">
        <v>0</v>
      </c>
      <c r="DK7" s="205">
        <v>0</v>
      </c>
      <c r="DL7" s="206">
        <v>0</v>
      </c>
      <c r="DM7" s="266">
        <v>115</v>
      </c>
      <c r="DN7" s="7"/>
      <c r="DO7" s="244">
        <v>17</v>
      </c>
      <c r="DP7" s="206">
        <v>2</v>
      </c>
      <c r="DQ7" s="205">
        <v>0</v>
      </c>
      <c r="DR7" s="206">
        <v>19</v>
      </c>
      <c r="DS7" s="205">
        <v>79</v>
      </c>
      <c r="DT7" s="206">
        <v>9</v>
      </c>
      <c r="DU7" s="205">
        <v>88</v>
      </c>
      <c r="DV7" s="206">
        <v>133</v>
      </c>
      <c r="DW7" s="266">
        <v>240</v>
      </c>
      <c r="DX7" s="7"/>
      <c r="DY7" s="244">
        <v>100</v>
      </c>
      <c r="DZ7" s="249">
        <v>103.5294117647059</v>
      </c>
      <c r="EA7" s="205">
        <v>1209.0909090909092</v>
      </c>
      <c r="EB7" s="266">
        <v>208.69565217391303</v>
      </c>
      <c r="EC7" s="7"/>
      <c r="ED7" s="374"/>
      <c r="EF7" s="244">
        <v>163.69691193707757</v>
      </c>
      <c r="EG7" s="206">
        <v>157.0061534389784</v>
      </c>
      <c r="EH7" s="205">
        <v>65.333298845966496</v>
      </c>
      <c r="EI7" s="206" t="s">
        <v>636</v>
      </c>
      <c r="EJ7" s="205" t="s">
        <v>636</v>
      </c>
      <c r="EK7" s="206" t="s">
        <v>636</v>
      </c>
      <c r="EL7" s="423"/>
      <c r="EM7" s="7"/>
      <c r="EN7" s="244">
        <v>163.69729092342033</v>
      </c>
      <c r="EO7" s="206">
        <v>163.69976142411451</v>
      </c>
      <c r="EP7" s="205" t="s">
        <v>636</v>
      </c>
      <c r="EQ7" s="206">
        <v>163.69751213259863</v>
      </c>
      <c r="ER7" s="205">
        <v>149.74976333968129</v>
      </c>
      <c r="ES7" s="206">
        <v>149.75034505155475</v>
      </c>
      <c r="ET7" s="205">
        <v>149.74982641353301</v>
      </c>
      <c r="EU7" s="462">
        <v>129.04196249803192</v>
      </c>
      <c r="EV7" s="423"/>
      <c r="EW7" s="7"/>
      <c r="EX7" s="244">
        <v>6.0019552105927687E-4</v>
      </c>
      <c r="EY7" s="249">
        <v>-7.2563270254453869</v>
      </c>
      <c r="EZ7" s="205">
        <v>63.708663652065425</v>
      </c>
      <c r="FA7" s="424"/>
      <c r="FB7" s="7"/>
      <c r="FC7" s="275"/>
      <c r="FE7" s="244">
        <v>158.33333333333331</v>
      </c>
      <c r="FF7" s="206">
        <v>157.40740740740742</v>
      </c>
      <c r="FG7" s="205">
        <v>68.75</v>
      </c>
      <c r="FH7" s="206" t="s">
        <v>636</v>
      </c>
      <c r="FI7" s="205" t="s">
        <v>636</v>
      </c>
      <c r="FJ7" s="206" t="s">
        <v>636</v>
      </c>
      <c r="FK7" s="425"/>
      <c r="FL7" s="7"/>
      <c r="FM7" s="244">
        <v>154.54545454545453</v>
      </c>
      <c r="FN7" s="206">
        <v>200</v>
      </c>
      <c r="FO7" s="205" t="s">
        <v>636</v>
      </c>
      <c r="FP7" s="206">
        <v>158.33333333333331</v>
      </c>
      <c r="FQ7" s="205">
        <v>149.0566037735849</v>
      </c>
      <c r="FR7" s="206">
        <v>150</v>
      </c>
      <c r="FS7" s="205">
        <v>149.15254237288136</v>
      </c>
      <c r="FT7" s="206">
        <v>129.12621359223303</v>
      </c>
      <c r="FU7" s="425"/>
      <c r="FV7" s="7"/>
      <c r="FW7" s="244">
        <v>0</v>
      </c>
      <c r="FX7" s="249">
        <v>-8.2548650345260626</v>
      </c>
      <c r="FY7" s="205">
        <v>60.376213592233029</v>
      </c>
      <c r="FZ7" s="425"/>
      <c r="GA7" s="7"/>
      <c r="GB7" s="276"/>
      <c r="GD7" s="244">
        <v>100</v>
      </c>
      <c r="GE7" s="206">
        <v>100.04283965728274</v>
      </c>
      <c r="GF7" s="205" t="s">
        <v>636</v>
      </c>
      <c r="GG7" s="206">
        <v>100.00383437683161</v>
      </c>
      <c r="GH7" s="205">
        <v>173.56358526376221</v>
      </c>
      <c r="GI7" s="206">
        <v>192.73922228307646</v>
      </c>
      <c r="GJ7" s="205">
        <v>175.45632170149014</v>
      </c>
      <c r="GK7" s="206">
        <v>320.10110033678478</v>
      </c>
      <c r="GL7" s="426"/>
      <c r="GM7" s="7"/>
      <c r="GN7" s="304"/>
      <c r="GP7" s="244">
        <v>100</v>
      </c>
      <c r="GQ7" s="206">
        <v>100</v>
      </c>
      <c r="GR7" s="205" t="s">
        <v>636</v>
      </c>
      <c r="GS7" s="206">
        <v>100</v>
      </c>
      <c r="GT7" s="205">
        <v>170.96774193548387</v>
      </c>
      <c r="GU7" s="206">
        <v>200</v>
      </c>
      <c r="GV7" s="205">
        <v>173.52941176470588</v>
      </c>
      <c r="GW7" s="206">
        <v>321.875</v>
      </c>
      <c r="GX7" s="427"/>
      <c r="GY7" s="7"/>
      <c r="GZ7" s="375"/>
      <c r="HB7" s="244">
        <v>182574</v>
      </c>
      <c r="HC7" s="206">
        <v>846356</v>
      </c>
      <c r="HD7" s="205">
        <v>231969</v>
      </c>
      <c r="HE7" s="206">
        <v>0</v>
      </c>
      <c r="HF7" s="205">
        <v>0</v>
      </c>
      <c r="HG7" s="206">
        <v>0</v>
      </c>
      <c r="HH7" s="286">
        <v>1260899</v>
      </c>
      <c r="HI7" s="7"/>
      <c r="HJ7" s="244">
        <v>166219</v>
      </c>
      <c r="HK7" s="206">
        <v>16347</v>
      </c>
      <c r="HL7" s="205">
        <v>0</v>
      </c>
      <c r="HM7" s="206">
        <v>182566</v>
      </c>
      <c r="HN7" s="205">
        <v>810233</v>
      </c>
      <c r="HO7" s="206">
        <v>98536</v>
      </c>
      <c r="HP7" s="205">
        <v>908769</v>
      </c>
      <c r="HQ7" s="206">
        <v>1479869</v>
      </c>
      <c r="HR7" s="286">
        <v>2571204</v>
      </c>
      <c r="HS7" s="7"/>
      <c r="HT7" s="244">
        <v>99.995618215079915</v>
      </c>
      <c r="HU7" s="249">
        <v>107.37432002608831</v>
      </c>
      <c r="HV7" s="205">
        <v>637.95981359578218</v>
      </c>
      <c r="HW7" s="286">
        <v>203.91831542415372</v>
      </c>
      <c r="HX7" s="7"/>
      <c r="HY7" s="376"/>
      <c r="IA7" s="244">
        <v>12</v>
      </c>
      <c r="IB7" s="206">
        <v>54</v>
      </c>
      <c r="IC7" s="205">
        <v>16</v>
      </c>
      <c r="ID7" s="206">
        <v>0</v>
      </c>
      <c r="IE7" s="205">
        <v>0</v>
      </c>
      <c r="IF7" s="206">
        <v>0</v>
      </c>
      <c r="IG7" s="289">
        <v>82</v>
      </c>
      <c r="IH7" s="7"/>
      <c r="II7" s="244">
        <v>11</v>
      </c>
      <c r="IJ7" s="206">
        <v>1</v>
      </c>
      <c r="IK7" s="205">
        <v>0</v>
      </c>
      <c r="IL7" s="206">
        <v>12</v>
      </c>
      <c r="IM7" s="205">
        <v>53</v>
      </c>
      <c r="IN7" s="206">
        <v>6</v>
      </c>
      <c r="IO7" s="205">
        <v>59</v>
      </c>
      <c r="IP7" s="206">
        <v>103</v>
      </c>
      <c r="IQ7" s="289">
        <v>174</v>
      </c>
      <c r="IR7" s="7"/>
      <c r="IS7" s="244">
        <v>100</v>
      </c>
      <c r="IT7" s="249">
        <v>109.25925925925925</v>
      </c>
      <c r="IU7" s="205">
        <v>643.75</v>
      </c>
      <c r="IV7" s="289">
        <v>212.19512195121953</v>
      </c>
      <c r="IW7" s="7"/>
      <c r="IX7" s="377"/>
      <c r="IZ7" s="378"/>
      <c r="JB7" s="244">
        <v>33818</v>
      </c>
      <c r="JC7" s="206">
        <v>76471</v>
      </c>
      <c r="JD7" s="205">
        <v>53538</v>
      </c>
      <c r="JE7" s="206">
        <v>0</v>
      </c>
      <c r="JF7" s="205">
        <v>0</v>
      </c>
      <c r="JG7" s="206">
        <v>0</v>
      </c>
      <c r="JH7" s="267">
        <v>163827</v>
      </c>
      <c r="JI7" s="7"/>
      <c r="JJ7" s="244">
        <v>33818</v>
      </c>
      <c r="JK7" s="206">
        <v>0</v>
      </c>
      <c r="JL7" s="205">
        <v>0</v>
      </c>
      <c r="JM7" s="206">
        <v>33818</v>
      </c>
      <c r="JN7" s="205">
        <v>76471</v>
      </c>
      <c r="JO7" s="206">
        <v>0</v>
      </c>
      <c r="JP7" s="205">
        <v>76471</v>
      </c>
      <c r="JQ7" s="206">
        <v>219014</v>
      </c>
      <c r="JR7" s="267">
        <v>329303</v>
      </c>
      <c r="JS7" s="7"/>
      <c r="JT7" s="244">
        <v>100</v>
      </c>
      <c r="JU7" s="249">
        <v>100</v>
      </c>
      <c r="JV7" s="205">
        <v>409.08140012701261</v>
      </c>
      <c r="JW7" s="267">
        <v>201.00654959194762</v>
      </c>
      <c r="JX7" s="7"/>
      <c r="JY7" s="379"/>
      <c r="KA7" s="244">
        <v>2238</v>
      </c>
      <c r="KB7" s="206">
        <v>36734</v>
      </c>
      <c r="KC7" s="205">
        <v>16254</v>
      </c>
      <c r="KD7" s="206">
        <v>0</v>
      </c>
      <c r="KE7" s="205">
        <v>0</v>
      </c>
      <c r="KF7" s="206">
        <v>0</v>
      </c>
      <c r="KG7" s="268">
        <v>55226</v>
      </c>
      <c r="KH7" s="7"/>
      <c r="KI7" s="244">
        <v>1811</v>
      </c>
      <c r="KJ7" s="206">
        <v>0</v>
      </c>
      <c r="KK7" s="205">
        <v>0</v>
      </c>
      <c r="KL7" s="206">
        <v>1811</v>
      </c>
      <c r="KM7" s="205">
        <v>36734</v>
      </c>
      <c r="KN7" s="206">
        <v>0</v>
      </c>
      <c r="KO7" s="205">
        <v>36734</v>
      </c>
      <c r="KP7" s="206">
        <v>24196</v>
      </c>
      <c r="KQ7" s="268">
        <v>62741</v>
      </c>
      <c r="KR7" s="7"/>
      <c r="KS7" s="244">
        <v>80.920464700625558</v>
      </c>
      <c r="KT7" s="249">
        <v>100</v>
      </c>
      <c r="KU7" s="205">
        <v>148.86181862926048</v>
      </c>
      <c r="KV7" s="268">
        <v>113.6077210009778</v>
      </c>
      <c r="KW7" s="7"/>
      <c r="KX7" s="380"/>
      <c r="KZ7" s="244">
        <v>12086</v>
      </c>
      <c r="LA7" s="206">
        <v>8290</v>
      </c>
      <c r="LB7" s="205">
        <v>4022</v>
      </c>
      <c r="LC7" s="206">
        <v>0</v>
      </c>
      <c r="LD7" s="205">
        <v>0</v>
      </c>
      <c r="LE7" s="206">
        <v>0</v>
      </c>
      <c r="LF7" s="269">
        <v>24398</v>
      </c>
      <c r="LG7" s="419"/>
      <c r="LH7" s="244">
        <v>12086</v>
      </c>
      <c r="LI7" s="206">
        <v>0</v>
      </c>
      <c r="LJ7" s="205">
        <v>0</v>
      </c>
      <c r="LK7" s="206">
        <v>12086</v>
      </c>
      <c r="LL7" s="205">
        <v>8290</v>
      </c>
      <c r="LM7" s="206">
        <v>0</v>
      </c>
      <c r="LN7" s="205">
        <v>8290</v>
      </c>
      <c r="LO7" s="206">
        <v>18311</v>
      </c>
      <c r="LP7" s="269">
        <v>38687</v>
      </c>
      <c r="LQ7" s="7"/>
      <c r="LR7" s="244">
        <v>100</v>
      </c>
      <c r="LS7" s="249">
        <v>100</v>
      </c>
      <c r="LT7" s="205">
        <v>455.27100944803578</v>
      </c>
      <c r="LU7" s="269">
        <v>158.5662759242561</v>
      </c>
      <c r="LV7" s="7"/>
      <c r="LW7" s="381"/>
      <c r="LY7" s="244">
        <v>14324</v>
      </c>
      <c r="LZ7" s="206">
        <v>45024</v>
      </c>
      <c r="MA7" s="205">
        <v>20276</v>
      </c>
      <c r="MB7" s="206">
        <v>0</v>
      </c>
      <c r="MC7" s="205">
        <v>0</v>
      </c>
      <c r="MD7" s="206">
        <v>0</v>
      </c>
      <c r="ME7" s="270">
        <v>79624</v>
      </c>
      <c r="MF7" s="7"/>
      <c r="MG7" s="244">
        <v>13897</v>
      </c>
      <c r="MH7" s="206">
        <v>0</v>
      </c>
      <c r="MI7" s="205">
        <v>0</v>
      </c>
      <c r="MJ7" s="206">
        <v>13897</v>
      </c>
      <c r="MK7" s="205">
        <v>45024</v>
      </c>
      <c r="ML7" s="206">
        <v>0</v>
      </c>
      <c r="MM7" s="205">
        <v>45024</v>
      </c>
      <c r="MN7" s="206">
        <v>42507</v>
      </c>
      <c r="MO7" s="270">
        <v>101428</v>
      </c>
      <c r="MP7" s="7"/>
      <c r="MQ7" s="244">
        <v>97.018989109187387</v>
      </c>
      <c r="MR7" s="249">
        <v>100</v>
      </c>
      <c r="MS7" s="205">
        <v>209.64194121128426</v>
      </c>
      <c r="MT7" s="270">
        <v>127.38370340600824</v>
      </c>
      <c r="MU7" s="419"/>
      <c r="MV7" s="428"/>
      <c r="MX7" s="244">
        <v>48142</v>
      </c>
      <c r="MY7" s="206">
        <v>121495</v>
      </c>
      <c r="MZ7" s="205">
        <v>73814</v>
      </c>
      <c r="NA7" s="206">
        <v>0</v>
      </c>
      <c r="NB7" s="205">
        <v>0</v>
      </c>
      <c r="NC7" s="206">
        <v>0</v>
      </c>
      <c r="ND7" s="271">
        <v>243451</v>
      </c>
      <c r="NE7" s="7"/>
      <c r="NF7" s="244">
        <v>47715</v>
      </c>
      <c r="NG7" s="206">
        <v>0</v>
      </c>
      <c r="NH7" s="205">
        <v>0</v>
      </c>
      <c r="NI7" s="206">
        <v>47715</v>
      </c>
      <c r="NJ7" s="205">
        <v>121495</v>
      </c>
      <c r="NK7" s="206">
        <v>0</v>
      </c>
      <c r="NL7" s="205">
        <v>121495</v>
      </c>
      <c r="NM7" s="206">
        <v>261521</v>
      </c>
      <c r="NN7" s="271">
        <v>430731</v>
      </c>
      <c r="NO7" s="7"/>
      <c r="NP7" s="244">
        <v>99.113040588259722</v>
      </c>
      <c r="NQ7" s="249">
        <v>100</v>
      </c>
      <c r="NR7" s="205">
        <v>354.29728777738643</v>
      </c>
      <c r="NS7" s="271">
        <v>176.92718452583887</v>
      </c>
      <c r="NT7" s="4"/>
      <c r="NU7" s="429"/>
      <c r="NV7" s="430"/>
      <c r="NW7" s="7"/>
      <c r="NX7" s="383"/>
      <c r="NZ7" s="384"/>
    </row>
    <row r="8" spans="1:390" outlineLevel="2">
      <c r="C8" s="388">
        <v>2</v>
      </c>
      <c r="D8" s="310" t="s">
        <v>439</v>
      </c>
      <c r="E8" s="7" t="s">
        <v>11</v>
      </c>
      <c r="F8" s="389" t="s">
        <v>163</v>
      </c>
      <c r="H8" s="200">
        <v>0</v>
      </c>
      <c r="I8" s="201">
        <v>0</v>
      </c>
      <c r="J8" s="202">
        <v>15488</v>
      </c>
      <c r="K8" s="201">
        <v>28213</v>
      </c>
      <c r="L8" s="202">
        <v>6635</v>
      </c>
      <c r="M8" s="203">
        <v>6635</v>
      </c>
      <c r="N8" s="277">
        <v>56971</v>
      </c>
      <c r="O8" s="7"/>
      <c r="P8" s="200">
        <v>0</v>
      </c>
      <c r="Q8" s="201">
        <v>0</v>
      </c>
      <c r="R8" s="202">
        <v>0</v>
      </c>
      <c r="S8" s="201">
        <v>0</v>
      </c>
      <c r="T8" s="202">
        <v>0</v>
      </c>
      <c r="U8" s="201">
        <v>0</v>
      </c>
      <c r="V8" s="202">
        <v>0</v>
      </c>
      <c r="W8" s="203">
        <v>30776</v>
      </c>
      <c r="X8" s="277">
        <v>30776</v>
      </c>
      <c r="Y8" s="7"/>
      <c r="Z8" s="200" t="s">
        <v>636</v>
      </c>
      <c r="AA8" s="201" t="s">
        <v>636</v>
      </c>
      <c r="AB8" s="431">
        <v>198.70867768595042</v>
      </c>
      <c r="AC8" s="277">
        <v>198.70867768595042</v>
      </c>
      <c r="AD8" s="7"/>
      <c r="AE8" s="370"/>
      <c r="AG8" s="245">
        <v>0</v>
      </c>
      <c r="AH8" s="202">
        <v>0</v>
      </c>
      <c r="AI8" s="201">
        <v>163129</v>
      </c>
      <c r="AJ8" s="202">
        <v>297592</v>
      </c>
      <c r="AK8" s="201">
        <v>62685</v>
      </c>
      <c r="AL8" s="202">
        <v>62685</v>
      </c>
      <c r="AM8" s="263">
        <v>586091</v>
      </c>
      <c r="AN8" s="7"/>
      <c r="AO8" s="245">
        <v>0</v>
      </c>
      <c r="AP8" s="202">
        <v>0</v>
      </c>
      <c r="AQ8" s="201">
        <v>0</v>
      </c>
      <c r="AR8" s="202">
        <v>0</v>
      </c>
      <c r="AS8" s="201">
        <v>0</v>
      </c>
      <c r="AT8" s="202">
        <v>0</v>
      </c>
      <c r="AU8" s="201">
        <v>0</v>
      </c>
      <c r="AV8" s="202">
        <v>816449</v>
      </c>
      <c r="AW8" s="263">
        <v>816449</v>
      </c>
      <c r="AX8" s="7"/>
      <c r="AY8" s="245" t="s">
        <v>636</v>
      </c>
      <c r="AZ8" s="202" t="s">
        <v>636</v>
      </c>
      <c r="BA8" s="201">
        <v>500.49286147772625</v>
      </c>
      <c r="BB8" s="263">
        <v>500.49286147772625</v>
      </c>
      <c r="BC8" s="7"/>
      <c r="BD8" s="432"/>
      <c r="BE8" s="433"/>
      <c r="BF8" s="7"/>
      <c r="BG8" s="371"/>
      <c r="BI8" s="245">
        <v>0</v>
      </c>
      <c r="BJ8" s="202">
        <v>0</v>
      </c>
      <c r="BK8" s="201">
        <v>11</v>
      </c>
      <c r="BL8" s="202">
        <v>21</v>
      </c>
      <c r="BM8" s="201">
        <v>6</v>
      </c>
      <c r="BN8" s="202">
        <v>6</v>
      </c>
      <c r="BO8" s="264">
        <v>44</v>
      </c>
      <c r="BP8" s="7"/>
      <c r="BQ8" s="245">
        <v>0</v>
      </c>
      <c r="BR8" s="202">
        <v>0</v>
      </c>
      <c r="BS8" s="201">
        <v>0</v>
      </c>
      <c r="BT8" s="202">
        <v>0</v>
      </c>
      <c r="BU8" s="201">
        <v>0</v>
      </c>
      <c r="BV8" s="202">
        <v>0</v>
      </c>
      <c r="BW8" s="201">
        <v>0</v>
      </c>
      <c r="BX8" s="202">
        <v>56</v>
      </c>
      <c r="BY8" s="264">
        <v>56</v>
      </c>
      <c r="BZ8" s="7"/>
      <c r="CA8" s="245" t="s">
        <v>636</v>
      </c>
      <c r="CB8" s="202" t="s">
        <v>636</v>
      </c>
      <c r="CC8" s="201">
        <v>509.09090909090907</v>
      </c>
      <c r="CD8" s="264">
        <v>509.09090909090907</v>
      </c>
      <c r="CE8" s="7"/>
      <c r="CF8" s="372"/>
      <c r="CH8" s="245">
        <v>0</v>
      </c>
      <c r="CI8" s="202">
        <v>0</v>
      </c>
      <c r="CJ8" s="201">
        <v>163129</v>
      </c>
      <c r="CK8" s="202">
        <v>297592</v>
      </c>
      <c r="CL8" s="201">
        <v>62685</v>
      </c>
      <c r="CM8" s="202">
        <v>62685</v>
      </c>
      <c r="CN8" s="265">
        <v>586091</v>
      </c>
      <c r="CO8" s="7"/>
      <c r="CP8" s="245">
        <v>0</v>
      </c>
      <c r="CQ8" s="202">
        <v>0</v>
      </c>
      <c r="CR8" s="201">
        <v>0</v>
      </c>
      <c r="CS8" s="202">
        <v>0</v>
      </c>
      <c r="CT8" s="201">
        <v>0</v>
      </c>
      <c r="CU8" s="202">
        <v>0</v>
      </c>
      <c r="CV8" s="201">
        <v>0</v>
      </c>
      <c r="CW8" s="202">
        <v>1127399</v>
      </c>
      <c r="CX8" s="265">
        <v>1127399</v>
      </c>
      <c r="CY8" s="7"/>
      <c r="CZ8" s="245" t="s">
        <v>636</v>
      </c>
      <c r="DA8" s="202" t="s">
        <v>636</v>
      </c>
      <c r="DB8" s="201">
        <v>691.10887702370519</v>
      </c>
      <c r="DC8" s="265">
        <v>691.10887702370519</v>
      </c>
      <c r="DD8" s="7"/>
      <c r="DE8" s="373"/>
      <c r="DG8" s="245">
        <v>0</v>
      </c>
      <c r="DH8" s="202">
        <v>0</v>
      </c>
      <c r="DI8" s="201">
        <v>11</v>
      </c>
      <c r="DJ8" s="202">
        <v>21</v>
      </c>
      <c r="DK8" s="201">
        <v>6</v>
      </c>
      <c r="DL8" s="202">
        <v>6</v>
      </c>
      <c r="DM8" s="266">
        <v>44</v>
      </c>
      <c r="DN8" s="7"/>
      <c r="DO8" s="245">
        <v>0</v>
      </c>
      <c r="DP8" s="202">
        <v>0</v>
      </c>
      <c r="DQ8" s="201">
        <v>0</v>
      </c>
      <c r="DR8" s="202">
        <v>0</v>
      </c>
      <c r="DS8" s="201">
        <v>0</v>
      </c>
      <c r="DT8" s="202">
        <v>0</v>
      </c>
      <c r="DU8" s="201">
        <v>0</v>
      </c>
      <c r="DV8" s="202">
        <v>77</v>
      </c>
      <c r="DW8" s="266">
        <v>77</v>
      </c>
      <c r="DX8" s="7"/>
      <c r="DY8" s="245" t="s">
        <v>636</v>
      </c>
      <c r="DZ8" s="202" t="s">
        <v>636</v>
      </c>
      <c r="EA8" s="201">
        <v>700</v>
      </c>
      <c r="EB8" s="266">
        <v>700</v>
      </c>
      <c r="EC8" s="7"/>
      <c r="ED8" s="374"/>
      <c r="EF8" s="245" t="s">
        <v>636</v>
      </c>
      <c r="EG8" s="202" t="s">
        <v>636</v>
      </c>
      <c r="EH8" s="201">
        <v>65.309333450770481</v>
      </c>
      <c r="EI8" s="202">
        <v>65.338634921541029</v>
      </c>
      <c r="EJ8" s="201">
        <v>66.640089299952166</v>
      </c>
      <c r="EK8" s="202">
        <v>66.640089299952166</v>
      </c>
      <c r="EL8" s="434"/>
      <c r="EM8" s="7"/>
      <c r="EN8" s="245" t="s">
        <v>636</v>
      </c>
      <c r="EO8" s="202" t="s">
        <v>636</v>
      </c>
      <c r="EP8" s="201" t="s">
        <v>636</v>
      </c>
      <c r="EQ8" s="202" t="s">
        <v>636</v>
      </c>
      <c r="ER8" s="201" t="s">
        <v>636</v>
      </c>
      <c r="ES8" s="202" t="s">
        <v>636</v>
      </c>
      <c r="ET8" s="201" t="s">
        <v>636</v>
      </c>
      <c r="EU8" s="463">
        <v>133.32028589268145</v>
      </c>
      <c r="EV8" s="434"/>
      <c r="EW8" s="7"/>
      <c r="EX8" s="245" t="s">
        <v>636</v>
      </c>
      <c r="EY8" s="202" t="s">
        <v>636</v>
      </c>
      <c r="EZ8" s="201">
        <v>68.010952441910973</v>
      </c>
      <c r="FA8" s="435"/>
      <c r="FB8" s="7"/>
      <c r="FC8" s="275"/>
      <c r="FE8" s="245" t="s">
        <v>636</v>
      </c>
      <c r="FF8" s="202" t="s">
        <v>636</v>
      </c>
      <c r="FG8" s="201">
        <v>64.705882352941174</v>
      </c>
      <c r="FH8" s="202">
        <v>67.741935483870961</v>
      </c>
      <c r="FI8" s="201">
        <v>75</v>
      </c>
      <c r="FJ8" s="202">
        <v>75</v>
      </c>
      <c r="FK8" s="436"/>
      <c r="FL8" s="7"/>
      <c r="FM8" s="245" t="s">
        <v>636</v>
      </c>
      <c r="FN8" s="202" t="s">
        <v>636</v>
      </c>
      <c r="FO8" s="201" t="s">
        <v>636</v>
      </c>
      <c r="FP8" s="202" t="s">
        <v>636</v>
      </c>
      <c r="FQ8" s="201" t="s">
        <v>636</v>
      </c>
      <c r="FR8" s="202" t="s">
        <v>636</v>
      </c>
      <c r="FS8" s="201" t="s">
        <v>636</v>
      </c>
      <c r="FT8" s="202">
        <v>135.08771929824562</v>
      </c>
      <c r="FU8" s="436"/>
      <c r="FV8" s="7"/>
      <c r="FW8" s="245" t="s">
        <v>636</v>
      </c>
      <c r="FX8" s="202" t="s">
        <v>636</v>
      </c>
      <c r="FY8" s="201">
        <v>70.381836945304443</v>
      </c>
      <c r="FZ8" s="436"/>
      <c r="GA8" s="7"/>
      <c r="GB8" s="276"/>
      <c r="GD8" s="245" t="s">
        <v>636</v>
      </c>
      <c r="GE8" s="202" t="s">
        <v>636</v>
      </c>
      <c r="GF8" s="201" t="s">
        <v>636</v>
      </c>
      <c r="GG8" s="202" t="s">
        <v>636</v>
      </c>
      <c r="GH8" s="201" t="s">
        <v>636</v>
      </c>
      <c r="GI8" s="202" t="s">
        <v>636</v>
      </c>
      <c r="GJ8" s="201" t="s">
        <v>636</v>
      </c>
      <c r="GK8" s="202">
        <v>88.126690872104419</v>
      </c>
      <c r="GL8" s="437"/>
      <c r="GM8" s="7"/>
      <c r="GN8" s="304"/>
      <c r="GP8" s="245" t="s">
        <v>636</v>
      </c>
      <c r="GQ8" s="202" t="s">
        <v>636</v>
      </c>
      <c r="GR8" s="201" t="s">
        <v>636</v>
      </c>
      <c r="GS8" s="202" t="s">
        <v>636</v>
      </c>
      <c r="GT8" s="201" t="s">
        <v>636</v>
      </c>
      <c r="GU8" s="202" t="s">
        <v>636</v>
      </c>
      <c r="GV8" s="201" t="s">
        <v>636</v>
      </c>
      <c r="GW8" s="202">
        <v>87.692307692307693</v>
      </c>
      <c r="GX8" s="438"/>
      <c r="GY8" s="7"/>
      <c r="GZ8" s="375"/>
      <c r="HB8" s="245">
        <v>0</v>
      </c>
      <c r="HC8" s="202">
        <v>0</v>
      </c>
      <c r="HD8" s="201">
        <v>249779</v>
      </c>
      <c r="HE8" s="202">
        <v>455461</v>
      </c>
      <c r="HF8" s="201">
        <v>94065</v>
      </c>
      <c r="HG8" s="202">
        <v>94065</v>
      </c>
      <c r="HH8" s="286">
        <v>893370</v>
      </c>
      <c r="HI8" s="7"/>
      <c r="HJ8" s="245">
        <v>0</v>
      </c>
      <c r="HK8" s="202">
        <v>0</v>
      </c>
      <c r="HL8" s="201">
        <v>0</v>
      </c>
      <c r="HM8" s="202">
        <v>0</v>
      </c>
      <c r="HN8" s="201">
        <v>0</v>
      </c>
      <c r="HO8" s="202">
        <v>0</v>
      </c>
      <c r="HP8" s="201">
        <v>0</v>
      </c>
      <c r="HQ8" s="202">
        <v>845632</v>
      </c>
      <c r="HR8" s="286">
        <v>845632</v>
      </c>
      <c r="HS8" s="7"/>
      <c r="HT8" s="245" t="s">
        <v>636</v>
      </c>
      <c r="HU8" s="202" t="s">
        <v>636</v>
      </c>
      <c r="HV8" s="201">
        <v>338.55208003875424</v>
      </c>
      <c r="HW8" s="286">
        <v>338.55208003875424</v>
      </c>
      <c r="HX8" s="7"/>
      <c r="HY8" s="376"/>
      <c r="IA8" s="245">
        <v>0</v>
      </c>
      <c r="IB8" s="202">
        <v>0</v>
      </c>
      <c r="IC8" s="201">
        <v>17</v>
      </c>
      <c r="ID8" s="202">
        <v>31</v>
      </c>
      <c r="IE8" s="201">
        <v>8</v>
      </c>
      <c r="IF8" s="202">
        <v>8</v>
      </c>
      <c r="IG8" s="289">
        <v>64</v>
      </c>
      <c r="IH8" s="7"/>
      <c r="II8" s="245">
        <v>0</v>
      </c>
      <c r="IJ8" s="202">
        <v>0</v>
      </c>
      <c r="IK8" s="201">
        <v>0</v>
      </c>
      <c r="IL8" s="202">
        <v>0</v>
      </c>
      <c r="IM8" s="201">
        <v>0</v>
      </c>
      <c r="IN8" s="202">
        <v>0</v>
      </c>
      <c r="IO8" s="201">
        <v>0</v>
      </c>
      <c r="IP8" s="202">
        <v>57</v>
      </c>
      <c r="IQ8" s="289">
        <v>57</v>
      </c>
      <c r="IR8" s="7"/>
      <c r="IS8" s="245" t="s">
        <v>636</v>
      </c>
      <c r="IT8" s="202" t="s">
        <v>636</v>
      </c>
      <c r="IU8" s="201">
        <v>335.29411764705884</v>
      </c>
      <c r="IV8" s="289">
        <v>335.29411764705884</v>
      </c>
      <c r="IW8" s="7"/>
      <c r="IX8" s="377"/>
      <c r="IZ8" s="378"/>
      <c r="JB8" s="245">
        <v>0</v>
      </c>
      <c r="JC8" s="202">
        <v>0</v>
      </c>
      <c r="JD8" s="201">
        <v>22365</v>
      </c>
      <c r="JE8" s="202">
        <v>41042</v>
      </c>
      <c r="JF8" s="201">
        <v>16237</v>
      </c>
      <c r="JG8" s="202">
        <v>16237</v>
      </c>
      <c r="JH8" s="267">
        <v>95881</v>
      </c>
      <c r="JI8" s="7"/>
      <c r="JJ8" s="245">
        <v>0</v>
      </c>
      <c r="JK8" s="202">
        <v>0</v>
      </c>
      <c r="JL8" s="201">
        <v>0</v>
      </c>
      <c r="JM8" s="202">
        <v>0</v>
      </c>
      <c r="JN8" s="201">
        <v>0</v>
      </c>
      <c r="JO8" s="202">
        <v>0</v>
      </c>
      <c r="JP8" s="201">
        <v>0</v>
      </c>
      <c r="JQ8" s="202">
        <v>38790</v>
      </c>
      <c r="JR8" s="267">
        <v>38790</v>
      </c>
      <c r="JS8" s="7"/>
      <c r="JT8" s="245" t="s">
        <v>636</v>
      </c>
      <c r="JU8" s="202" t="s">
        <v>636</v>
      </c>
      <c r="JV8" s="201">
        <v>173.44064386317908</v>
      </c>
      <c r="JW8" s="267">
        <v>173.44064386317908</v>
      </c>
      <c r="JX8" s="7"/>
      <c r="JY8" s="379"/>
      <c r="KA8" s="245">
        <v>0</v>
      </c>
      <c r="KB8" s="202">
        <v>0</v>
      </c>
      <c r="KC8" s="201">
        <v>17193</v>
      </c>
      <c r="KD8" s="202">
        <v>33898</v>
      </c>
      <c r="KE8" s="201">
        <v>25748</v>
      </c>
      <c r="KF8" s="202">
        <v>7196</v>
      </c>
      <c r="KG8" s="268">
        <v>84035</v>
      </c>
      <c r="KH8" s="7"/>
      <c r="KI8" s="245">
        <v>0</v>
      </c>
      <c r="KJ8" s="202">
        <v>0</v>
      </c>
      <c r="KK8" s="201">
        <v>0</v>
      </c>
      <c r="KL8" s="202">
        <v>0</v>
      </c>
      <c r="KM8" s="201">
        <v>0</v>
      </c>
      <c r="KN8" s="202">
        <v>0</v>
      </c>
      <c r="KO8" s="201">
        <v>0</v>
      </c>
      <c r="KP8" s="202">
        <v>3411</v>
      </c>
      <c r="KQ8" s="268">
        <v>3411</v>
      </c>
      <c r="KR8" s="7"/>
      <c r="KS8" s="245" t="s">
        <v>636</v>
      </c>
      <c r="KT8" s="202" t="s">
        <v>636</v>
      </c>
      <c r="KU8" s="201">
        <v>19.839469551561681</v>
      </c>
      <c r="KV8" s="268">
        <v>19.839469551561681</v>
      </c>
      <c r="KW8" s="7"/>
      <c r="KX8" s="380"/>
      <c r="KZ8" s="245">
        <v>0</v>
      </c>
      <c r="LA8" s="202">
        <v>0</v>
      </c>
      <c r="LB8" s="201">
        <v>2943</v>
      </c>
      <c r="LC8" s="202">
        <v>5361</v>
      </c>
      <c r="LD8" s="201">
        <v>1261</v>
      </c>
      <c r="LE8" s="202">
        <v>1261</v>
      </c>
      <c r="LF8" s="269">
        <v>10826</v>
      </c>
      <c r="LG8" s="419"/>
      <c r="LH8" s="245">
        <v>0</v>
      </c>
      <c r="LI8" s="202">
        <v>0</v>
      </c>
      <c r="LJ8" s="201">
        <v>0</v>
      </c>
      <c r="LK8" s="202">
        <v>0</v>
      </c>
      <c r="LL8" s="201">
        <v>0</v>
      </c>
      <c r="LM8" s="202">
        <v>0</v>
      </c>
      <c r="LN8" s="201">
        <v>0</v>
      </c>
      <c r="LO8" s="202">
        <v>1816</v>
      </c>
      <c r="LP8" s="269">
        <v>1816</v>
      </c>
      <c r="LQ8" s="7"/>
      <c r="LR8" s="245" t="s">
        <v>636</v>
      </c>
      <c r="LS8" s="202" t="s">
        <v>636</v>
      </c>
      <c r="LT8" s="201">
        <v>61.705742439687391</v>
      </c>
      <c r="LU8" s="269">
        <v>61.705742439687391</v>
      </c>
      <c r="LV8" s="7"/>
      <c r="LW8" s="381"/>
      <c r="LY8" s="245">
        <v>0</v>
      </c>
      <c r="LZ8" s="202">
        <v>0</v>
      </c>
      <c r="MA8" s="201">
        <v>20135</v>
      </c>
      <c r="MB8" s="202">
        <v>39258</v>
      </c>
      <c r="MC8" s="201">
        <v>27008</v>
      </c>
      <c r="MD8" s="202">
        <v>8457</v>
      </c>
      <c r="ME8" s="270">
        <v>94858</v>
      </c>
      <c r="MF8" s="7"/>
      <c r="MG8" s="245">
        <v>0</v>
      </c>
      <c r="MH8" s="202">
        <v>0</v>
      </c>
      <c r="MI8" s="201">
        <v>0</v>
      </c>
      <c r="MJ8" s="202">
        <v>0</v>
      </c>
      <c r="MK8" s="201">
        <v>0</v>
      </c>
      <c r="ML8" s="202">
        <v>0</v>
      </c>
      <c r="MM8" s="201">
        <v>0</v>
      </c>
      <c r="MN8" s="202">
        <v>5227</v>
      </c>
      <c r="MO8" s="270">
        <v>5227</v>
      </c>
      <c r="MP8" s="7"/>
      <c r="MQ8" s="245" t="s">
        <v>636</v>
      </c>
      <c r="MR8" s="202" t="s">
        <v>636</v>
      </c>
      <c r="MS8" s="201">
        <v>25.959771542090888</v>
      </c>
      <c r="MT8" s="270">
        <v>25.959771542090888</v>
      </c>
      <c r="MU8" s="419"/>
      <c r="MV8" s="428"/>
      <c r="MX8" s="245">
        <v>0</v>
      </c>
      <c r="MY8" s="202">
        <v>0</v>
      </c>
      <c r="MZ8" s="201">
        <v>42500</v>
      </c>
      <c r="NA8" s="202">
        <v>80300</v>
      </c>
      <c r="NB8" s="201">
        <v>43246</v>
      </c>
      <c r="NC8" s="202">
        <v>24694</v>
      </c>
      <c r="ND8" s="271">
        <v>190740</v>
      </c>
      <c r="NE8" s="7"/>
      <c r="NF8" s="245">
        <v>0</v>
      </c>
      <c r="NG8" s="202">
        <v>0</v>
      </c>
      <c r="NH8" s="201">
        <v>0</v>
      </c>
      <c r="NI8" s="202">
        <v>0</v>
      </c>
      <c r="NJ8" s="201">
        <v>0</v>
      </c>
      <c r="NK8" s="202">
        <v>0</v>
      </c>
      <c r="NL8" s="201">
        <v>0</v>
      </c>
      <c r="NM8" s="202">
        <v>44017</v>
      </c>
      <c r="NN8" s="271">
        <v>44017</v>
      </c>
      <c r="NO8" s="7"/>
      <c r="NP8" s="245" t="s">
        <v>636</v>
      </c>
      <c r="NQ8" s="202" t="s">
        <v>636</v>
      </c>
      <c r="NR8" s="201">
        <v>103.56941176470589</v>
      </c>
      <c r="NS8" s="271">
        <v>103.56941176470589</v>
      </c>
      <c r="NT8" s="4"/>
      <c r="NU8" s="439"/>
      <c r="NV8" s="440"/>
      <c r="NW8" s="7"/>
      <c r="NX8" s="383"/>
      <c r="NZ8" s="384"/>
    </row>
    <row r="9" spans="1:390" outlineLevel="2">
      <c r="C9" s="390">
        <v>3</v>
      </c>
      <c r="D9" s="311" t="s">
        <v>146</v>
      </c>
      <c r="E9" s="7" t="s">
        <v>11</v>
      </c>
      <c r="F9" s="391" t="s">
        <v>164</v>
      </c>
      <c r="H9" s="196">
        <v>161</v>
      </c>
      <c r="I9" s="197">
        <v>204</v>
      </c>
      <c r="J9" s="198">
        <v>194</v>
      </c>
      <c r="K9" s="197">
        <v>41</v>
      </c>
      <c r="L9" s="198">
        <v>25</v>
      </c>
      <c r="M9" s="199">
        <v>23</v>
      </c>
      <c r="N9" s="277">
        <v>648</v>
      </c>
      <c r="O9" s="7"/>
      <c r="P9" s="196">
        <v>149</v>
      </c>
      <c r="Q9" s="197">
        <v>15</v>
      </c>
      <c r="R9" s="198">
        <v>0</v>
      </c>
      <c r="S9" s="197">
        <v>164</v>
      </c>
      <c r="T9" s="198">
        <v>273</v>
      </c>
      <c r="U9" s="197">
        <v>2</v>
      </c>
      <c r="V9" s="198">
        <v>275</v>
      </c>
      <c r="W9" s="199">
        <v>140</v>
      </c>
      <c r="X9" s="277">
        <v>579</v>
      </c>
      <c r="Y9" s="7"/>
      <c r="Z9" s="196">
        <v>101.86335403726707</v>
      </c>
      <c r="AA9" s="197">
        <v>134.80392156862746</v>
      </c>
      <c r="AB9" s="441">
        <v>72.164948453608247</v>
      </c>
      <c r="AC9" s="277">
        <v>103.57781753130591</v>
      </c>
      <c r="AD9" s="7"/>
      <c r="AE9" s="370"/>
      <c r="AG9" s="242">
        <v>78575</v>
      </c>
      <c r="AH9" s="198">
        <v>161987</v>
      </c>
      <c r="AI9" s="197">
        <v>210135</v>
      </c>
      <c r="AJ9" s="198">
        <v>104645</v>
      </c>
      <c r="AK9" s="197">
        <v>74915</v>
      </c>
      <c r="AL9" s="198">
        <v>63340</v>
      </c>
      <c r="AM9" s="263">
        <v>693597</v>
      </c>
      <c r="AN9" s="7"/>
      <c r="AO9" s="242">
        <v>71916</v>
      </c>
      <c r="AP9" s="198">
        <v>6659</v>
      </c>
      <c r="AQ9" s="197">
        <v>0</v>
      </c>
      <c r="AR9" s="198">
        <v>78575</v>
      </c>
      <c r="AS9" s="197">
        <v>165327</v>
      </c>
      <c r="AT9" s="198">
        <v>989</v>
      </c>
      <c r="AU9" s="197">
        <v>166316</v>
      </c>
      <c r="AV9" s="198">
        <v>129528</v>
      </c>
      <c r="AW9" s="263">
        <v>374419</v>
      </c>
      <c r="AX9" s="7"/>
      <c r="AY9" s="242">
        <v>100</v>
      </c>
      <c r="AZ9" s="198">
        <v>102.67243667701729</v>
      </c>
      <c r="BA9" s="197">
        <v>61.640374045256621</v>
      </c>
      <c r="BB9" s="263">
        <v>83.075547429869729</v>
      </c>
      <c r="BC9" s="7"/>
      <c r="BD9" s="432"/>
      <c r="BE9" s="433"/>
      <c r="BF9" s="7"/>
      <c r="BG9" s="371"/>
      <c r="BI9" s="242">
        <v>40</v>
      </c>
      <c r="BJ9" s="198">
        <v>47</v>
      </c>
      <c r="BK9" s="197">
        <v>21</v>
      </c>
      <c r="BL9" s="198">
        <v>3</v>
      </c>
      <c r="BM9" s="197">
        <v>2</v>
      </c>
      <c r="BN9" s="198">
        <v>2</v>
      </c>
      <c r="BO9" s="264">
        <v>115</v>
      </c>
      <c r="BP9" s="7"/>
      <c r="BQ9" s="242">
        <v>37</v>
      </c>
      <c r="BR9" s="198">
        <v>3</v>
      </c>
      <c r="BS9" s="197">
        <v>0</v>
      </c>
      <c r="BT9" s="198">
        <v>40</v>
      </c>
      <c r="BU9" s="197">
        <v>48</v>
      </c>
      <c r="BV9" s="198">
        <v>0</v>
      </c>
      <c r="BW9" s="197">
        <v>48</v>
      </c>
      <c r="BX9" s="198">
        <v>35</v>
      </c>
      <c r="BY9" s="264">
        <v>123</v>
      </c>
      <c r="BZ9" s="7"/>
      <c r="CA9" s="242">
        <v>100</v>
      </c>
      <c r="CB9" s="198">
        <v>102.12765957446808</v>
      </c>
      <c r="CC9" s="197">
        <v>166.66666666666669</v>
      </c>
      <c r="CD9" s="264">
        <v>113.88888888888889</v>
      </c>
      <c r="CE9" s="7"/>
      <c r="CF9" s="372"/>
      <c r="CH9" s="242">
        <v>78575</v>
      </c>
      <c r="CI9" s="198">
        <v>161987</v>
      </c>
      <c r="CJ9" s="197">
        <v>210135</v>
      </c>
      <c r="CK9" s="198">
        <v>104645</v>
      </c>
      <c r="CL9" s="197">
        <v>74915</v>
      </c>
      <c r="CM9" s="198">
        <v>63340</v>
      </c>
      <c r="CN9" s="265">
        <v>693597</v>
      </c>
      <c r="CO9" s="7"/>
      <c r="CP9" s="242">
        <v>71916</v>
      </c>
      <c r="CQ9" s="198">
        <v>6659</v>
      </c>
      <c r="CR9" s="197">
        <v>0</v>
      </c>
      <c r="CS9" s="198">
        <v>78575</v>
      </c>
      <c r="CT9" s="197">
        <v>165327</v>
      </c>
      <c r="CU9" s="198">
        <v>989</v>
      </c>
      <c r="CV9" s="197">
        <v>166316</v>
      </c>
      <c r="CW9" s="198">
        <v>129528</v>
      </c>
      <c r="CX9" s="265">
        <v>374419</v>
      </c>
      <c r="CY9" s="7"/>
      <c r="CZ9" s="242">
        <v>100</v>
      </c>
      <c r="DA9" s="198">
        <v>102.67243667701729</v>
      </c>
      <c r="DB9" s="197">
        <v>61.640374045256621</v>
      </c>
      <c r="DC9" s="265">
        <v>83.075547429869729</v>
      </c>
      <c r="DD9" s="7"/>
      <c r="DE9" s="373"/>
      <c r="DG9" s="242">
        <v>40</v>
      </c>
      <c r="DH9" s="198">
        <v>47</v>
      </c>
      <c r="DI9" s="197">
        <v>21</v>
      </c>
      <c r="DJ9" s="198">
        <v>3</v>
      </c>
      <c r="DK9" s="197">
        <v>2</v>
      </c>
      <c r="DL9" s="198">
        <v>2</v>
      </c>
      <c r="DM9" s="266">
        <v>115</v>
      </c>
      <c r="DN9" s="7"/>
      <c r="DO9" s="242">
        <v>37</v>
      </c>
      <c r="DP9" s="198">
        <v>3</v>
      </c>
      <c r="DQ9" s="197">
        <v>0</v>
      </c>
      <c r="DR9" s="198">
        <v>40</v>
      </c>
      <c r="DS9" s="197">
        <v>48</v>
      </c>
      <c r="DT9" s="198">
        <v>0</v>
      </c>
      <c r="DU9" s="197">
        <v>48</v>
      </c>
      <c r="DV9" s="198">
        <v>35</v>
      </c>
      <c r="DW9" s="266">
        <v>123</v>
      </c>
      <c r="DX9" s="7"/>
      <c r="DY9" s="242">
        <v>100</v>
      </c>
      <c r="DZ9" s="198">
        <v>102.12765957446808</v>
      </c>
      <c r="EA9" s="197">
        <v>166.66666666666669</v>
      </c>
      <c r="EB9" s="266">
        <v>113.88888888888889</v>
      </c>
      <c r="EC9" s="7"/>
      <c r="ED9" s="374"/>
      <c r="EF9" s="242">
        <v>45.138848995254897</v>
      </c>
      <c r="EG9" s="198">
        <v>70.340745758590302</v>
      </c>
      <c r="EH9" s="197">
        <v>60.311697257580754</v>
      </c>
      <c r="EI9" s="198">
        <v>78.213522280520792</v>
      </c>
      <c r="EJ9" s="197">
        <v>78.149612459707285</v>
      </c>
      <c r="EK9" s="198">
        <v>78.177262684982907</v>
      </c>
      <c r="EL9" s="434"/>
      <c r="EM9" s="7"/>
      <c r="EN9" s="242">
        <v>45.138775561441605</v>
      </c>
      <c r="EO9" s="198">
        <v>45.139642082429496</v>
      </c>
      <c r="EP9" s="197" t="s">
        <v>636</v>
      </c>
      <c r="EQ9" s="198">
        <v>45.138848995254897</v>
      </c>
      <c r="ER9" s="197">
        <v>70.343832836227321</v>
      </c>
      <c r="ES9" s="198">
        <v>70.69335239456754</v>
      </c>
      <c r="ET9" s="197">
        <v>70.345901043032484</v>
      </c>
      <c r="EU9" s="465">
        <v>77.938300650448582</v>
      </c>
      <c r="EV9" s="434"/>
      <c r="EW9" s="7"/>
      <c r="EX9" s="242">
        <v>0</v>
      </c>
      <c r="EY9" s="198">
        <v>5.155284442182051E-3</v>
      </c>
      <c r="EZ9" s="197">
        <v>17.626603392867828</v>
      </c>
      <c r="FA9" s="435"/>
      <c r="FB9" s="7"/>
      <c r="FC9" s="275"/>
      <c r="FE9" s="242">
        <v>44.444444444444443</v>
      </c>
      <c r="FF9" s="198">
        <v>72.307692307692307</v>
      </c>
      <c r="FG9" s="197">
        <v>44.680851063829785</v>
      </c>
      <c r="FH9" s="198">
        <v>75</v>
      </c>
      <c r="FI9" s="197">
        <v>66.666666666666657</v>
      </c>
      <c r="FJ9" s="198">
        <v>66.666666666666657</v>
      </c>
      <c r="FK9" s="436"/>
      <c r="FL9" s="7"/>
      <c r="FM9" s="242">
        <v>45.121951219512198</v>
      </c>
      <c r="FN9" s="198">
        <v>37.5</v>
      </c>
      <c r="FO9" s="197" t="s">
        <v>636</v>
      </c>
      <c r="FP9" s="198">
        <v>44.444444444444443</v>
      </c>
      <c r="FQ9" s="197">
        <v>71.641791044776113</v>
      </c>
      <c r="FR9" s="198" t="s">
        <v>636</v>
      </c>
      <c r="FS9" s="197">
        <v>71.641791044776113</v>
      </c>
      <c r="FT9" s="198">
        <v>81.395348837209298</v>
      </c>
      <c r="FU9" s="436"/>
      <c r="FV9" s="7"/>
      <c r="FW9" s="242">
        <v>0</v>
      </c>
      <c r="FX9" s="198">
        <v>-0.66590126291619356</v>
      </c>
      <c r="FY9" s="197">
        <v>36.714497773379513</v>
      </c>
      <c r="FZ9" s="436"/>
      <c r="GA9" s="7"/>
      <c r="GB9" s="276"/>
      <c r="GD9" s="242">
        <v>100</v>
      </c>
      <c r="GE9" s="198">
        <v>119.3141378194759</v>
      </c>
      <c r="GF9" s="197" t="s">
        <v>636</v>
      </c>
      <c r="GG9" s="198">
        <v>101.39091131484221</v>
      </c>
      <c r="GH9" s="197">
        <v>111.82389996954933</v>
      </c>
      <c r="GI9" s="198">
        <v>112.36947791164657</v>
      </c>
      <c r="GJ9" s="197">
        <v>111.82711272768553</v>
      </c>
      <c r="GK9" s="198">
        <v>104.8953211686664</v>
      </c>
      <c r="GL9" s="437"/>
      <c r="GM9" s="7"/>
      <c r="GN9" s="304"/>
      <c r="GP9" s="242">
        <v>100</v>
      </c>
      <c r="GQ9" s="198">
        <v>200</v>
      </c>
      <c r="GR9" s="197" t="s">
        <v>636</v>
      </c>
      <c r="GS9" s="198">
        <v>104.65116279069768</v>
      </c>
      <c r="GT9" s="197">
        <v>106.34920634920636</v>
      </c>
      <c r="GU9" s="198" t="s">
        <v>636</v>
      </c>
      <c r="GV9" s="197">
        <v>106.34920634920636</v>
      </c>
      <c r="GW9" s="198">
        <v>70.491803278688522</v>
      </c>
      <c r="GX9" s="438"/>
      <c r="GY9" s="7"/>
      <c r="GZ9" s="375"/>
      <c r="HB9" s="242">
        <v>174074</v>
      </c>
      <c r="HC9" s="198">
        <v>230289</v>
      </c>
      <c r="HD9" s="197">
        <v>348415</v>
      </c>
      <c r="HE9" s="198">
        <v>133794</v>
      </c>
      <c r="HF9" s="197">
        <v>95861</v>
      </c>
      <c r="HG9" s="198">
        <v>81021</v>
      </c>
      <c r="HH9" s="286">
        <v>1063454</v>
      </c>
      <c r="HI9" s="7"/>
      <c r="HJ9" s="242">
        <v>159322</v>
      </c>
      <c r="HK9" s="198">
        <v>14752</v>
      </c>
      <c r="HL9" s="197">
        <v>0</v>
      </c>
      <c r="HM9" s="198">
        <v>174074</v>
      </c>
      <c r="HN9" s="197">
        <v>235027</v>
      </c>
      <c r="HO9" s="198">
        <v>1399</v>
      </c>
      <c r="HP9" s="197">
        <v>236426</v>
      </c>
      <c r="HQ9" s="198">
        <v>166193</v>
      </c>
      <c r="HR9" s="286">
        <v>576693</v>
      </c>
      <c r="HS9" s="7"/>
      <c r="HT9" s="242">
        <v>100</v>
      </c>
      <c r="HU9" s="198">
        <v>102.66491234926549</v>
      </c>
      <c r="HV9" s="197">
        <v>47.699725901582887</v>
      </c>
      <c r="HW9" s="286">
        <v>76.608641591544909</v>
      </c>
      <c r="HX9" s="7"/>
      <c r="HY9" s="376"/>
      <c r="IA9" s="242">
        <v>90</v>
      </c>
      <c r="IB9" s="198">
        <v>65</v>
      </c>
      <c r="IC9" s="197">
        <v>47</v>
      </c>
      <c r="ID9" s="198">
        <v>4</v>
      </c>
      <c r="IE9" s="197">
        <v>3</v>
      </c>
      <c r="IF9" s="198">
        <v>3</v>
      </c>
      <c r="IG9" s="289">
        <v>212</v>
      </c>
      <c r="IH9" s="7"/>
      <c r="II9" s="242">
        <v>82</v>
      </c>
      <c r="IJ9" s="198">
        <v>8</v>
      </c>
      <c r="IK9" s="197">
        <v>0</v>
      </c>
      <c r="IL9" s="198">
        <v>90</v>
      </c>
      <c r="IM9" s="197">
        <v>67</v>
      </c>
      <c r="IN9" s="198">
        <v>0</v>
      </c>
      <c r="IO9" s="197">
        <v>67</v>
      </c>
      <c r="IP9" s="198">
        <v>43</v>
      </c>
      <c r="IQ9" s="289">
        <v>200</v>
      </c>
      <c r="IR9" s="7"/>
      <c r="IS9" s="242">
        <v>100</v>
      </c>
      <c r="IT9" s="198">
        <v>103.07692307692307</v>
      </c>
      <c r="IU9" s="197">
        <v>91.489361702127653</v>
      </c>
      <c r="IV9" s="289">
        <v>99.009900990099013</v>
      </c>
      <c r="IW9" s="7"/>
      <c r="IX9" s="377"/>
      <c r="IZ9" s="378"/>
      <c r="JB9" s="242">
        <v>42650</v>
      </c>
      <c r="JC9" s="198">
        <v>63050</v>
      </c>
      <c r="JD9" s="197">
        <v>74489</v>
      </c>
      <c r="JE9" s="198">
        <v>33157</v>
      </c>
      <c r="JF9" s="197">
        <v>21843</v>
      </c>
      <c r="JG9" s="198">
        <v>19866</v>
      </c>
      <c r="JH9" s="267">
        <v>255055</v>
      </c>
      <c r="JI9" s="7"/>
      <c r="JJ9" s="242">
        <v>42650</v>
      </c>
      <c r="JK9" s="198">
        <v>0</v>
      </c>
      <c r="JL9" s="197">
        <v>0</v>
      </c>
      <c r="JM9" s="198">
        <v>42650</v>
      </c>
      <c r="JN9" s="197">
        <v>63050</v>
      </c>
      <c r="JO9" s="198">
        <v>0</v>
      </c>
      <c r="JP9" s="197">
        <v>63050</v>
      </c>
      <c r="JQ9" s="198">
        <v>72600</v>
      </c>
      <c r="JR9" s="267">
        <v>178300</v>
      </c>
      <c r="JS9" s="7"/>
      <c r="JT9" s="242">
        <v>100</v>
      </c>
      <c r="JU9" s="198">
        <v>100</v>
      </c>
      <c r="JV9" s="197">
        <v>97.464055095383202</v>
      </c>
      <c r="JW9" s="267">
        <v>98.95165631642331</v>
      </c>
      <c r="JX9" s="7"/>
      <c r="JY9" s="379"/>
      <c r="KA9" s="242">
        <v>3643</v>
      </c>
      <c r="KB9" s="198">
        <v>9807</v>
      </c>
      <c r="KC9" s="197">
        <v>26899</v>
      </c>
      <c r="KD9" s="198">
        <v>21406</v>
      </c>
      <c r="KE9" s="197">
        <v>29087</v>
      </c>
      <c r="KF9" s="198">
        <v>12662</v>
      </c>
      <c r="KG9" s="268">
        <v>103504</v>
      </c>
      <c r="KH9" s="7"/>
      <c r="KI9" s="242">
        <v>2985</v>
      </c>
      <c r="KJ9" s="198">
        <v>0</v>
      </c>
      <c r="KK9" s="197">
        <v>0</v>
      </c>
      <c r="KL9" s="198">
        <v>2985</v>
      </c>
      <c r="KM9" s="197">
        <v>9807</v>
      </c>
      <c r="KN9" s="198">
        <v>0</v>
      </c>
      <c r="KO9" s="197">
        <v>9807</v>
      </c>
      <c r="KP9" s="198">
        <v>7649</v>
      </c>
      <c r="KQ9" s="268">
        <v>20441</v>
      </c>
      <c r="KR9" s="7"/>
      <c r="KS9" s="242">
        <v>81.93796321712874</v>
      </c>
      <c r="KT9" s="198">
        <v>100</v>
      </c>
      <c r="KU9" s="197">
        <v>28.436001338339718</v>
      </c>
      <c r="KV9" s="268">
        <v>50.660487248754613</v>
      </c>
      <c r="KW9" s="7"/>
      <c r="KX9" s="380"/>
      <c r="KZ9" s="242">
        <v>1937</v>
      </c>
      <c r="LA9" s="198">
        <v>2171</v>
      </c>
      <c r="LB9" s="197">
        <v>6139</v>
      </c>
      <c r="LC9" s="198">
        <v>1308</v>
      </c>
      <c r="LD9" s="197">
        <v>794</v>
      </c>
      <c r="LE9" s="198">
        <v>744</v>
      </c>
      <c r="LF9" s="269">
        <v>13093</v>
      </c>
      <c r="LG9" s="419"/>
      <c r="LH9" s="242">
        <v>1937</v>
      </c>
      <c r="LI9" s="198">
        <v>0</v>
      </c>
      <c r="LJ9" s="197">
        <v>0</v>
      </c>
      <c r="LK9" s="198">
        <v>1937</v>
      </c>
      <c r="LL9" s="197">
        <v>2171</v>
      </c>
      <c r="LM9" s="198">
        <v>0</v>
      </c>
      <c r="LN9" s="197">
        <v>2171</v>
      </c>
      <c r="LO9" s="198">
        <v>2470</v>
      </c>
      <c r="LP9" s="269">
        <v>6578</v>
      </c>
      <c r="LQ9" s="7"/>
      <c r="LR9" s="242">
        <v>100</v>
      </c>
      <c r="LS9" s="198">
        <v>100</v>
      </c>
      <c r="LT9" s="197">
        <v>40.234565890210135</v>
      </c>
      <c r="LU9" s="269">
        <v>64.194398360495754</v>
      </c>
      <c r="LV9" s="7"/>
      <c r="LW9" s="381"/>
      <c r="LY9" s="242">
        <v>5580</v>
      </c>
      <c r="LZ9" s="198">
        <v>11978</v>
      </c>
      <c r="MA9" s="197">
        <v>33038</v>
      </c>
      <c r="MB9" s="198">
        <v>22714</v>
      </c>
      <c r="MC9" s="197">
        <v>29882</v>
      </c>
      <c r="MD9" s="198">
        <v>13406</v>
      </c>
      <c r="ME9" s="270">
        <v>116598</v>
      </c>
      <c r="MF9" s="7"/>
      <c r="MG9" s="242">
        <v>4922</v>
      </c>
      <c r="MH9" s="198">
        <v>0</v>
      </c>
      <c r="MI9" s="197">
        <v>0</v>
      </c>
      <c r="MJ9" s="198">
        <v>4922</v>
      </c>
      <c r="MK9" s="197">
        <v>11978</v>
      </c>
      <c r="ML9" s="198">
        <v>0</v>
      </c>
      <c r="MM9" s="197">
        <v>11978</v>
      </c>
      <c r="MN9" s="198">
        <v>10119</v>
      </c>
      <c r="MO9" s="270">
        <v>27019</v>
      </c>
      <c r="MP9" s="7"/>
      <c r="MQ9" s="242">
        <v>88.207885304659499</v>
      </c>
      <c r="MR9" s="198">
        <v>100</v>
      </c>
      <c r="MS9" s="197">
        <v>30.628367334584418</v>
      </c>
      <c r="MT9" s="270">
        <v>53.40145466044747</v>
      </c>
      <c r="MU9" s="419"/>
      <c r="MV9" s="428"/>
      <c r="MX9" s="242">
        <v>48230</v>
      </c>
      <c r="MY9" s="198">
        <v>75028</v>
      </c>
      <c r="MZ9" s="197">
        <v>107527</v>
      </c>
      <c r="NA9" s="198">
        <v>55871</v>
      </c>
      <c r="NB9" s="197">
        <v>51725</v>
      </c>
      <c r="NC9" s="198">
        <v>33272</v>
      </c>
      <c r="ND9" s="271">
        <v>371653</v>
      </c>
      <c r="NE9" s="7"/>
      <c r="NF9" s="242">
        <v>47572</v>
      </c>
      <c r="NG9" s="198">
        <v>0</v>
      </c>
      <c r="NH9" s="197">
        <v>0</v>
      </c>
      <c r="NI9" s="198">
        <v>47572</v>
      </c>
      <c r="NJ9" s="197">
        <v>75028</v>
      </c>
      <c r="NK9" s="198">
        <v>0</v>
      </c>
      <c r="NL9" s="197">
        <v>75028</v>
      </c>
      <c r="NM9" s="198">
        <v>82719</v>
      </c>
      <c r="NN9" s="271">
        <v>205319</v>
      </c>
      <c r="NO9" s="7"/>
      <c r="NP9" s="242">
        <v>98.635703918722783</v>
      </c>
      <c r="NQ9" s="198">
        <v>100</v>
      </c>
      <c r="NR9" s="197">
        <v>76.928585378556079</v>
      </c>
      <c r="NS9" s="271">
        <v>88.965487358363845</v>
      </c>
      <c r="NT9" s="4"/>
      <c r="NU9" s="439"/>
      <c r="NV9" s="440"/>
      <c r="NW9" s="7"/>
      <c r="NX9" s="383"/>
      <c r="NZ9" s="384"/>
    </row>
    <row r="10" spans="1:390" outlineLevel="2">
      <c r="C10" s="388">
        <v>4</v>
      </c>
      <c r="D10" s="310" t="s">
        <v>31</v>
      </c>
      <c r="E10" s="7" t="s">
        <v>11</v>
      </c>
      <c r="F10" s="389" t="s">
        <v>165</v>
      </c>
      <c r="H10" s="200">
        <v>0</v>
      </c>
      <c r="I10" s="201">
        <v>0</v>
      </c>
      <c r="J10" s="202">
        <v>0</v>
      </c>
      <c r="K10" s="201">
        <v>20</v>
      </c>
      <c r="L10" s="202">
        <v>20</v>
      </c>
      <c r="M10" s="203">
        <v>20</v>
      </c>
      <c r="N10" s="277">
        <v>60</v>
      </c>
      <c r="O10" s="7"/>
      <c r="P10" s="200">
        <v>0</v>
      </c>
      <c r="Q10" s="201">
        <v>0</v>
      </c>
      <c r="R10" s="202">
        <v>0</v>
      </c>
      <c r="S10" s="201">
        <v>0</v>
      </c>
      <c r="T10" s="202">
        <v>0</v>
      </c>
      <c r="U10" s="201">
        <v>0</v>
      </c>
      <c r="V10" s="202">
        <v>0</v>
      </c>
      <c r="W10" s="203">
        <v>0</v>
      </c>
      <c r="X10" s="277">
        <v>0</v>
      </c>
      <c r="Y10" s="7"/>
      <c r="Z10" s="200" t="s">
        <v>636</v>
      </c>
      <c r="AA10" s="201" t="s">
        <v>636</v>
      </c>
      <c r="AB10" s="431" t="s">
        <v>636</v>
      </c>
      <c r="AC10" s="277" t="s">
        <v>636</v>
      </c>
      <c r="AD10" s="7"/>
      <c r="AE10" s="370"/>
      <c r="AG10" s="245">
        <v>0</v>
      </c>
      <c r="AH10" s="202">
        <v>0</v>
      </c>
      <c r="AI10" s="201">
        <v>0</v>
      </c>
      <c r="AJ10" s="202">
        <v>82134</v>
      </c>
      <c r="AK10" s="201">
        <v>82134</v>
      </c>
      <c r="AL10" s="202">
        <v>82134</v>
      </c>
      <c r="AM10" s="263">
        <v>246402</v>
      </c>
      <c r="AN10" s="7"/>
      <c r="AO10" s="245">
        <v>0</v>
      </c>
      <c r="AP10" s="202">
        <v>0</v>
      </c>
      <c r="AQ10" s="201">
        <v>0</v>
      </c>
      <c r="AR10" s="202">
        <v>0</v>
      </c>
      <c r="AS10" s="201">
        <v>0</v>
      </c>
      <c r="AT10" s="202">
        <v>0</v>
      </c>
      <c r="AU10" s="201">
        <v>0</v>
      </c>
      <c r="AV10" s="202">
        <v>0</v>
      </c>
      <c r="AW10" s="263">
        <v>0</v>
      </c>
      <c r="AX10" s="7"/>
      <c r="AY10" s="245" t="s">
        <v>636</v>
      </c>
      <c r="AZ10" s="202" t="s">
        <v>636</v>
      </c>
      <c r="BA10" s="201" t="s">
        <v>636</v>
      </c>
      <c r="BB10" s="263" t="s">
        <v>636</v>
      </c>
      <c r="BC10" s="7"/>
      <c r="BD10" s="432"/>
      <c r="BE10" s="433"/>
      <c r="BF10" s="7"/>
      <c r="BG10" s="371"/>
      <c r="BI10" s="245">
        <v>0</v>
      </c>
      <c r="BJ10" s="202">
        <v>0</v>
      </c>
      <c r="BK10" s="201">
        <v>0</v>
      </c>
      <c r="BL10" s="202">
        <v>10</v>
      </c>
      <c r="BM10" s="201">
        <v>10</v>
      </c>
      <c r="BN10" s="202">
        <v>10</v>
      </c>
      <c r="BO10" s="264">
        <v>30</v>
      </c>
      <c r="BP10" s="7"/>
      <c r="BQ10" s="245">
        <v>0</v>
      </c>
      <c r="BR10" s="202">
        <v>0</v>
      </c>
      <c r="BS10" s="201">
        <v>0</v>
      </c>
      <c r="BT10" s="202">
        <v>0</v>
      </c>
      <c r="BU10" s="201">
        <v>0</v>
      </c>
      <c r="BV10" s="202">
        <v>0</v>
      </c>
      <c r="BW10" s="201">
        <v>0</v>
      </c>
      <c r="BX10" s="202">
        <v>0</v>
      </c>
      <c r="BY10" s="264">
        <v>0</v>
      </c>
      <c r="BZ10" s="7"/>
      <c r="CA10" s="245" t="s">
        <v>636</v>
      </c>
      <c r="CB10" s="202" t="s">
        <v>636</v>
      </c>
      <c r="CC10" s="201" t="s">
        <v>636</v>
      </c>
      <c r="CD10" s="264" t="s">
        <v>636</v>
      </c>
      <c r="CE10" s="7"/>
      <c r="CF10" s="372"/>
      <c r="CH10" s="245">
        <v>0</v>
      </c>
      <c r="CI10" s="202">
        <v>0</v>
      </c>
      <c r="CJ10" s="201">
        <v>0</v>
      </c>
      <c r="CK10" s="202">
        <v>82134</v>
      </c>
      <c r="CL10" s="201">
        <v>82134</v>
      </c>
      <c r="CM10" s="202">
        <v>82134</v>
      </c>
      <c r="CN10" s="265">
        <v>246402</v>
      </c>
      <c r="CO10" s="7"/>
      <c r="CP10" s="245">
        <v>0</v>
      </c>
      <c r="CQ10" s="202">
        <v>0</v>
      </c>
      <c r="CR10" s="201">
        <v>0</v>
      </c>
      <c r="CS10" s="202">
        <v>0</v>
      </c>
      <c r="CT10" s="201">
        <v>0</v>
      </c>
      <c r="CU10" s="202">
        <v>0</v>
      </c>
      <c r="CV10" s="201">
        <v>0</v>
      </c>
      <c r="CW10" s="202">
        <v>0</v>
      </c>
      <c r="CX10" s="265">
        <v>0</v>
      </c>
      <c r="CY10" s="7"/>
      <c r="CZ10" s="245" t="s">
        <v>636</v>
      </c>
      <c r="DA10" s="202" t="s">
        <v>636</v>
      </c>
      <c r="DB10" s="201" t="s">
        <v>636</v>
      </c>
      <c r="DC10" s="265" t="s">
        <v>636</v>
      </c>
      <c r="DD10" s="7"/>
      <c r="DE10" s="373"/>
      <c r="DG10" s="245">
        <v>0</v>
      </c>
      <c r="DH10" s="202">
        <v>0</v>
      </c>
      <c r="DI10" s="201">
        <v>0</v>
      </c>
      <c r="DJ10" s="202">
        <v>10</v>
      </c>
      <c r="DK10" s="201">
        <v>10</v>
      </c>
      <c r="DL10" s="202">
        <v>10</v>
      </c>
      <c r="DM10" s="266">
        <v>30</v>
      </c>
      <c r="DN10" s="7"/>
      <c r="DO10" s="245">
        <v>0</v>
      </c>
      <c r="DP10" s="202">
        <v>0</v>
      </c>
      <c r="DQ10" s="201">
        <v>0</v>
      </c>
      <c r="DR10" s="202">
        <v>0</v>
      </c>
      <c r="DS10" s="201">
        <v>0</v>
      </c>
      <c r="DT10" s="202">
        <v>0</v>
      </c>
      <c r="DU10" s="201">
        <v>0</v>
      </c>
      <c r="DV10" s="202">
        <v>0</v>
      </c>
      <c r="DW10" s="266">
        <v>0</v>
      </c>
      <c r="DX10" s="7"/>
      <c r="DY10" s="245" t="s">
        <v>636</v>
      </c>
      <c r="DZ10" s="202" t="s">
        <v>636</v>
      </c>
      <c r="EA10" s="201" t="s">
        <v>636</v>
      </c>
      <c r="EB10" s="266" t="s">
        <v>636</v>
      </c>
      <c r="EC10" s="7"/>
      <c r="ED10" s="374"/>
      <c r="EF10" s="245" t="s">
        <v>636</v>
      </c>
      <c r="EG10" s="202" t="s">
        <v>636</v>
      </c>
      <c r="EH10" s="201" t="s">
        <v>636</v>
      </c>
      <c r="EI10" s="202">
        <v>49.599922702046584</v>
      </c>
      <c r="EJ10" s="201">
        <v>49.599922702046584</v>
      </c>
      <c r="EK10" s="202">
        <v>49.599922702046584</v>
      </c>
      <c r="EL10" s="434"/>
      <c r="EM10" s="7"/>
      <c r="EN10" s="245" t="s">
        <v>636</v>
      </c>
      <c r="EO10" s="202" t="s">
        <v>636</v>
      </c>
      <c r="EP10" s="201" t="s">
        <v>636</v>
      </c>
      <c r="EQ10" s="202" t="s">
        <v>636</v>
      </c>
      <c r="ER10" s="201" t="s">
        <v>636</v>
      </c>
      <c r="ES10" s="202" t="s">
        <v>636</v>
      </c>
      <c r="ET10" s="201" t="s">
        <v>636</v>
      </c>
      <c r="EU10" s="463" t="s">
        <v>636</v>
      </c>
      <c r="EV10" s="434"/>
      <c r="EW10" s="7"/>
      <c r="EX10" s="245" t="s">
        <v>636</v>
      </c>
      <c r="EY10" s="202" t="s">
        <v>636</v>
      </c>
      <c r="EZ10" s="201" t="s">
        <v>636</v>
      </c>
      <c r="FA10" s="435"/>
      <c r="FB10" s="7"/>
      <c r="FC10" s="275"/>
      <c r="FE10" s="245" t="s">
        <v>636</v>
      </c>
      <c r="FF10" s="202" t="s">
        <v>636</v>
      </c>
      <c r="FG10" s="201" t="s">
        <v>636</v>
      </c>
      <c r="FH10" s="202">
        <v>47.619047619047613</v>
      </c>
      <c r="FI10" s="201">
        <v>47.619047619047613</v>
      </c>
      <c r="FJ10" s="202">
        <v>47.619047619047613</v>
      </c>
      <c r="FK10" s="436"/>
      <c r="FL10" s="7"/>
      <c r="FM10" s="245" t="s">
        <v>636</v>
      </c>
      <c r="FN10" s="202" t="s">
        <v>636</v>
      </c>
      <c r="FO10" s="201" t="s">
        <v>636</v>
      </c>
      <c r="FP10" s="202" t="s">
        <v>636</v>
      </c>
      <c r="FQ10" s="201" t="s">
        <v>636</v>
      </c>
      <c r="FR10" s="202" t="s">
        <v>636</v>
      </c>
      <c r="FS10" s="201" t="s">
        <v>636</v>
      </c>
      <c r="FT10" s="202" t="s">
        <v>636</v>
      </c>
      <c r="FU10" s="436"/>
      <c r="FV10" s="7"/>
      <c r="FW10" s="245" t="s">
        <v>636</v>
      </c>
      <c r="FX10" s="202" t="s">
        <v>636</v>
      </c>
      <c r="FY10" s="201" t="s">
        <v>636</v>
      </c>
      <c r="FZ10" s="436"/>
      <c r="GA10" s="7"/>
      <c r="GB10" s="276"/>
      <c r="GD10" s="245" t="s">
        <v>636</v>
      </c>
      <c r="GE10" s="202" t="s">
        <v>636</v>
      </c>
      <c r="GF10" s="201" t="s">
        <v>636</v>
      </c>
      <c r="GG10" s="202" t="s">
        <v>636</v>
      </c>
      <c r="GH10" s="201" t="s">
        <v>636</v>
      </c>
      <c r="GI10" s="202" t="s">
        <v>636</v>
      </c>
      <c r="GJ10" s="201" t="s">
        <v>636</v>
      </c>
      <c r="GK10" s="202" t="s">
        <v>636</v>
      </c>
      <c r="GL10" s="437"/>
      <c r="GM10" s="7"/>
      <c r="GN10" s="304"/>
      <c r="GP10" s="245" t="s">
        <v>636</v>
      </c>
      <c r="GQ10" s="202" t="s">
        <v>636</v>
      </c>
      <c r="GR10" s="201" t="s">
        <v>636</v>
      </c>
      <c r="GS10" s="202" t="s">
        <v>636</v>
      </c>
      <c r="GT10" s="201" t="s">
        <v>636</v>
      </c>
      <c r="GU10" s="202" t="s">
        <v>636</v>
      </c>
      <c r="GV10" s="201" t="s">
        <v>636</v>
      </c>
      <c r="GW10" s="202" t="s">
        <v>636</v>
      </c>
      <c r="GX10" s="438"/>
      <c r="GY10" s="7"/>
      <c r="GZ10" s="375"/>
      <c r="HB10" s="245">
        <v>0</v>
      </c>
      <c r="HC10" s="202">
        <v>0</v>
      </c>
      <c r="HD10" s="201">
        <v>0</v>
      </c>
      <c r="HE10" s="202">
        <v>165593</v>
      </c>
      <c r="HF10" s="201">
        <v>165593</v>
      </c>
      <c r="HG10" s="202">
        <v>165593</v>
      </c>
      <c r="HH10" s="286">
        <v>496779</v>
      </c>
      <c r="HI10" s="7"/>
      <c r="HJ10" s="245">
        <v>0</v>
      </c>
      <c r="HK10" s="202">
        <v>0</v>
      </c>
      <c r="HL10" s="201">
        <v>0</v>
      </c>
      <c r="HM10" s="202">
        <v>0</v>
      </c>
      <c r="HN10" s="201">
        <v>0</v>
      </c>
      <c r="HO10" s="202">
        <v>0</v>
      </c>
      <c r="HP10" s="201">
        <v>0</v>
      </c>
      <c r="HQ10" s="202">
        <v>0</v>
      </c>
      <c r="HR10" s="286">
        <v>0</v>
      </c>
      <c r="HS10" s="7"/>
      <c r="HT10" s="245" t="s">
        <v>636</v>
      </c>
      <c r="HU10" s="202" t="s">
        <v>636</v>
      </c>
      <c r="HV10" s="201" t="s">
        <v>636</v>
      </c>
      <c r="HW10" s="286" t="s">
        <v>636</v>
      </c>
      <c r="HX10" s="7"/>
      <c r="HY10" s="376"/>
      <c r="IA10" s="245">
        <v>0</v>
      </c>
      <c r="IB10" s="202">
        <v>0</v>
      </c>
      <c r="IC10" s="201">
        <v>0</v>
      </c>
      <c r="ID10" s="202">
        <v>21</v>
      </c>
      <c r="IE10" s="201">
        <v>21</v>
      </c>
      <c r="IF10" s="202">
        <v>21</v>
      </c>
      <c r="IG10" s="289">
        <v>63</v>
      </c>
      <c r="IH10" s="7"/>
      <c r="II10" s="245">
        <v>0</v>
      </c>
      <c r="IJ10" s="202">
        <v>0</v>
      </c>
      <c r="IK10" s="201">
        <v>0</v>
      </c>
      <c r="IL10" s="202">
        <v>0</v>
      </c>
      <c r="IM10" s="201">
        <v>0</v>
      </c>
      <c r="IN10" s="202">
        <v>0</v>
      </c>
      <c r="IO10" s="201">
        <v>0</v>
      </c>
      <c r="IP10" s="202">
        <v>0</v>
      </c>
      <c r="IQ10" s="289">
        <v>0</v>
      </c>
      <c r="IR10" s="7"/>
      <c r="IS10" s="245" t="s">
        <v>636</v>
      </c>
      <c r="IT10" s="202" t="s">
        <v>636</v>
      </c>
      <c r="IU10" s="201" t="s">
        <v>636</v>
      </c>
      <c r="IV10" s="289" t="s">
        <v>636</v>
      </c>
      <c r="IW10" s="7"/>
      <c r="IX10" s="377"/>
      <c r="IZ10" s="378"/>
      <c r="JB10" s="245">
        <v>0</v>
      </c>
      <c r="JC10" s="202">
        <v>0</v>
      </c>
      <c r="JD10" s="201">
        <v>0</v>
      </c>
      <c r="JE10" s="202">
        <v>13488</v>
      </c>
      <c r="JF10" s="201">
        <v>13488</v>
      </c>
      <c r="JG10" s="202">
        <v>13488</v>
      </c>
      <c r="JH10" s="267">
        <v>40464</v>
      </c>
      <c r="JI10" s="7"/>
      <c r="JJ10" s="245">
        <v>0</v>
      </c>
      <c r="JK10" s="202">
        <v>0</v>
      </c>
      <c r="JL10" s="201">
        <v>0</v>
      </c>
      <c r="JM10" s="202">
        <v>0</v>
      </c>
      <c r="JN10" s="201">
        <v>0</v>
      </c>
      <c r="JO10" s="202">
        <v>0</v>
      </c>
      <c r="JP10" s="201">
        <v>0</v>
      </c>
      <c r="JQ10" s="202">
        <v>0</v>
      </c>
      <c r="JR10" s="267">
        <v>0</v>
      </c>
      <c r="JS10" s="7"/>
      <c r="JT10" s="245" t="s">
        <v>636</v>
      </c>
      <c r="JU10" s="202" t="s">
        <v>636</v>
      </c>
      <c r="JV10" s="201" t="s">
        <v>636</v>
      </c>
      <c r="JW10" s="267" t="s">
        <v>636</v>
      </c>
      <c r="JX10" s="7"/>
      <c r="JY10" s="379"/>
      <c r="KA10" s="245">
        <v>0</v>
      </c>
      <c r="KB10" s="202">
        <v>0</v>
      </c>
      <c r="KC10" s="201">
        <v>0</v>
      </c>
      <c r="KD10" s="202">
        <v>200</v>
      </c>
      <c r="KE10" s="201">
        <v>200</v>
      </c>
      <c r="KF10" s="202">
        <v>200</v>
      </c>
      <c r="KG10" s="268">
        <v>600</v>
      </c>
      <c r="KH10" s="7"/>
      <c r="KI10" s="245">
        <v>0</v>
      </c>
      <c r="KJ10" s="202">
        <v>0</v>
      </c>
      <c r="KK10" s="201">
        <v>0</v>
      </c>
      <c r="KL10" s="202">
        <v>0</v>
      </c>
      <c r="KM10" s="201">
        <v>0</v>
      </c>
      <c r="KN10" s="202">
        <v>0</v>
      </c>
      <c r="KO10" s="201">
        <v>0</v>
      </c>
      <c r="KP10" s="202">
        <v>0</v>
      </c>
      <c r="KQ10" s="268">
        <v>0</v>
      </c>
      <c r="KR10" s="7"/>
      <c r="KS10" s="245" t="s">
        <v>636</v>
      </c>
      <c r="KT10" s="202" t="s">
        <v>636</v>
      </c>
      <c r="KU10" s="201" t="s">
        <v>636</v>
      </c>
      <c r="KV10" s="268" t="s">
        <v>636</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636</v>
      </c>
      <c r="LS10" s="202" t="s">
        <v>636</v>
      </c>
      <c r="LT10" s="201" t="s">
        <v>636</v>
      </c>
      <c r="LU10" s="269" t="s">
        <v>636</v>
      </c>
      <c r="LV10" s="7"/>
      <c r="LW10" s="381"/>
      <c r="LY10" s="245">
        <v>0</v>
      </c>
      <c r="LZ10" s="202">
        <v>0</v>
      </c>
      <c r="MA10" s="201">
        <v>0</v>
      </c>
      <c r="MB10" s="202">
        <v>200</v>
      </c>
      <c r="MC10" s="201">
        <v>200</v>
      </c>
      <c r="MD10" s="202">
        <v>200</v>
      </c>
      <c r="ME10" s="270">
        <v>600</v>
      </c>
      <c r="MF10" s="7"/>
      <c r="MG10" s="245">
        <v>0</v>
      </c>
      <c r="MH10" s="202">
        <v>0</v>
      </c>
      <c r="MI10" s="201">
        <v>0</v>
      </c>
      <c r="MJ10" s="202">
        <v>0</v>
      </c>
      <c r="MK10" s="201">
        <v>0</v>
      </c>
      <c r="ML10" s="202">
        <v>0</v>
      </c>
      <c r="MM10" s="201">
        <v>0</v>
      </c>
      <c r="MN10" s="202">
        <v>0</v>
      </c>
      <c r="MO10" s="270">
        <v>0</v>
      </c>
      <c r="MP10" s="7"/>
      <c r="MQ10" s="245" t="s">
        <v>636</v>
      </c>
      <c r="MR10" s="202" t="s">
        <v>636</v>
      </c>
      <c r="MS10" s="201" t="s">
        <v>636</v>
      </c>
      <c r="MT10" s="270" t="s">
        <v>636</v>
      </c>
      <c r="MU10" s="419"/>
      <c r="MV10" s="428"/>
      <c r="MX10" s="245">
        <v>0</v>
      </c>
      <c r="MY10" s="202">
        <v>0</v>
      </c>
      <c r="MZ10" s="201">
        <v>0</v>
      </c>
      <c r="NA10" s="202">
        <v>13688</v>
      </c>
      <c r="NB10" s="201">
        <v>13688</v>
      </c>
      <c r="NC10" s="202">
        <v>13688</v>
      </c>
      <c r="ND10" s="271">
        <v>41064</v>
      </c>
      <c r="NE10" s="7"/>
      <c r="NF10" s="245">
        <v>0</v>
      </c>
      <c r="NG10" s="202">
        <v>0</v>
      </c>
      <c r="NH10" s="201">
        <v>0</v>
      </c>
      <c r="NI10" s="202">
        <v>0</v>
      </c>
      <c r="NJ10" s="201">
        <v>0</v>
      </c>
      <c r="NK10" s="202">
        <v>0</v>
      </c>
      <c r="NL10" s="201">
        <v>0</v>
      </c>
      <c r="NM10" s="202">
        <v>0</v>
      </c>
      <c r="NN10" s="271">
        <v>0</v>
      </c>
      <c r="NO10" s="7"/>
      <c r="NP10" s="245" t="s">
        <v>636</v>
      </c>
      <c r="NQ10" s="202" t="s">
        <v>636</v>
      </c>
      <c r="NR10" s="201" t="s">
        <v>636</v>
      </c>
      <c r="NS10" s="271" t="s">
        <v>636</v>
      </c>
      <c r="NT10" s="4"/>
      <c r="NU10" s="439"/>
      <c r="NV10" s="440"/>
      <c r="NW10" s="7"/>
      <c r="NX10" s="383"/>
      <c r="NZ10" s="384"/>
    </row>
    <row r="11" spans="1:390" outlineLevel="2">
      <c r="C11" s="392">
        <v>5</v>
      </c>
      <c r="D11" s="312" t="s">
        <v>32</v>
      </c>
      <c r="E11" s="7" t="s">
        <v>11</v>
      </c>
      <c r="F11" s="393" t="s">
        <v>165</v>
      </c>
      <c r="H11" s="214">
        <v>0</v>
      </c>
      <c r="I11" s="208">
        <v>0</v>
      </c>
      <c r="J11" s="209">
        <v>15</v>
      </c>
      <c r="K11" s="208">
        <v>30</v>
      </c>
      <c r="L11" s="209">
        <v>30</v>
      </c>
      <c r="M11" s="210">
        <v>30</v>
      </c>
      <c r="N11" s="277">
        <v>105</v>
      </c>
      <c r="O11" s="7"/>
      <c r="P11" s="214">
        <v>0</v>
      </c>
      <c r="Q11" s="208">
        <v>0</v>
      </c>
      <c r="R11" s="209">
        <v>0</v>
      </c>
      <c r="S11" s="208">
        <v>0</v>
      </c>
      <c r="T11" s="209">
        <v>0</v>
      </c>
      <c r="U11" s="208">
        <v>0</v>
      </c>
      <c r="V11" s="209">
        <v>0</v>
      </c>
      <c r="W11" s="210">
        <v>4</v>
      </c>
      <c r="X11" s="277">
        <v>4</v>
      </c>
      <c r="Y11" s="7"/>
      <c r="Z11" s="214" t="s">
        <v>636</v>
      </c>
      <c r="AA11" s="208" t="s">
        <v>636</v>
      </c>
      <c r="AB11" s="442">
        <v>26.666666666666668</v>
      </c>
      <c r="AC11" s="277">
        <v>26.666666666666668</v>
      </c>
      <c r="AD11" s="7"/>
      <c r="AE11" s="370"/>
      <c r="AG11" s="246">
        <v>0</v>
      </c>
      <c r="AH11" s="209">
        <v>0</v>
      </c>
      <c r="AI11" s="208">
        <v>13276</v>
      </c>
      <c r="AJ11" s="209">
        <v>26553</v>
      </c>
      <c r="AK11" s="208">
        <v>26553</v>
      </c>
      <c r="AL11" s="209">
        <v>26553</v>
      </c>
      <c r="AM11" s="263">
        <v>92935</v>
      </c>
      <c r="AN11" s="7"/>
      <c r="AO11" s="246">
        <v>0</v>
      </c>
      <c r="AP11" s="209">
        <v>0</v>
      </c>
      <c r="AQ11" s="208">
        <v>0</v>
      </c>
      <c r="AR11" s="209">
        <v>0</v>
      </c>
      <c r="AS11" s="208">
        <v>0</v>
      </c>
      <c r="AT11" s="209">
        <v>0</v>
      </c>
      <c r="AU11" s="208">
        <v>0</v>
      </c>
      <c r="AV11" s="209">
        <v>7431</v>
      </c>
      <c r="AW11" s="263">
        <v>7431</v>
      </c>
      <c r="AX11" s="7"/>
      <c r="AY11" s="246" t="s">
        <v>636</v>
      </c>
      <c r="AZ11" s="209" t="s">
        <v>636</v>
      </c>
      <c r="BA11" s="208">
        <v>55.973184694184994</v>
      </c>
      <c r="BB11" s="263">
        <v>55.973184694184994</v>
      </c>
      <c r="BC11" s="7"/>
      <c r="BD11" s="432"/>
      <c r="BE11" s="433"/>
      <c r="BF11" s="7"/>
      <c r="BG11" s="371"/>
      <c r="BI11" s="246">
        <v>0</v>
      </c>
      <c r="BJ11" s="209">
        <v>0</v>
      </c>
      <c r="BK11" s="208">
        <v>1</v>
      </c>
      <c r="BL11" s="209">
        <v>2</v>
      </c>
      <c r="BM11" s="208">
        <v>2</v>
      </c>
      <c r="BN11" s="209">
        <v>2</v>
      </c>
      <c r="BO11" s="264">
        <v>7</v>
      </c>
      <c r="BP11" s="7"/>
      <c r="BQ11" s="246">
        <v>0</v>
      </c>
      <c r="BR11" s="209">
        <v>0</v>
      </c>
      <c r="BS11" s="208">
        <v>0</v>
      </c>
      <c r="BT11" s="209">
        <v>0</v>
      </c>
      <c r="BU11" s="208">
        <v>0</v>
      </c>
      <c r="BV11" s="209">
        <v>0</v>
      </c>
      <c r="BW11" s="208">
        <v>0</v>
      </c>
      <c r="BX11" s="209">
        <v>1</v>
      </c>
      <c r="BY11" s="264">
        <v>1</v>
      </c>
      <c r="BZ11" s="7"/>
      <c r="CA11" s="246" t="s">
        <v>636</v>
      </c>
      <c r="CB11" s="209" t="s">
        <v>636</v>
      </c>
      <c r="CC11" s="208">
        <v>100</v>
      </c>
      <c r="CD11" s="264">
        <v>100</v>
      </c>
      <c r="CE11" s="7"/>
      <c r="CF11" s="372"/>
      <c r="CH11" s="246">
        <v>0</v>
      </c>
      <c r="CI11" s="209">
        <v>0</v>
      </c>
      <c r="CJ11" s="208">
        <v>13276</v>
      </c>
      <c r="CK11" s="209">
        <v>26553</v>
      </c>
      <c r="CL11" s="208">
        <v>26553</v>
      </c>
      <c r="CM11" s="209">
        <v>26553</v>
      </c>
      <c r="CN11" s="265">
        <v>92935</v>
      </c>
      <c r="CO11" s="7"/>
      <c r="CP11" s="246">
        <v>0</v>
      </c>
      <c r="CQ11" s="209">
        <v>0</v>
      </c>
      <c r="CR11" s="208">
        <v>0</v>
      </c>
      <c r="CS11" s="209">
        <v>0</v>
      </c>
      <c r="CT11" s="208">
        <v>0</v>
      </c>
      <c r="CU11" s="209">
        <v>0</v>
      </c>
      <c r="CV11" s="208">
        <v>0</v>
      </c>
      <c r="CW11" s="209">
        <v>7431</v>
      </c>
      <c r="CX11" s="265">
        <v>7431</v>
      </c>
      <c r="CY11" s="7"/>
      <c r="CZ11" s="246" t="s">
        <v>636</v>
      </c>
      <c r="DA11" s="209" t="s">
        <v>636</v>
      </c>
      <c r="DB11" s="208">
        <v>55.973184694184994</v>
      </c>
      <c r="DC11" s="265">
        <v>55.973184694184994</v>
      </c>
      <c r="DD11" s="7"/>
      <c r="DE11" s="373"/>
      <c r="DG11" s="246">
        <v>0</v>
      </c>
      <c r="DH11" s="209">
        <v>0</v>
      </c>
      <c r="DI11" s="208">
        <v>1</v>
      </c>
      <c r="DJ11" s="209">
        <v>2</v>
      </c>
      <c r="DK11" s="208">
        <v>2</v>
      </c>
      <c r="DL11" s="209">
        <v>2</v>
      </c>
      <c r="DM11" s="266">
        <v>7</v>
      </c>
      <c r="DN11" s="7"/>
      <c r="DO11" s="246">
        <v>0</v>
      </c>
      <c r="DP11" s="209">
        <v>0</v>
      </c>
      <c r="DQ11" s="208">
        <v>0</v>
      </c>
      <c r="DR11" s="209">
        <v>0</v>
      </c>
      <c r="DS11" s="208">
        <v>0</v>
      </c>
      <c r="DT11" s="209">
        <v>0</v>
      </c>
      <c r="DU11" s="208">
        <v>0</v>
      </c>
      <c r="DV11" s="209">
        <v>1</v>
      </c>
      <c r="DW11" s="266">
        <v>1</v>
      </c>
      <c r="DX11" s="7"/>
      <c r="DY11" s="246" t="s">
        <v>636</v>
      </c>
      <c r="DZ11" s="209" t="s">
        <v>636</v>
      </c>
      <c r="EA11" s="208">
        <v>100</v>
      </c>
      <c r="EB11" s="266">
        <v>100</v>
      </c>
      <c r="EC11" s="7"/>
      <c r="ED11" s="374"/>
      <c r="EF11" s="247" t="s">
        <v>636</v>
      </c>
      <c r="EG11" s="253" t="s">
        <v>636</v>
      </c>
      <c r="EH11" s="254">
        <v>100</v>
      </c>
      <c r="EI11" s="253">
        <v>100</v>
      </c>
      <c r="EJ11" s="254">
        <v>100</v>
      </c>
      <c r="EK11" s="253">
        <v>100</v>
      </c>
      <c r="EL11" s="434"/>
      <c r="EM11" s="7"/>
      <c r="EN11" s="247" t="s">
        <v>636</v>
      </c>
      <c r="EO11" s="253" t="s">
        <v>636</v>
      </c>
      <c r="EP11" s="254" t="s">
        <v>636</v>
      </c>
      <c r="EQ11" s="253" t="s">
        <v>636</v>
      </c>
      <c r="ER11" s="254" t="s">
        <v>636</v>
      </c>
      <c r="ES11" s="253" t="s">
        <v>636</v>
      </c>
      <c r="ET11" s="254" t="s">
        <v>636</v>
      </c>
      <c r="EU11" s="466">
        <v>100</v>
      </c>
      <c r="EV11" s="434"/>
      <c r="EW11" s="7"/>
      <c r="EX11" s="246" t="s">
        <v>636</v>
      </c>
      <c r="EY11" s="209" t="s">
        <v>636</v>
      </c>
      <c r="EZ11" s="208">
        <v>0</v>
      </c>
      <c r="FA11" s="435"/>
      <c r="FB11" s="7"/>
      <c r="FC11" s="275"/>
      <c r="FE11" s="246" t="s">
        <v>636</v>
      </c>
      <c r="FF11" s="209" t="s">
        <v>636</v>
      </c>
      <c r="FG11" s="208">
        <v>100</v>
      </c>
      <c r="FH11" s="209">
        <v>100</v>
      </c>
      <c r="FI11" s="208">
        <v>100</v>
      </c>
      <c r="FJ11" s="209">
        <v>100</v>
      </c>
      <c r="FK11" s="436"/>
      <c r="FL11" s="7"/>
      <c r="FM11" s="246" t="s">
        <v>636</v>
      </c>
      <c r="FN11" s="209" t="s">
        <v>636</v>
      </c>
      <c r="FO11" s="208" t="s">
        <v>636</v>
      </c>
      <c r="FP11" s="209" t="s">
        <v>636</v>
      </c>
      <c r="FQ11" s="208" t="s">
        <v>636</v>
      </c>
      <c r="FR11" s="209" t="s">
        <v>636</v>
      </c>
      <c r="FS11" s="208" t="s">
        <v>636</v>
      </c>
      <c r="FT11" s="209">
        <v>100</v>
      </c>
      <c r="FU11" s="436"/>
      <c r="FV11" s="7"/>
      <c r="FW11" s="246" t="s">
        <v>636</v>
      </c>
      <c r="FX11" s="209" t="s">
        <v>636</v>
      </c>
      <c r="FY11" s="208">
        <v>0</v>
      </c>
      <c r="FZ11" s="436"/>
      <c r="GA11" s="7"/>
      <c r="GB11" s="276"/>
      <c r="GD11" s="246" t="s">
        <v>636</v>
      </c>
      <c r="GE11" s="209" t="s">
        <v>636</v>
      </c>
      <c r="GF11" s="208" t="s">
        <v>636</v>
      </c>
      <c r="GG11" s="209" t="s">
        <v>636</v>
      </c>
      <c r="GH11" s="208" t="s">
        <v>636</v>
      </c>
      <c r="GI11" s="209" t="s">
        <v>636</v>
      </c>
      <c r="GJ11" s="208" t="s">
        <v>636</v>
      </c>
      <c r="GK11" s="209">
        <v>61.576068942658267</v>
      </c>
      <c r="GL11" s="437"/>
      <c r="GM11" s="7"/>
      <c r="GN11" s="304"/>
      <c r="GP11" s="246" t="s">
        <v>636</v>
      </c>
      <c r="GQ11" s="209" t="s">
        <v>636</v>
      </c>
      <c r="GR11" s="208" t="s">
        <v>636</v>
      </c>
      <c r="GS11" s="209" t="s">
        <v>636</v>
      </c>
      <c r="GT11" s="208" t="s">
        <v>636</v>
      </c>
      <c r="GU11" s="209" t="s">
        <v>636</v>
      </c>
      <c r="GV11" s="208" t="s">
        <v>636</v>
      </c>
      <c r="GW11" s="209">
        <v>16.666666666666664</v>
      </c>
      <c r="GX11" s="438"/>
      <c r="GY11" s="7"/>
      <c r="GZ11" s="375"/>
      <c r="HB11" s="246">
        <v>0</v>
      </c>
      <c r="HC11" s="209">
        <v>0</v>
      </c>
      <c r="HD11" s="208">
        <v>13276</v>
      </c>
      <c r="HE11" s="209">
        <v>26553</v>
      </c>
      <c r="HF11" s="208">
        <v>26553</v>
      </c>
      <c r="HG11" s="209">
        <v>26553</v>
      </c>
      <c r="HH11" s="286">
        <v>92935</v>
      </c>
      <c r="HI11" s="7"/>
      <c r="HJ11" s="246">
        <v>0</v>
      </c>
      <c r="HK11" s="209">
        <v>0</v>
      </c>
      <c r="HL11" s="208">
        <v>0</v>
      </c>
      <c r="HM11" s="209">
        <v>0</v>
      </c>
      <c r="HN11" s="208">
        <v>0</v>
      </c>
      <c r="HO11" s="209">
        <v>0</v>
      </c>
      <c r="HP11" s="208">
        <v>0</v>
      </c>
      <c r="HQ11" s="209">
        <v>7431</v>
      </c>
      <c r="HR11" s="286">
        <v>7431</v>
      </c>
      <c r="HS11" s="7"/>
      <c r="HT11" s="246" t="s">
        <v>636</v>
      </c>
      <c r="HU11" s="209" t="s">
        <v>636</v>
      </c>
      <c r="HV11" s="208">
        <v>55.973184694184994</v>
      </c>
      <c r="HW11" s="286">
        <v>55.973184694184994</v>
      </c>
      <c r="HX11" s="7"/>
      <c r="HY11" s="376"/>
      <c r="IA11" s="246">
        <v>0</v>
      </c>
      <c r="IB11" s="209">
        <v>0</v>
      </c>
      <c r="IC11" s="208">
        <v>1</v>
      </c>
      <c r="ID11" s="209">
        <v>2</v>
      </c>
      <c r="IE11" s="208">
        <v>2</v>
      </c>
      <c r="IF11" s="209">
        <v>2</v>
      </c>
      <c r="IG11" s="289">
        <v>7</v>
      </c>
      <c r="IH11" s="7"/>
      <c r="II11" s="246">
        <v>0</v>
      </c>
      <c r="IJ11" s="209">
        <v>0</v>
      </c>
      <c r="IK11" s="208">
        <v>0</v>
      </c>
      <c r="IL11" s="209">
        <v>0</v>
      </c>
      <c r="IM11" s="208">
        <v>0</v>
      </c>
      <c r="IN11" s="209">
        <v>0</v>
      </c>
      <c r="IO11" s="208">
        <v>0</v>
      </c>
      <c r="IP11" s="209">
        <v>1</v>
      </c>
      <c r="IQ11" s="289">
        <v>1</v>
      </c>
      <c r="IR11" s="7"/>
      <c r="IS11" s="246" t="s">
        <v>636</v>
      </c>
      <c r="IT11" s="209" t="s">
        <v>636</v>
      </c>
      <c r="IU11" s="208">
        <v>100</v>
      </c>
      <c r="IV11" s="289">
        <v>100</v>
      </c>
      <c r="IW11" s="7"/>
      <c r="IX11" s="377"/>
      <c r="IZ11" s="378"/>
      <c r="JB11" s="246">
        <v>0</v>
      </c>
      <c r="JC11" s="209">
        <v>0</v>
      </c>
      <c r="JD11" s="208">
        <v>7513</v>
      </c>
      <c r="JE11" s="209">
        <v>15025</v>
      </c>
      <c r="JF11" s="208">
        <v>15025</v>
      </c>
      <c r="JG11" s="209">
        <v>15025</v>
      </c>
      <c r="JH11" s="267">
        <v>52588</v>
      </c>
      <c r="JI11" s="7"/>
      <c r="JJ11" s="246">
        <v>0</v>
      </c>
      <c r="JK11" s="209">
        <v>0</v>
      </c>
      <c r="JL11" s="208">
        <v>0</v>
      </c>
      <c r="JM11" s="209">
        <v>0</v>
      </c>
      <c r="JN11" s="208">
        <v>0</v>
      </c>
      <c r="JO11" s="209">
        <v>0</v>
      </c>
      <c r="JP11" s="208">
        <v>0</v>
      </c>
      <c r="JQ11" s="209">
        <v>3081</v>
      </c>
      <c r="JR11" s="267">
        <v>3081</v>
      </c>
      <c r="JS11" s="7"/>
      <c r="JT11" s="246" t="s">
        <v>636</v>
      </c>
      <c r="JU11" s="209" t="s">
        <v>636</v>
      </c>
      <c r="JV11" s="208">
        <v>41.008917875682151</v>
      </c>
      <c r="JW11" s="267">
        <v>41.008917875682151</v>
      </c>
      <c r="JX11" s="7"/>
      <c r="JY11" s="379"/>
      <c r="KA11" s="246">
        <v>1050</v>
      </c>
      <c r="KB11" s="209">
        <v>0</v>
      </c>
      <c r="KC11" s="208">
        <v>7104</v>
      </c>
      <c r="KD11" s="209">
        <v>12982</v>
      </c>
      <c r="KE11" s="208">
        <v>15548</v>
      </c>
      <c r="KF11" s="209">
        <v>10808</v>
      </c>
      <c r="KG11" s="268">
        <v>47492</v>
      </c>
      <c r="KH11" s="7"/>
      <c r="KI11" s="246">
        <v>346</v>
      </c>
      <c r="KJ11" s="209">
        <v>0</v>
      </c>
      <c r="KK11" s="208">
        <v>0</v>
      </c>
      <c r="KL11" s="209">
        <v>346</v>
      </c>
      <c r="KM11" s="208">
        <v>0</v>
      </c>
      <c r="KN11" s="209">
        <v>0</v>
      </c>
      <c r="KO11" s="208">
        <v>0</v>
      </c>
      <c r="KP11" s="209">
        <v>4769</v>
      </c>
      <c r="KQ11" s="268">
        <v>5115</v>
      </c>
      <c r="KR11" s="7"/>
      <c r="KS11" s="246">
        <v>32.952380952380949</v>
      </c>
      <c r="KT11" s="209" t="s">
        <v>636</v>
      </c>
      <c r="KU11" s="208">
        <v>67.131193693693689</v>
      </c>
      <c r="KV11" s="268">
        <v>62.72994849153789</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636</v>
      </c>
      <c r="LS11" s="209" t="s">
        <v>636</v>
      </c>
      <c r="LT11" s="208" t="s">
        <v>636</v>
      </c>
      <c r="LU11" s="269" t="s">
        <v>636</v>
      </c>
      <c r="LV11" s="7"/>
      <c r="LW11" s="381"/>
      <c r="LY11" s="246">
        <v>1050</v>
      </c>
      <c r="LZ11" s="209">
        <v>0</v>
      </c>
      <c r="MA11" s="208">
        <v>7104</v>
      </c>
      <c r="MB11" s="209">
        <v>12982</v>
      </c>
      <c r="MC11" s="208">
        <v>15548</v>
      </c>
      <c r="MD11" s="209">
        <v>10808</v>
      </c>
      <c r="ME11" s="270">
        <v>47492</v>
      </c>
      <c r="MF11" s="7"/>
      <c r="MG11" s="246">
        <v>346</v>
      </c>
      <c r="MH11" s="209">
        <v>0</v>
      </c>
      <c r="MI11" s="208">
        <v>0</v>
      </c>
      <c r="MJ11" s="209">
        <v>346</v>
      </c>
      <c r="MK11" s="208">
        <v>0</v>
      </c>
      <c r="ML11" s="209">
        <v>0</v>
      </c>
      <c r="MM11" s="208">
        <v>0</v>
      </c>
      <c r="MN11" s="209">
        <v>4769</v>
      </c>
      <c r="MO11" s="270">
        <v>5115</v>
      </c>
      <c r="MP11" s="7"/>
      <c r="MQ11" s="246">
        <v>32.952380952380949</v>
      </c>
      <c r="MR11" s="209" t="s">
        <v>636</v>
      </c>
      <c r="MS11" s="208">
        <v>67.131193693693689</v>
      </c>
      <c r="MT11" s="270">
        <v>62.72994849153789</v>
      </c>
      <c r="MU11" s="419"/>
      <c r="MV11" s="428"/>
      <c r="MX11" s="246">
        <v>1050</v>
      </c>
      <c r="MY11" s="209">
        <v>0</v>
      </c>
      <c r="MZ11" s="208">
        <v>14617</v>
      </c>
      <c r="NA11" s="209">
        <v>28007</v>
      </c>
      <c r="NB11" s="208">
        <v>30574</v>
      </c>
      <c r="NC11" s="209">
        <v>25833</v>
      </c>
      <c r="ND11" s="271">
        <v>100081</v>
      </c>
      <c r="NE11" s="7"/>
      <c r="NF11" s="246">
        <v>346</v>
      </c>
      <c r="NG11" s="209">
        <v>0</v>
      </c>
      <c r="NH11" s="208">
        <v>0</v>
      </c>
      <c r="NI11" s="209">
        <v>346</v>
      </c>
      <c r="NJ11" s="208">
        <v>0</v>
      </c>
      <c r="NK11" s="209">
        <v>0</v>
      </c>
      <c r="NL11" s="208">
        <v>0</v>
      </c>
      <c r="NM11" s="209">
        <v>7850</v>
      </c>
      <c r="NN11" s="271">
        <v>8196</v>
      </c>
      <c r="NO11" s="7"/>
      <c r="NP11" s="246">
        <v>32.952380952380949</v>
      </c>
      <c r="NQ11" s="209" t="s">
        <v>636</v>
      </c>
      <c r="NR11" s="208">
        <v>53.704590545255527</v>
      </c>
      <c r="NS11" s="271">
        <v>52.313780557860468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374707</v>
      </c>
      <c r="AH12" s="263">
        <v>1490818</v>
      </c>
      <c r="AI12" s="263">
        <v>538093</v>
      </c>
      <c r="AJ12" s="263">
        <v>510924</v>
      </c>
      <c r="AK12" s="263">
        <v>246287</v>
      </c>
      <c r="AL12" s="263">
        <v>234712</v>
      </c>
      <c r="AM12" s="263">
        <v>3395541</v>
      </c>
      <c r="AN12" s="7">
        <v>0</v>
      </c>
      <c r="AO12" s="263">
        <v>341658</v>
      </c>
      <c r="AP12" s="263">
        <v>33037</v>
      </c>
      <c r="AQ12" s="263">
        <v>0</v>
      </c>
      <c r="AR12" s="263">
        <v>374695</v>
      </c>
      <c r="AS12" s="263">
        <v>1378649</v>
      </c>
      <c r="AT12" s="263">
        <v>148547</v>
      </c>
      <c r="AU12" s="263">
        <v>1527196</v>
      </c>
      <c r="AV12" s="263">
        <v>2481488</v>
      </c>
      <c r="AW12" s="263">
        <v>4383379</v>
      </c>
      <c r="AX12" s="7"/>
      <c r="AY12" s="300">
        <v>99.99679749777826</v>
      </c>
      <c r="AZ12" s="300">
        <v>102.44013689129055</v>
      </c>
      <c r="BA12" s="263">
        <v>461.16340483894049</v>
      </c>
      <c r="BB12" s="263">
        <v>182.36587510993843</v>
      </c>
      <c r="BC12" s="7"/>
      <c r="BD12" s="446"/>
      <c r="BE12" s="447"/>
      <c r="BF12" s="7"/>
      <c r="BG12" s="371"/>
      <c r="BI12" s="264">
        <v>59</v>
      </c>
      <c r="BJ12" s="264">
        <v>132</v>
      </c>
      <c r="BK12" s="264">
        <v>44</v>
      </c>
      <c r="BL12" s="264">
        <v>36</v>
      </c>
      <c r="BM12" s="264">
        <v>20</v>
      </c>
      <c r="BN12" s="264">
        <v>20</v>
      </c>
      <c r="BO12" s="264">
        <v>311</v>
      </c>
      <c r="BP12" s="7">
        <v>0</v>
      </c>
      <c r="BQ12" s="264">
        <v>54</v>
      </c>
      <c r="BR12" s="264">
        <v>5</v>
      </c>
      <c r="BS12" s="264">
        <v>0</v>
      </c>
      <c r="BT12" s="264">
        <v>59</v>
      </c>
      <c r="BU12" s="264">
        <v>127</v>
      </c>
      <c r="BV12" s="264">
        <v>9</v>
      </c>
      <c r="BW12" s="264">
        <v>136</v>
      </c>
      <c r="BX12" s="264">
        <v>199</v>
      </c>
      <c r="BY12" s="264">
        <v>394</v>
      </c>
      <c r="BZ12" s="7"/>
      <c r="CA12" s="278">
        <v>100</v>
      </c>
      <c r="CB12" s="278">
        <v>103.03030303030303</v>
      </c>
      <c r="CC12" s="264">
        <v>452.27272727272725</v>
      </c>
      <c r="CD12" s="264">
        <v>167.65957446808511</v>
      </c>
      <c r="CE12" s="7"/>
      <c r="CF12" s="372"/>
      <c r="CH12" s="265">
        <v>377443</v>
      </c>
      <c r="CI12" s="265">
        <v>1490818</v>
      </c>
      <c r="CJ12" s="265">
        <v>538093</v>
      </c>
      <c r="CK12" s="265">
        <v>510924</v>
      </c>
      <c r="CL12" s="265">
        <v>246287</v>
      </c>
      <c r="CM12" s="265">
        <v>234712</v>
      </c>
      <c r="CN12" s="265">
        <v>3398277</v>
      </c>
      <c r="CO12" s="7">
        <v>0</v>
      </c>
      <c r="CP12" s="265">
        <v>344012</v>
      </c>
      <c r="CQ12" s="265">
        <v>33419</v>
      </c>
      <c r="CR12" s="265">
        <v>0</v>
      </c>
      <c r="CS12" s="265">
        <v>377431</v>
      </c>
      <c r="CT12" s="265">
        <v>1378649</v>
      </c>
      <c r="CU12" s="265">
        <v>148547</v>
      </c>
      <c r="CV12" s="265">
        <v>1527196</v>
      </c>
      <c r="CW12" s="265">
        <v>3174010</v>
      </c>
      <c r="CX12" s="265">
        <v>5078637</v>
      </c>
      <c r="CY12" s="7"/>
      <c r="CZ12" s="280">
        <v>99.996820712001551</v>
      </c>
      <c r="DA12" s="280">
        <v>102.44013689129055</v>
      </c>
      <c r="DB12" s="265">
        <v>589.86271889803436</v>
      </c>
      <c r="DC12" s="265">
        <v>211.05111716729957</v>
      </c>
      <c r="DD12" s="7"/>
      <c r="DE12" s="373"/>
      <c r="DG12" s="266">
        <v>59</v>
      </c>
      <c r="DH12" s="266">
        <v>132</v>
      </c>
      <c r="DI12" s="266">
        <v>44</v>
      </c>
      <c r="DJ12" s="266">
        <v>36</v>
      </c>
      <c r="DK12" s="266">
        <v>20</v>
      </c>
      <c r="DL12" s="266">
        <v>20</v>
      </c>
      <c r="DM12" s="266">
        <v>311</v>
      </c>
      <c r="DN12" s="7">
        <v>0</v>
      </c>
      <c r="DO12" s="266">
        <v>54</v>
      </c>
      <c r="DP12" s="266">
        <v>5</v>
      </c>
      <c r="DQ12" s="266">
        <v>0</v>
      </c>
      <c r="DR12" s="266">
        <v>59</v>
      </c>
      <c r="DS12" s="266">
        <v>127</v>
      </c>
      <c r="DT12" s="266">
        <v>9</v>
      </c>
      <c r="DU12" s="266">
        <v>136</v>
      </c>
      <c r="DV12" s="266">
        <v>246</v>
      </c>
      <c r="DW12" s="266">
        <v>441</v>
      </c>
      <c r="DX12" s="7"/>
      <c r="DY12" s="282">
        <v>100</v>
      </c>
      <c r="DZ12" s="282">
        <v>103.03030303030303</v>
      </c>
      <c r="EA12" s="266">
        <v>559.09090909090912</v>
      </c>
      <c r="EB12" s="266">
        <v>187.65957446808511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356648</v>
      </c>
      <c r="HC12" s="286">
        <v>1076645</v>
      </c>
      <c r="HD12" s="286">
        <v>843439</v>
      </c>
      <c r="HE12" s="286">
        <v>781401</v>
      </c>
      <c r="HF12" s="286">
        <v>382072</v>
      </c>
      <c r="HG12" s="286">
        <v>367232</v>
      </c>
      <c r="HH12" s="286">
        <v>3807437</v>
      </c>
      <c r="HI12" s="7">
        <v>0</v>
      </c>
      <c r="HJ12" s="286">
        <v>325541</v>
      </c>
      <c r="HK12" s="286">
        <v>31099</v>
      </c>
      <c r="HL12" s="286">
        <v>0</v>
      </c>
      <c r="HM12" s="286">
        <v>356640</v>
      </c>
      <c r="HN12" s="286">
        <v>1045260</v>
      </c>
      <c r="HO12" s="286">
        <v>99935</v>
      </c>
      <c r="HP12" s="286">
        <v>1145195</v>
      </c>
      <c r="HQ12" s="286">
        <v>2499125</v>
      </c>
      <c r="HR12" s="286">
        <v>4000960</v>
      </c>
      <c r="HS12" s="7"/>
      <c r="HT12" s="287">
        <v>99.997756891949479</v>
      </c>
      <c r="HU12" s="287">
        <v>106.36700119352247</v>
      </c>
      <c r="HV12" s="286">
        <v>296.30180724391448</v>
      </c>
      <c r="HW12" s="286">
        <v>175.73258512640047</v>
      </c>
      <c r="HX12" s="7"/>
      <c r="HY12" s="376"/>
      <c r="IA12" s="289">
        <v>102</v>
      </c>
      <c r="IB12" s="289">
        <v>119</v>
      </c>
      <c r="IC12" s="289">
        <v>81</v>
      </c>
      <c r="ID12" s="289">
        <v>58</v>
      </c>
      <c r="IE12" s="289">
        <v>34</v>
      </c>
      <c r="IF12" s="289">
        <v>34</v>
      </c>
      <c r="IG12" s="289">
        <v>428</v>
      </c>
      <c r="IH12" s="7">
        <v>0</v>
      </c>
      <c r="II12" s="289">
        <v>93</v>
      </c>
      <c r="IJ12" s="289">
        <v>9</v>
      </c>
      <c r="IK12" s="289">
        <v>0</v>
      </c>
      <c r="IL12" s="289">
        <v>102</v>
      </c>
      <c r="IM12" s="289">
        <v>120</v>
      </c>
      <c r="IN12" s="289">
        <v>6</v>
      </c>
      <c r="IO12" s="289">
        <v>126</v>
      </c>
      <c r="IP12" s="289">
        <v>204</v>
      </c>
      <c r="IQ12" s="289">
        <v>432</v>
      </c>
      <c r="IR12" s="7"/>
      <c r="IS12" s="290">
        <v>100</v>
      </c>
      <c r="IT12" s="290">
        <v>105.88235294117648</v>
      </c>
      <c r="IU12" s="289">
        <v>251.85185185185185</v>
      </c>
      <c r="IV12" s="289">
        <v>143.04635761589404</v>
      </c>
      <c r="IW12" s="7"/>
      <c r="IX12" s="377"/>
      <c r="IZ12" s="378"/>
      <c r="JB12" s="267">
        <v>76468</v>
      </c>
      <c r="JC12" s="267">
        <v>139521</v>
      </c>
      <c r="JD12" s="267">
        <v>157905</v>
      </c>
      <c r="JE12" s="267">
        <v>102712</v>
      </c>
      <c r="JF12" s="267">
        <v>66593</v>
      </c>
      <c r="JG12" s="267">
        <v>64616</v>
      </c>
      <c r="JH12" s="267">
        <v>607815</v>
      </c>
      <c r="JI12" s="7">
        <v>0</v>
      </c>
      <c r="JJ12" s="267">
        <v>76468</v>
      </c>
      <c r="JK12" s="267">
        <v>0</v>
      </c>
      <c r="JL12" s="267">
        <v>0</v>
      </c>
      <c r="JM12" s="267">
        <v>76468</v>
      </c>
      <c r="JN12" s="267">
        <v>139521</v>
      </c>
      <c r="JO12" s="267">
        <v>0</v>
      </c>
      <c r="JP12" s="267">
        <v>139521</v>
      </c>
      <c r="JQ12" s="267">
        <v>333485</v>
      </c>
      <c r="JR12" s="267">
        <v>549474</v>
      </c>
      <c r="JS12" s="7"/>
      <c r="JT12" s="292">
        <v>100</v>
      </c>
      <c r="JU12" s="292">
        <v>100</v>
      </c>
      <c r="JV12" s="267">
        <v>211.19343909312559</v>
      </c>
      <c r="JW12" s="267">
        <v>146.95983353570799</v>
      </c>
      <c r="JX12" s="7"/>
      <c r="JY12" s="379"/>
      <c r="KA12" s="268">
        <v>6931</v>
      </c>
      <c r="KB12" s="268">
        <v>46541</v>
      </c>
      <c r="KC12" s="268">
        <v>67450</v>
      </c>
      <c r="KD12" s="268">
        <v>68486</v>
      </c>
      <c r="KE12" s="268">
        <v>70583</v>
      </c>
      <c r="KF12" s="268">
        <v>30866</v>
      </c>
      <c r="KG12" s="268">
        <v>290857</v>
      </c>
      <c r="KH12" s="7">
        <v>0</v>
      </c>
      <c r="KI12" s="268">
        <v>5142</v>
      </c>
      <c r="KJ12" s="268">
        <v>0</v>
      </c>
      <c r="KK12" s="268">
        <v>0</v>
      </c>
      <c r="KL12" s="268">
        <v>5142</v>
      </c>
      <c r="KM12" s="268">
        <v>46541</v>
      </c>
      <c r="KN12" s="268">
        <v>0</v>
      </c>
      <c r="KO12" s="268">
        <v>46541</v>
      </c>
      <c r="KP12" s="268">
        <v>40025</v>
      </c>
      <c r="KQ12" s="268">
        <v>91708</v>
      </c>
      <c r="KR12" s="7"/>
      <c r="KS12" s="294">
        <v>74.188428798153225</v>
      </c>
      <c r="KT12" s="294">
        <v>100</v>
      </c>
      <c r="KU12" s="268">
        <v>59.340252038547071</v>
      </c>
      <c r="KV12" s="268">
        <v>75.840624534824101</v>
      </c>
      <c r="KW12" s="7"/>
      <c r="KX12" s="380"/>
      <c r="KZ12" s="269">
        <v>14023</v>
      </c>
      <c r="LA12" s="269">
        <v>10461</v>
      </c>
      <c r="LB12" s="269">
        <v>13104</v>
      </c>
      <c r="LC12" s="269">
        <v>6669</v>
      </c>
      <c r="LD12" s="269">
        <v>2055</v>
      </c>
      <c r="LE12" s="269">
        <v>2005</v>
      </c>
      <c r="LF12" s="269">
        <v>48317</v>
      </c>
      <c r="LG12" s="419">
        <v>0</v>
      </c>
      <c r="LH12" s="269">
        <v>14023</v>
      </c>
      <c r="LI12" s="269">
        <v>0</v>
      </c>
      <c r="LJ12" s="269">
        <v>0</v>
      </c>
      <c r="LK12" s="269">
        <v>14023</v>
      </c>
      <c r="LL12" s="269">
        <v>10461</v>
      </c>
      <c r="LM12" s="269">
        <v>0</v>
      </c>
      <c r="LN12" s="269">
        <v>10461</v>
      </c>
      <c r="LO12" s="269">
        <v>22597</v>
      </c>
      <c r="LP12" s="269">
        <v>47081</v>
      </c>
      <c r="LQ12" s="7"/>
      <c r="LR12" s="296">
        <v>100</v>
      </c>
      <c r="LS12" s="296">
        <v>100</v>
      </c>
      <c r="LT12" s="269">
        <v>172.44352869352869</v>
      </c>
      <c r="LU12" s="269">
        <v>125.25540065978504</v>
      </c>
      <c r="LV12" s="7"/>
      <c r="LW12" s="381"/>
      <c r="LY12" s="270">
        <v>20954</v>
      </c>
      <c r="LZ12" s="270">
        <v>57002</v>
      </c>
      <c r="MA12" s="270">
        <v>80553</v>
      </c>
      <c r="MB12" s="270">
        <v>75154</v>
      </c>
      <c r="MC12" s="270">
        <v>72638</v>
      </c>
      <c r="MD12" s="270">
        <v>32871</v>
      </c>
      <c r="ME12" s="270">
        <v>339172</v>
      </c>
      <c r="MF12" s="7">
        <v>0</v>
      </c>
      <c r="MG12" s="270">
        <v>19165</v>
      </c>
      <c r="MH12" s="270">
        <v>0</v>
      </c>
      <c r="MI12" s="270">
        <v>0</v>
      </c>
      <c r="MJ12" s="270">
        <v>19165</v>
      </c>
      <c r="MK12" s="270">
        <v>57002</v>
      </c>
      <c r="ML12" s="270">
        <v>0</v>
      </c>
      <c r="MM12" s="270">
        <v>57002</v>
      </c>
      <c r="MN12" s="270">
        <v>62622</v>
      </c>
      <c r="MO12" s="270">
        <v>138789</v>
      </c>
      <c r="MP12" s="7"/>
      <c r="MQ12" s="298">
        <v>91.462250644268394</v>
      </c>
      <c r="MR12" s="298">
        <v>100</v>
      </c>
      <c r="MS12" s="270">
        <v>77.740121410748202</v>
      </c>
      <c r="MT12" s="270">
        <v>87.559066046722904</v>
      </c>
      <c r="MU12" s="419"/>
      <c r="MV12" s="428"/>
      <c r="MX12" s="271">
        <v>97422</v>
      </c>
      <c r="MY12" s="271">
        <v>196523</v>
      </c>
      <c r="MZ12" s="271">
        <v>238458</v>
      </c>
      <c r="NA12" s="271">
        <v>177866</v>
      </c>
      <c r="NB12" s="271">
        <v>139233</v>
      </c>
      <c r="NC12" s="271">
        <v>97487</v>
      </c>
      <c r="ND12" s="271">
        <v>946989</v>
      </c>
      <c r="NE12" s="7">
        <v>0</v>
      </c>
      <c r="NF12" s="271">
        <v>95633</v>
      </c>
      <c r="NG12" s="271">
        <v>0</v>
      </c>
      <c r="NH12" s="271">
        <v>0</v>
      </c>
      <c r="NI12" s="271">
        <v>95633</v>
      </c>
      <c r="NJ12" s="271">
        <v>196523</v>
      </c>
      <c r="NK12" s="271">
        <v>0</v>
      </c>
      <c r="NL12" s="271">
        <v>196523</v>
      </c>
      <c r="NM12" s="271">
        <v>396107</v>
      </c>
      <c r="NN12" s="271">
        <v>688263</v>
      </c>
      <c r="NO12" s="7"/>
      <c r="NP12" s="302">
        <v>98.163659132434162</v>
      </c>
      <c r="NQ12" s="302">
        <v>100</v>
      </c>
      <c r="NR12" s="271">
        <v>166.11185198231973</v>
      </c>
      <c r="NS12" s="271">
        <v>129.27481625760936</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1</v>
      </c>
      <c r="I15" s="205">
        <v>1</v>
      </c>
      <c r="J15" s="206">
        <v>0</v>
      </c>
      <c r="K15" s="205">
        <v>1</v>
      </c>
      <c r="L15" s="206">
        <v>1</v>
      </c>
      <c r="M15" s="250">
        <v>0</v>
      </c>
      <c r="N15" s="277">
        <v>4</v>
      </c>
      <c r="O15" s="7"/>
      <c r="P15" s="204">
        <v>0</v>
      </c>
      <c r="Q15" s="205">
        <v>0</v>
      </c>
      <c r="R15" s="206">
        <v>0</v>
      </c>
      <c r="S15" s="205">
        <v>0</v>
      </c>
      <c r="T15" s="206">
        <v>1</v>
      </c>
      <c r="U15" s="205">
        <v>0</v>
      </c>
      <c r="V15" s="206">
        <v>1</v>
      </c>
      <c r="W15" s="250">
        <v>0</v>
      </c>
      <c r="X15" s="277">
        <v>1</v>
      </c>
      <c r="Y15" s="7"/>
      <c r="Z15" s="272">
        <v>0</v>
      </c>
      <c r="AA15" s="260">
        <v>100</v>
      </c>
      <c r="AB15" s="261" t="s">
        <v>636</v>
      </c>
      <c r="AC15" s="277">
        <v>50</v>
      </c>
      <c r="AD15" s="7"/>
      <c r="AE15" s="370"/>
      <c r="AG15" s="244">
        <v>13143</v>
      </c>
      <c r="AH15" s="206">
        <v>13143</v>
      </c>
      <c r="AI15" s="205">
        <v>0</v>
      </c>
      <c r="AJ15" s="206">
        <v>13143</v>
      </c>
      <c r="AK15" s="205">
        <v>13143</v>
      </c>
      <c r="AL15" s="206">
        <v>0</v>
      </c>
      <c r="AM15" s="263">
        <v>52572</v>
      </c>
      <c r="AN15" s="7"/>
      <c r="AO15" s="244">
        <v>0</v>
      </c>
      <c r="AP15" s="206">
        <v>0</v>
      </c>
      <c r="AQ15" s="205">
        <v>0</v>
      </c>
      <c r="AR15" s="206">
        <v>0</v>
      </c>
      <c r="AS15" s="205">
        <v>13143</v>
      </c>
      <c r="AT15" s="206">
        <v>0</v>
      </c>
      <c r="AU15" s="205">
        <v>13143</v>
      </c>
      <c r="AV15" s="206">
        <v>0</v>
      </c>
      <c r="AW15" s="263">
        <v>13143</v>
      </c>
      <c r="AX15" s="7"/>
      <c r="AY15" s="244">
        <v>0</v>
      </c>
      <c r="AZ15" s="249">
        <v>100</v>
      </c>
      <c r="BA15" s="250" t="s">
        <v>636</v>
      </c>
      <c r="BB15" s="263">
        <v>50</v>
      </c>
      <c r="BC15" s="7"/>
      <c r="BD15" s="421"/>
      <c r="BE15" s="422"/>
      <c r="BF15" s="7"/>
      <c r="BG15" s="371"/>
      <c r="BI15" s="244">
        <v>2</v>
      </c>
      <c r="BJ15" s="206">
        <v>2</v>
      </c>
      <c r="BK15" s="205">
        <v>0</v>
      </c>
      <c r="BL15" s="206">
        <v>2</v>
      </c>
      <c r="BM15" s="205">
        <v>2</v>
      </c>
      <c r="BN15" s="206">
        <v>0</v>
      </c>
      <c r="BO15" s="264">
        <v>8</v>
      </c>
      <c r="BP15" s="7"/>
      <c r="BQ15" s="244">
        <v>0</v>
      </c>
      <c r="BR15" s="206">
        <v>0</v>
      </c>
      <c r="BS15" s="205">
        <v>0</v>
      </c>
      <c r="BT15" s="206">
        <v>0</v>
      </c>
      <c r="BU15" s="205">
        <v>2</v>
      </c>
      <c r="BV15" s="206">
        <v>0</v>
      </c>
      <c r="BW15" s="205">
        <v>2</v>
      </c>
      <c r="BX15" s="206">
        <v>0</v>
      </c>
      <c r="BY15" s="264">
        <v>2</v>
      </c>
      <c r="BZ15" s="7"/>
      <c r="CA15" s="244">
        <v>0</v>
      </c>
      <c r="CB15" s="249">
        <v>100</v>
      </c>
      <c r="CC15" s="250" t="s">
        <v>636</v>
      </c>
      <c r="CD15" s="264">
        <v>50</v>
      </c>
      <c r="CE15" s="7"/>
      <c r="CF15" s="372"/>
      <c r="CH15" s="244">
        <v>13143</v>
      </c>
      <c r="CI15" s="206">
        <v>13143</v>
      </c>
      <c r="CJ15" s="205">
        <v>0</v>
      </c>
      <c r="CK15" s="206">
        <v>13143</v>
      </c>
      <c r="CL15" s="205">
        <v>13143</v>
      </c>
      <c r="CM15" s="206">
        <v>0</v>
      </c>
      <c r="CN15" s="265">
        <v>52572</v>
      </c>
      <c r="CO15" s="7"/>
      <c r="CP15" s="244">
        <v>0</v>
      </c>
      <c r="CQ15" s="206">
        <v>0</v>
      </c>
      <c r="CR15" s="205">
        <v>0</v>
      </c>
      <c r="CS15" s="206">
        <v>0</v>
      </c>
      <c r="CT15" s="205">
        <v>13143</v>
      </c>
      <c r="CU15" s="206">
        <v>0</v>
      </c>
      <c r="CV15" s="205">
        <v>13143</v>
      </c>
      <c r="CW15" s="206">
        <v>0</v>
      </c>
      <c r="CX15" s="265">
        <v>13143</v>
      </c>
      <c r="CY15" s="7"/>
      <c r="CZ15" s="244">
        <v>0</v>
      </c>
      <c r="DA15" s="249">
        <v>100</v>
      </c>
      <c r="DB15" s="250" t="s">
        <v>636</v>
      </c>
      <c r="DC15" s="265">
        <v>50</v>
      </c>
      <c r="DD15" s="7"/>
      <c r="DE15" s="373"/>
      <c r="DG15" s="244">
        <v>2</v>
      </c>
      <c r="DH15" s="206">
        <v>2</v>
      </c>
      <c r="DI15" s="205">
        <v>0</v>
      </c>
      <c r="DJ15" s="206">
        <v>2</v>
      </c>
      <c r="DK15" s="205">
        <v>2</v>
      </c>
      <c r="DL15" s="206">
        <v>0</v>
      </c>
      <c r="DM15" s="266">
        <v>8</v>
      </c>
      <c r="DN15" s="7"/>
      <c r="DO15" s="244">
        <v>0</v>
      </c>
      <c r="DP15" s="206">
        <v>0</v>
      </c>
      <c r="DQ15" s="205">
        <v>0</v>
      </c>
      <c r="DR15" s="206">
        <v>0</v>
      </c>
      <c r="DS15" s="205">
        <v>2</v>
      </c>
      <c r="DT15" s="206">
        <v>0</v>
      </c>
      <c r="DU15" s="205">
        <v>2</v>
      </c>
      <c r="DV15" s="206">
        <v>0</v>
      </c>
      <c r="DW15" s="266">
        <v>2</v>
      </c>
      <c r="DX15" s="7"/>
      <c r="DY15" s="244">
        <v>0</v>
      </c>
      <c r="DZ15" s="249">
        <v>100</v>
      </c>
      <c r="EA15" s="250" t="s">
        <v>636</v>
      </c>
      <c r="EB15" s="266">
        <v>50</v>
      </c>
      <c r="EC15" s="7"/>
      <c r="ED15" s="374"/>
      <c r="EF15" s="244">
        <v>68.621103743538868</v>
      </c>
      <c r="EG15" s="206">
        <v>68.621103743538868</v>
      </c>
      <c r="EH15" s="205" t="s">
        <v>636</v>
      </c>
      <c r="EI15" s="206">
        <v>68.621103743538868</v>
      </c>
      <c r="EJ15" s="205">
        <v>68.621103743538868</v>
      </c>
      <c r="EK15" s="462" t="s">
        <v>636</v>
      </c>
      <c r="EL15" s="424"/>
      <c r="EM15" s="7"/>
      <c r="EN15" s="244" t="s">
        <v>636</v>
      </c>
      <c r="EO15" s="206" t="s">
        <v>636</v>
      </c>
      <c r="EP15" s="205" t="s">
        <v>636</v>
      </c>
      <c r="EQ15" s="206" t="s">
        <v>636</v>
      </c>
      <c r="ER15" s="205">
        <v>68.621103743538868</v>
      </c>
      <c r="ES15" s="206" t="s">
        <v>636</v>
      </c>
      <c r="ET15" s="205">
        <v>68.621103743538868</v>
      </c>
      <c r="EU15" s="462" t="s">
        <v>636</v>
      </c>
      <c r="EV15" s="424"/>
      <c r="EW15" s="7"/>
      <c r="EX15" s="244" t="s">
        <v>636</v>
      </c>
      <c r="EY15" s="249">
        <v>0</v>
      </c>
      <c r="EZ15" s="250" t="s">
        <v>636</v>
      </c>
      <c r="FA15" s="424"/>
      <c r="FB15" s="7"/>
      <c r="FC15" s="275"/>
      <c r="FE15" s="244">
        <v>66.666666666666657</v>
      </c>
      <c r="FF15" s="206">
        <v>66.666666666666657</v>
      </c>
      <c r="FG15" s="205" t="s">
        <v>636</v>
      </c>
      <c r="FH15" s="206">
        <v>66.666666666666657</v>
      </c>
      <c r="FI15" s="205">
        <v>66.666666666666657</v>
      </c>
      <c r="FJ15" s="206" t="s">
        <v>636</v>
      </c>
      <c r="FK15" s="425"/>
      <c r="FL15" s="7"/>
      <c r="FM15" s="244" t="s">
        <v>636</v>
      </c>
      <c r="FN15" s="206" t="s">
        <v>636</v>
      </c>
      <c r="FO15" s="205" t="s">
        <v>636</v>
      </c>
      <c r="FP15" s="206" t="s">
        <v>636</v>
      </c>
      <c r="FQ15" s="205">
        <v>66.666666666666657</v>
      </c>
      <c r="FR15" s="206" t="s">
        <v>636</v>
      </c>
      <c r="FS15" s="205">
        <v>66.666666666666657</v>
      </c>
      <c r="FT15" s="206" t="s">
        <v>636</v>
      </c>
      <c r="FU15" s="425"/>
      <c r="FV15" s="7"/>
      <c r="FW15" s="244" t="s">
        <v>636</v>
      </c>
      <c r="FX15" s="249">
        <v>0</v>
      </c>
      <c r="FY15" s="250" t="s">
        <v>636</v>
      </c>
      <c r="FZ15" s="425"/>
      <c r="GA15" s="7"/>
      <c r="GB15" s="276"/>
      <c r="GD15" s="244" t="s">
        <v>636</v>
      </c>
      <c r="GE15" s="206" t="s">
        <v>636</v>
      </c>
      <c r="GF15" s="205" t="s">
        <v>636</v>
      </c>
      <c r="GG15" s="206" t="s">
        <v>636</v>
      </c>
      <c r="GH15" s="205" t="s">
        <v>636</v>
      </c>
      <c r="GI15" s="206" t="s">
        <v>636</v>
      </c>
      <c r="GJ15" s="205" t="s">
        <v>636</v>
      </c>
      <c r="GK15" s="206" t="s">
        <v>636</v>
      </c>
      <c r="GL15" s="426"/>
      <c r="GM15" s="7"/>
      <c r="GN15" s="304"/>
      <c r="GP15" s="244" t="s">
        <v>636</v>
      </c>
      <c r="GQ15" s="206" t="s">
        <v>636</v>
      </c>
      <c r="GR15" s="205" t="s">
        <v>636</v>
      </c>
      <c r="GS15" s="206" t="s">
        <v>636</v>
      </c>
      <c r="GT15" s="205" t="s">
        <v>636</v>
      </c>
      <c r="GU15" s="206" t="s">
        <v>636</v>
      </c>
      <c r="GV15" s="205" t="s">
        <v>636</v>
      </c>
      <c r="GW15" s="206" t="s">
        <v>636</v>
      </c>
      <c r="GX15" s="427"/>
      <c r="GY15" s="7"/>
      <c r="GZ15" s="375"/>
      <c r="HB15" s="244">
        <v>19153</v>
      </c>
      <c r="HC15" s="206">
        <v>19153</v>
      </c>
      <c r="HD15" s="205">
        <v>0</v>
      </c>
      <c r="HE15" s="206">
        <v>19153</v>
      </c>
      <c r="HF15" s="205">
        <v>19153</v>
      </c>
      <c r="HG15" s="206">
        <v>0</v>
      </c>
      <c r="HH15" s="286">
        <v>76612</v>
      </c>
      <c r="HI15" s="7"/>
      <c r="HJ15" s="244">
        <v>0</v>
      </c>
      <c r="HK15" s="206">
        <v>0</v>
      </c>
      <c r="HL15" s="205">
        <v>0</v>
      </c>
      <c r="HM15" s="206">
        <v>0</v>
      </c>
      <c r="HN15" s="205">
        <v>19153</v>
      </c>
      <c r="HO15" s="206">
        <v>0</v>
      </c>
      <c r="HP15" s="205">
        <v>19153</v>
      </c>
      <c r="HQ15" s="206">
        <v>0</v>
      </c>
      <c r="HR15" s="286">
        <v>19153</v>
      </c>
      <c r="HS15" s="7"/>
      <c r="HT15" s="244">
        <v>0</v>
      </c>
      <c r="HU15" s="249">
        <v>100</v>
      </c>
      <c r="HV15" s="250" t="s">
        <v>636</v>
      </c>
      <c r="HW15" s="286">
        <v>50</v>
      </c>
      <c r="HX15" s="7"/>
      <c r="HY15" s="376"/>
      <c r="IA15" s="244">
        <v>3</v>
      </c>
      <c r="IB15" s="206">
        <v>3</v>
      </c>
      <c r="IC15" s="205">
        <v>0</v>
      </c>
      <c r="ID15" s="206">
        <v>3</v>
      </c>
      <c r="IE15" s="205">
        <v>3</v>
      </c>
      <c r="IF15" s="206">
        <v>0</v>
      </c>
      <c r="IG15" s="289">
        <v>12</v>
      </c>
      <c r="IH15" s="7"/>
      <c r="II15" s="244">
        <v>0</v>
      </c>
      <c r="IJ15" s="206">
        <v>0</v>
      </c>
      <c r="IK15" s="205">
        <v>0</v>
      </c>
      <c r="IL15" s="206">
        <v>0</v>
      </c>
      <c r="IM15" s="205">
        <v>3</v>
      </c>
      <c r="IN15" s="206">
        <v>0</v>
      </c>
      <c r="IO15" s="205">
        <v>3</v>
      </c>
      <c r="IP15" s="206">
        <v>0</v>
      </c>
      <c r="IQ15" s="289">
        <v>3</v>
      </c>
      <c r="IR15" s="7"/>
      <c r="IS15" s="244">
        <v>0</v>
      </c>
      <c r="IT15" s="249">
        <v>100</v>
      </c>
      <c r="IU15" s="250" t="s">
        <v>636</v>
      </c>
      <c r="IV15" s="289">
        <v>50</v>
      </c>
      <c r="IW15" s="7"/>
      <c r="IX15" s="377"/>
      <c r="IZ15" s="378"/>
      <c r="JB15" s="244">
        <v>3527</v>
      </c>
      <c r="JC15" s="206">
        <v>3527</v>
      </c>
      <c r="JD15" s="205">
        <v>0</v>
      </c>
      <c r="JE15" s="206">
        <v>3527</v>
      </c>
      <c r="JF15" s="205">
        <v>3527</v>
      </c>
      <c r="JG15" s="206">
        <v>0</v>
      </c>
      <c r="JH15" s="267">
        <v>14108</v>
      </c>
      <c r="JI15" s="7"/>
      <c r="JJ15" s="244">
        <v>0</v>
      </c>
      <c r="JK15" s="206">
        <v>0</v>
      </c>
      <c r="JL15" s="205">
        <v>0</v>
      </c>
      <c r="JM15" s="206">
        <v>0</v>
      </c>
      <c r="JN15" s="205">
        <v>0</v>
      </c>
      <c r="JO15" s="206">
        <v>0</v>
      </c>
      <c r="JP15" s="205">
        <v>0</v>
      </c>
      <c r="JQ15" s="206">
        <v>2050</v>
      </c>
      <c r="JR15" s="267">
        <v>2050</v>
      </c>
      <c r="JS15" s="7"/>
      <c r="JT15" s="244">
        <v>0</v>
      </c>
      <c r="JU15" s="249">
        <v>0</v>
      </c>
      <c r="JV15" s="250" t="s">
        <v>636</v>
      </c>
      <c r="JW15" s="267">
        <v>29.061525375673376</v>
      </c>
      <c r="JX15" s="7"/>
      <c r="JY15" s="379"/>
      <c r="KA15" s="244">
        <v>1239</v>
      </c>
      <c r="KB15" s="206">
        <v>3223</v>
      </c>
      <c r="KC15" s="205">
        <v>0</v>
      </c>
      <c r="KD15" s="206">
        <v>1055</v>
      </c>
      <c r="KE15" s="205">
        <v>4270</v>
      </c>
      <c r="KF15" s="206">
        <v>0</v>
      </c>
      <c r="KG15" s="268">
        <v>9787</v>
      </c>
      <c r="KH15" s="7"/>
      <c r="KI15" s="244">
        <v>1047</v>
      </c>
      <c r="KJ15" s="206">
        <v>0</v>
      </c>
      <c r="KK15" s="205">
        <v>0</v>
      </c>
      <c r="KL15" s="206">
        <v>1047</v>
      </c>
      <c r="KM15" s="205">
        <v>3223</v>
      </c>
      <c r="KN15" s="206">
        <v>0</v>
      </c>
      <c r="KO15" s="205">
        <v>3223</v>
      </c>
      <c r="KP15" s="206">
        <v>6007</v>
      </c>
      <c r="KQ15" s="268">
        <v>10277</v>
      </c>
      <c r="KR15" s="7"/>
      <c r="KS15" s="244">
        <v>84.503631961259089</v>
      </c>
      <c r="KT15" s="249">
        <v>100</v>
      </c>
      <c r="KU15" s="250" t="s">
        <v>636</v>
      </c>
      <c r="KV15" s="268">
        <v>230.32272523532046</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636</v>
      </c>
      <c r="LS15" s="249" t="s">
        <v>636</v>
      </c>
      <c r="LT15" s="250" t="s">
        <v>636</v>
      </c>
      <c r="LU15" s="269" t="s">
        <v>636</v>
      </c>
      <c r="LV15" s="7"/>
      <c r="LW15" s="381"/>
      <c r="LY15" s="244">
        <v>1239</v>
      </c>
      <c r="LZ15" s="206">
        <v>3223</v>
      </c>
      <c r="MA15" s="205">
        <v>0</v>
      </c>
      <c r="MB15" s="206">
        <v>1055</v>
      </c>
      <c r="MC15" s="205">
        <v>4270</v>
      </c>
      <c r="MD15" s="206">
        <v>0</v>
      </c>
      <c r="ME15" s="270">
        <v>9787</v>
      </c>
      <c r="MF15" s="7"/>
      <c r="MG15" s="244">
        <v>1047</v>
      </c>
      <c r="MH15" s="206">
        <v>0</v>
      </c>
      <c r="MI15" s="205">
        <v>0</v>
      </c>
      <c r="MJ15" s="206">
        <v>1047</v>
      </c>
      <c r="MK15" s="205">
        <v>3223</v>
      </c>
      <c r="ML15" s="206">
        <v>0</v>
      </c>
      <c r="MM15" s="205">
        <v>3223</v>
      </c>
      <c r="MN15" s="206">
        <v>6007</v>
      </c>
      <c r="MO15" s="270">
        <v>10277</v>
      </c>
      <c r="MP15" s="7"/>
      <c r="MQ15" s="244">
        <v>84.503631961259089</v>
      </c>
      <c r="MR15" s="249">
        <v>100</v>
      </c>
      <c r="MS15" s="250" t="s">
        <v>636</v>
      </c>
      <c r="MT15" s="270">
        <v>230.32272523532046</v>
      </c>
      <c r="MU15" s="419"/>
      <c r="MV15" s="428"/>
      <c r="MX15" s="244">
        <v>4766</v>
      </c>
      <c r="MY15" s="206">
        <v>6750</v>
      </c>
      <c r="MZ15" s="205">
        <v>0</v>
      </c>
      <c r="NA15" s="206">
        <v>4582</v>
      </c>
      <c r="NB15" s="205">
        <v>7797</v>
      </c>
      <c r="NC15" s="206">
        <v>0</v>
      </c>
      <c r="ND15" s="271">
        <v>23895</v>
      </c>
      <c r="NE15" s="7"/>
      <c r="NF15" s="244">
        <v>1047</v>
      </c>
      <c r="NG15" s="206">
        <v>0</v>
      </c>
      <c r="NH15" s="205">
        <v>0</v>
      </c>
      <c r="NI15" s="206">
        <v>1047</v>
      </c>
      <c r="NJ15" s="205">
        <v>3223</v>
      </c>
      <c r="NK15" s="206">
        <v>0</v>
      </c>
      <c r="NL15" s="205">
        <v>3223</v>
      </c>
      <c r="NM15" s="206">
        <v>8057</v>
      </c>
      <c r="NN15" s="271">
        <v>12327</v>
      </c>
      <c r="NO15" s="7"/>
      <c r="NP15" s="244">
        <v>21.968107427612253</v>
      </c>
      <c r="NQ15" s="249">
        <v>47.748148148148154</v>
      </c>
      <c r="NR15" s="250" t="s">
        <v>636</v>
      </c>
      <c r="NS15" s="271">
        <v>107.0423758249392</v>
      </c>
      <c r="NT15" s="4"/>
      <c r="NU15" s="429"/>
      <c r="NV15" s="430"/>
      <c r="NW15" s="7"/>
      <c r="NX15" s="383"/>
      <c r="NZ15" s="384"/>
    </row>
    <row r="16" spans="1:390" outlineLevel="2">
      <c r="C16" s="388">
        <v>7</v>
      </c>
      <c r="D16" s="310" t="s">
        <v>34</v>
      </c>
      <c r="E16" s="7" t="s">
        <v>11</v>
      </c>
      <c r="F16" s="389" t="s">
        <v>19</v>
      </c>
      <c r="H16" s="200">
        <v>0</v>
      </c>
      <c r="I16" s="201">
        <v>0</v>
      </c>
      <c r="J16" s="202">
        <v>0</v>
      </c>
      <c r="K16" s="201">
        <v>0</v>
      </c>
      <c r="L16" s="202">
        <v>0</v>
      </c>
      <c r="M16" s="251">
        <v>0</v>
      </c>
      <c r="N16" s="277">
        <v>0</v>
      </c>
      <c r="O16" s="7"/>
      <c r="P16" s="200">
        <v>4</v>
      </c>
      <c r="Q16" s="201">
        <v>6</v>
      </c>
      <c r="R16" s="202">
        <v>3</v>
      </c>
      <c r="S16" s="201">
        <v>13</v>
      </c>
      <c r="T16" s="202">
        <v>17</v>
      </c>
      <c r="U16" s="201">
        <v>9</v>
      </c>
      <c r="V16" s="202">
        <v>26</v>
      </c>
      <c r="W16" s="251">
        <v>16</v>
      </c>
      <c r="X16" s="277">
        <v>55</v>
      </c>
      <c r="Y16" s="7"/>
      <c r="Z16" s="200" t="s">
        <v>636</v>
      </c>
      <c r="AA16" s="201" t="s">
        <v>636</v>
      </c>
      <c r="AB16" s="431" t="s">
        <v>636</v>
      </c>
      <c r="AC16" s="277" t="s">
        <v>636</v>
      </c>
      <c r="AD16" s="7"/>
      <c r="AE16" s="370"/>
      <c r="AG16" s="245">
        <v>0</v>
      </c>
      <c r="AH16" s="202">
        <v>0</v>
      </c>
      <c r="AI16" s="201">
        <v>0</v>
      </c>
      <c r="AJ16" s="202">
        <v>0</v>
      </c>
      <c r="AK16" s="201">
        <v>0</v>
      </c>
      <c r="AL16" s="202">
        <v>0</v>
      </c>
      <c r="AM16" s="263">
        <v>0</v>
      </c>
      <c r="AN16" s="7"/>
      <c r="AO16" s="245">
        <v>157549</v>
      </c>
      <c r="AP16" s="202">
        <v>339035</v>
      </c>
      <c r="AQ16" s="201">
        <v>0</v>
      </c>
      <c r="AR16" s="202">
        <v>496584</v>
      </c>
      <c r="AS16" s="201">
        <v>678724</v>
      </c>
      <c r="AT16" s="202">
        <v>184872</v>
      </c>
      <c r="AU16" s="201">
        <v>863596</v>
      </c>
      <c r="AV16" s="202">
        <v>3437086</v>
      </c>
      <c r="AW16" s="263">
        <v>4797266</v>
      </c>
      <c r="AX16" s="7"/>
      <c r="AY16" s="245" t="s">
        <v>636</v>
      </c>
      <c r="AZ16" s="202" t="s">
        <v>636</v>
      </c>
      <c r="BA16" s="251" t="s">
        <v>636</v>
      </c>
      <c r="BB16" s="263" t="s">
        <v>636</v>
      </c>
      <c r="BC16" s="7"/>
      <c r="BD16" s="432"/>
      <c r="BE16" s="433"/>
      <c r="BF16" s="7"/>
      <c r="BG16" s="371"/>
      <c r="BI16" s="245">
        <v>0</v>
      </c>
      <c r="BJ16" s="202">
        <v>0</v>
      </c>
      <c r="BK16" s="201">
        <v>0</v>
      </c>
      <c r="BL16" s="202">
        <v>0</v>
      </c>
      <c r="BM16" s="201">
        <v>0</v>
      </c>
      <c r="BN16" s="202">
        <v>0</v>
      </c>
      <c r="BO16" s="264">
        <v>0</v>
      </c>
      <c r="BP16" s="7"/>
      <c r="BQ16" s="245">
        <v>11</v>
      </c>
      <c r="BR16" s="202">
        <v>54</v>
      </c>
      <c r="BS16" s="201">
        <v>0</v>
      </c>
      <c r="BT16" s="202">
        <v>65</v>
      </c>
      <c r="BU16" s="201">
        <v>87</v>
      </c>
      <c r="BV16" s="202">
        <v>39</v>
      </c>
      <c r="BW16" s="201">
        <v>126</v>
      </c>
      <c r="BX16" s="202">
        <v>534</v>
      </c>
      <c r="BY16" s="264">
        <v>725</v>
      </c>
      <c r="BZ16" s="7"/>
      <c r="CA16" s="245" t="s">
        <v>636</v>
      </c>
      <c r="CB16" s="202" t="s">
        <v>636</v>
      </c>
      <c r="CC16" s="251" t="s">
        <v>636</v>
      </c>
      <c r="CD16" s="264" t="s">
        <v>636</v>
      </c>
      <c r="CE16" s="7"/>
      <c r="CF16" s="372"/>
      <c r="CH16" s="245">
        <v>0</v>
      </c>
      <c r="CI16" s="202">
        <v>0</v>
      </c>
      <c r="CJ16" s="201">
        <v>0</v>
      </c>
      <c r="CK16" s="202">
        <v>0</v>
      </c>
      <c r="CL16" s="201">
        <v>0</v>
      </c>
      <c r="CM16" s="202">
        <v>0</v>
      </c>
      <c r="CN16" s="265">
        <v>0</v>
      </c>
      <c r="CO16" s="7"/>
      <c r="CP16" s="245">
        <v>157549</v>
      </c>
      <c r="CQ16" s="202">
        <v>339035</v>
      </c>
      <c r="CR16" s="201">
        <v>0</v>
      </c>
      <c r="CS16" s="202">
        <v>496584</v>
      </c>
      <c r="CT16" s="201">
        <v>685419</v>
      </c>
      <c r="CU16" s="202">
        <v>178177</v>
      </c>
      <c r="CV16" s="201">
        <v>863596</v>
      </c>
      <c r="CW16" s="202">
        <v>3389195</v>
      </c>
      <c r="CX16" s="265">
        <v>4749375</v>
      </c>
      <c r="CY16" s="7"/>
      <c r="CZ16" s="245" t="s">
        <v>636</v>
      </c>
      <c r="DA16" s="202" t="s">
        <v>636</v>
      </c>
      <c r="DB16" s="251" t="s">
        <v>636</v>
      </c>
      <c r="DC16" s="265" t="s">
        <v>636</v>
      </c>
      <c r="DD16" s="7"/>
      <c r="DE16" s="373"/>
      <c r="DG16" s="245">
        <v>0</v>
      </c>
      <c r="DH16" s="202">
        <v>0</v>
      </c>
      <c r="DI16" s="201">
        <v>0</v>
      </c>
      <c r="DJ16" s="202">
        <v>0</v>
      </c>
      <c r="DK16" s="201">
        <v>0</v>
      </c>
      <c r="DL16" s="202">
        <v>0</v>
      </c>
      <c r="DM16" s="266">
        <v>0</v>
      </c>
      <c r="DN16" s="7"/>
      <c r="DO16" s="245">
        <v>11</v>
      </c>
      <c r="DP16" s="202">
        <v>54</v>
      </c>
      <c r="DQ16" s="201">
        <v>0</v>
      </c>
      <c r="DR16" s="202">
        <v>65</v>
      </c>
      <c r="DS16" s="201">
        <v>89</v>
      </c>
      <c r="DT16" s="202">
        <v>38</v>
      </c>
      <c r="DU16" s="201">
        <v>127</v>
      </c>
      <c r="DV16" s="202">
        <v>517</v>
      </c>
      <c r="DW16" s="266">
        <v>709</v>
      </c>
      <c r="DX16" s="7"/>
      <c r="DY16" s="245" t="s">
        <v>636</v>
      </c>
      <c r="DZ16" s="202" t="s">
        <v>636</v>
      </c>
      <c r="EA16" s="251" t="s">
        <v>636</v>
      </c>
      <c r="EB16" s="266" t="s">
        <v>636</v>
      </c>
      <c r="EC16" s="7"/>
      <c r="ED16" s="374"/>
      <c r="EF16" s="245" t="s">
        <v>636</v>
      </c>
      <c r="EG16" s="202" t="s">
        <v>636</v>
      </c>
      <c r="EH16" s="201" t="s">
        <v>636</v>
      </c>
      <c r="EI16" s="202" t="s">
        <v>636</v>
      </c>
      <c r="EJ16" s="201" t="s">
        <v>636</v>
      </c>
      <c r="EK16" s="463" t="s">
        <v>636</v>
      </c>
      <c r="EL16" s="464"/>
      <c r="EM16" s="7"/>
      <c r="EN16" s="245">
        <v>67.5778619438356</v>
      </c>
      <c r="EO16" s="202">
        <v>69.319977836254083</v>
      </c>
      <c r="EP16" s="201" t="s">
        <v>636</v>
      </c>
      <c r="EQ16" s="202">
        <v>68.757615365869867</v>
      </c>
      <c r="ER16" s="201">
        <v>79.224994365171568</v>
      </c>
      <c r="ES16" s="202">
        <v>79.224988883948427</v>
      </c>
      <c r="ET16" s="201">
        <v>79.224993234286345</v>
      </c>
      <c r="EU16" s="463">
        <v>89.849070729339488</v>
      </c>
      <c r="EV16" s="464"/>
      <c r="EW16" s="7"/>
      <c r="EX16" s="245" t="s">
        <v>636</v>
      </c>
      <c r="EY16" s="202" t="s">
        <v>636</v>
      </c>
      <c r="EZ16" s="251" t="s">
        <v>636</v>
      </c>
      <c r="FA16" s="435"/>
      <c r="FB16" s="7"/>
      <c r="FC16" s="275"/>
      <c r="FE16" s="245" t="s">
        <v>636</v>
      </c>
      <c r="FF16" s="202" t="s">
        <v>636</v>
      </c>
      <c r="FG16" s="201" t="s">
        <v>636</v>
      </c>
      <c r="FH16" s="202" t="s">
        <v>636</v>
      </c>
      <c r="FI16" s="201" t="s">
        <v>636</v>
      </c>
      <c r="FJ16" s="202" t="s">
        <v>636</v>
      </c>
      <c r="FK16" s="436"/>
      <c r="FL16" s="7"/>
      <c r="FM16" s="245">
        <v>64.705882352941174</v>
      </c>
      <c r="FN16" s="202">
        <v>69.230769230769226</v>
      </c>
      <c r="FO16" s="201" t="s">
        <v>636</v>
      </c>
      <c r="FP16" s="202">
        <v>68.421052631578945</v>
      </c>
      <c r="FQ16" s="201">
        <v>79.464285714285708</v>
      </c>
      <c r="FR16" s="202">
        <v>79.166666666666657</v>
      </c>
      <c r="FS16" s="201">
        <v>79.375</v>
      </c>
      <c r="FT16" s="202">
        <v>111.90476190476191</v>
      </c>
      <c r="FU16" s="436"/>
      <c r="FV16" s="7"/>
      <c r="FW16" s="245" t="s">
        <v>636</v>
      </c>
      <c r="FX16" s="202" t="s">
        <v>636</v>
      </c>
      <c r="FY16" s="251" t="s">
        <v>636</v>
      </c>
      <c r="FZ16" s="436"/>
      <c r="GA16" s="7"/>
      <c r="GB16" s="276"/>
      <c r="GD16" s="245">
        <v>99.925421433194316</v>
      </c>
      <c r="GE16" s="202">
        <v>90.491230017761993</v>
      </c>
      <c r="GF16" s="201" t="s">
        <v>636</v>
      </c>
      <c r="GG16" s="202">
        <v>93.335797392319122</v>
      </c>
      <c r="GH16" s="201">
        <v>98.357440799997278</v>
      </c>
      <c r="GI16" s="202">
        <v>98.960235498079314</v>
      </c>
      <c r="GJ16" s="201">
        <v>98.481207300612709</v>
      </c>
      <c r="GK16" s="202">
        <v>94.876452537854021</v>
      </c>
      <c r="GL16" s="437"/>
      <c r="GM16" s="7"/>
      <c r="GN16" s="304"/>
      <c r="GP16" s="245">
        <v>89.473684210526315</v>
      </c>
      <c r="GQ16" s="202">
        <v>97.5</v>
      </c>
      <c r="GR16" s="201" t="s">
        <v>636</v>
      </c>
      <c r="GS16" s="202">
        <v>95.959595959595958</v>
      </c>
      <c r="GT16" s="201">
        <v>92.561983471074385</v>
      </c>
      <c r="GU16" s="202">
        <v>85.714285714285708</v>
      </c>
      <c r="GV16" s="201">
        <v>90.395480225988706</v>
      </c>
      <c r="GW16" s="202">
        <v>107.94392523364486</v>
      </c>
      <c r="GX16" s="438"/>
      <c r="GY16" s="7"/>
      <c r="GZ16" s="375"/>
      <c r="HB16" s="245">
        <v>0</v>
      </c>
      <c r="HC16" s="202">
        <v>0</v>
      </c>
      <c r="HD16" s="201">
        <v>0</v>
      </c>
      <c r="HE16" s="202">
        <v>0</v>
      </c>
      <c r="HF16" s="201">
        <v>0</v>
      </c>
      <c r="HG16" s="202">
        <v>0</v>
      </c>
      <c r="HH16" s="286">
        <v>0</v>
      </c>
      <c r="HI16" s="7"/>
      <c r="HJ16" s="245">
        <v>233137</v>
      </c>
      <c r="HK16" s="202">
        <v>489087</v>
      </c>
      <c r="HL16" s="201">
        <v>0</v>
      </c>
      <c r="HM16" s="202">
        <v>722224</v>
      </c>
      <c r="HN16" s="201">
        <v>865155</v>
      </c>
      <c r="HO16" s="202">
        <v>224900</v>
      </c>
      <c r="HP16" s="201">
        <v>1090055</v>
      </c>
      <c r="HQ16" s="202">
        <v>3772098</v>
      </c>
      <c r="HR16" s="286">
        <v>5584377</v>
      </c>
      <c r="HS16" s="7"/>
      <c r="HT16" s="245" t="s">
        <v>636</v>
      </c>
      <c r="HU16" s="202" t="s">
        <v>636</v>
      </c>
      <c r="HV16" s="251" t="s">
        <v>636</v>
      </c>
      <c r="HW16" s="286" t="s">
        <v>636</v>
      </c>
      <c r="HX16" s="7"/>
      <c r="HY16" s="376"/>
      <c r="IA16" s="245">
        <v>0</v>
      </c>
      <c r="IB16" s="202">
        <v>0</v>
      </c>
      <c r="IC16" s="201">
        <v>0</v>
      </c>
      <c r="ID16" s="202">
        <v>0</v>
      </c>
      <c r="IE16" s="201">
        <v>0</v>
      </c>
      <c r="IF16" s="202">
        <v>0</v>
      </c>
      <c r="IG16" s="289">
        <v>0</v>
      </c>
      <c r="IH16" s="7"/>
      <c r="II16" s="245">
        <v>17</v>
      </c>
      <c r="IJ16" s="202">
        <v>78</v>
      </c>
      <c r="IK16" s="201">
        <v>0</v>
      </c>
      <c r="IL16" s="202">
        <v>95</v>
      </c>
      <c r="IM16" s="201">
        <v>112</v>
      </c>
      <c r="IN16" s="202">
        <v>48</v>
      </c>
      <c r="IO16" s="201">
        <v>160</v>
      </c>
      <c r="IP16" s="202">
        <v>462</v>
      </c>
      <c r="IQ16" s="289">
        <v>717</v>
      </c>
      <c r="IR16" s="7"/>
      <c r="IS16" s="245" t="s">
        <v>636</v>
      </c>
      <c r="IT16" s="202" t="s">
        <v>636</v>
      </c>
      <c r="IU16" s="251" t="s">
        <v>636</v>
      </c>
      <c r="IV16" s="289" t="s">
        <v>636</v>
      </c>
      <c r="IW16" s="7"/>
      <c r="IX16" s="377"/>
      <c r="IZ16" s="378"/>
      <c r="JB16" s="245">
        <v>0</v>
      </c>
      <c r="JC16" s="202">
        <v>0</v>
      </c>
      <c r="JD16" s="201">
        <v>0</v>
      </c>
      <c r="JE16" s="202">
        <v>0</v>
      </c>
      <c r="JF16" s="201">
        <v>0</v>
      </c>
      <c r="JG16" s="202">
        <v>0</v>
      </c>
      <c r="JH16" s="267">
        <v>0</v>
      </c>
      <c r="JI16" s="7"/>
      <c r="JJ16" s="245">
        <v>10602</v>
      </c>
      <c r="JK16" s="202">
        <v>0</v>
      </c>
      <c r="JL16" s="201">
        <v>0</v>
      </c>
      <c r="JM16" s="202">
        <v>10602</v>
      </c>
      <c r="JN16" s="201">
        <v>92948</v>
      </c>
      <c r="JO16" s="202">
        <v>0</v>
      </c>
      <c r="JP16" s="201">
        <v>92948</v>
      </c>
      <c r="JQ16" s="202">
        <v>324560</v>
      </c>
      <c r="JR16" s="267">
        <v>428110</v>
      </c>
      <c r="JS16" s="7"/>
      <c r="JT16" s="245" t="s">
        <v>636</v>
      </c>
      <c r="JU16" s="202" t="s">
        <v>636</v>
      </c>
      <c r="JV16" s="251" t="s">
        <v>636</v>
      </c>
      <c r="JW16" s="267" t="s">
        <v>636</v>
      </c>
      <c r="JX16" s="7"/>
      <c r="JY16" s="379"/>
      <c r="KA16" s="245">
        <v>0</v>
      </c>
      <c r="KB16" s="202">
        <v>0</v>
      </c>
      <c r="KC16" s="201">
        <v>0</v>
      </c>
      <c r="KD16" s="202">
        <v>0</v>
      </c>
      <c r="KE16" s="201">
        <v>0</v>
      </c>
      <c r="KF16" s="202">
        <v>0</v>
      </c>
      <c r="KG16" s="268">
        <v>0</v>
      </c>
      <c r="KH16" s="7"/>
      <c r="KI16" s="245">
        <v>46348</v>
      </c>
      <c r="KJ16" s="202">
        <v>0</v>
      </c>
      <c r="KK16" s="201">
        <v>0</v>
      </c>
      <c r="KL16" s="202">
        <v>46348</v>
      </c>
      <c r="KM16" s="201">
        <v>74867</v>
      </c>
      <c r="KN16" s="202">
        <v>0</v>
      </c>
      <c r="KO16" s="201">
        <v>74867</v>
      </c>
      <c r="KP16" s="202">
        <v>81252</v>
      </c>
      <c r="KQ16" s="268">
        <v>202467</v>
      </c>
      <c r="KR16" s="7"/>
      <c r="KS16" s="245" t="s">
        <v>636</v>
      </c>
      <c r="KT16" s="202" t="s">
        <v>636</v>
      </c>
      <c r="KU16" s="251" t="s">
        <v>636</v>
      </c>
      <c r="KV16" s="268" t="s">
        <v>636</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636</v>
      </c>
      <c r="LS16" s="202" t="s">
        <v>636</v>
      </c>
      <c r="LT16" s="251" t="s">
        <v>636</v>
      </c>
      <c r="LU16" s="269" t="s">
        <v>636</v>
      </c>
      <c r="LV16" s="7"/>
      <c r="LW16" s="381"/>
      <c r="LY16" s="245">
        <v>0</v>
      </c>
      <c r="LZ16" s="202">
        <v>0</v>
      </c>
      <c r="MA16" s="201">
        <v>0</v>
      </c>
      <c r="MB16" s="202">
        <v>0</v>
      </c>
      <c r="MC16" s="201">
        <v>0</v>
      </c>
      <c r="MD16" s="202">
        <v>0</v>
      </c>
      <c r="ME16" s="270">
        <v>0</v>
      </c>
      <c r="MF16" s="7"/>
      <c r="MG16" s="245">
        <v>46348</v>
      </c>
      <c r="MH16" s="202">
        <v>0</v>
      </c>
      <c r="MI16" s="201">
        <v>0</v>
      </c>
      <c r="MJ16" s="202">
        <v>46348</v>
      </c>
      <c r="MK16" s="201">
        <v>74867</v>
      </c>
      <c r="ML16" s="202">
        <v>0</v>
      </c>
      <c r="MM16" s="201">
        <v>74867</v>
      </c>
      <c r="MN16" s="202">
        <v>81252</v>
      </c>
      <c r="MO16" s="270">
        <v>202467</v>
      </c>
      <c r="MP16" s="7"/>
      <c r="MQ16" s="245" t="s">
        <v>636</v>
      </c>
      <c r="MR16" s="202" t="s">
        <v>636</v>
      </c>
      <c r="MS16" s="251" t="s">
        <v>636</v>
      </c>
      <c r="MT16" s="270" t="s">
        <v>636</v>
      </c>
      <c r="MU16" s="419"/>
      <c r="MV16" s="428"/>
      <c r="MX16" s="245">
        <v>0</v>
      </c>
      <c r="MY16" s="202">
        <v>0</v>
      </c>
      <c r="MZ16" s="201">
        <v>0</v>
      </c>
      <c r="NA16" s="202">
        <v>0</v>
      </c>
      <c r="NB16" s="201">
        <v>0</v>
      </c>
      <c r="NC16" s="202">
        <v>0</v>
      </c>
      <c r="ND16" s="271">
        <v>0</v>
      </c>
      <c r="NE16" s="7"/>
      <c r="NF16" s="245">
        <v>56950</v>
      </c>
      <c r="NG16" s="202">
        <v>0</v>
      </c>
      <c r="NH16" s="201">
        <v>0</v>
      </c>
      <c r="NI16" s="202">
        <v>56950</v>
      </c>
      <c r="NJ16" s="201">
        <v>167815</v>
      </c>
      <c r="NK16" s="202">
        <v>0</v>
      </c>
      <c r="NL16" s="201">
        <v>167815</v>
      </c>
      <c r="NM16" s="202">
        <v>405812</v>
      </c>
      <c r="NN16" s="271">
        <v>630577</v>
      </c>
      <c r="NO16" s="7"/>
      <c r="NP16" s="245" t="s">
        <v>636</v>
      </c>
      <c r="NQ16" s="202" t="s">
        <v>636</v>
      </c>
      <c r="NR16" s="251" t="s">
        <v>636</v>
      </c>
      <c r="NS16" s="271" t="s">
        <v>636</v>
      </c>
      <c r="NT16" s="4"/>
      <c r="NU16" s="439"/>
      <c r="NV16" s="440"/>
      <c r="NW16" s="7"/>
      <c r="NX16" s="383"/>
      <c r="NZ16" s="384"/>
    </row>
    <row r="17" spans="3:390" outlineLevel="2">
      <c r="C17" s="390">
        <v>8</v>
      </c>
      <c r="D17" s="311" t="s">
        <v>35</v>
      </c>
      <c r="E17" s="7" t="s">
        <v>11</v>
      </c>
      <c r="F17" s="391" t="s">
        <v>19</v>
      </c>
      <c r="H17" s="196">
        <v>0</v>
      </c>
      <c r="I17" s="197">
        <v>0</v>
      </c>
      <c r="J17" s="198">
        <v>25</v>
      </c>
      <c r="K17" s="197">
        <v>25</v>
      </c>
      <c r="L17" s="198">
        <v>1</v>
      </c>
      <c r="M17" s="252">
        <v>1</v>
      </c>
      <c r="N17" s="277">
        <v>52</v>
      </c>
      <c r="O17" s="7"/>
      <c r="P17" s="196">
        <v>0</v>
      </c>
      <c r="Q17" s="197">
        <v>0</v>
      </c>
      <c r="R17" s="198">
        <v>0</v>
      </c>
      <c r="S17" s="197">
        <v>0</v>
      </c>
      <c r="T17" s="198">
        <v>0</v>
      </c>
      <c r="U17" s="197">
        <v>0</v>
      </c>
      <c r="V17" s="198">
        <v>0</v>
      </c>
      <c r="W17" s="252">
        <v>23</v>
      </c>
      <c r="X17" s="277">
        <v>23</v>
      </c>
      <c r="Y17" s="7"/>
      <c r="Z17" s="196" t="s">
        <v>636</v>
      </c>
      <c r="AA17" s="197" t="s">
        <v>636</v>
      </c>
      <c r="AB17" s="441">
        <v>92</v>
      </c>
      <c r="AC17" s="277">
        <v>92</v>
      </c>
      <c r="AD17" s="7"/>
      <c r="AE17" s="370"/>
      <c r="AG17" s="242">
        <v>0</v>
      </c>
      <c r="AH17" s="198">
        <v>0</v>
      </c>
      <c r="AI17" s="197">
        <v>86163</v>
      </c>
      <c r="AJ17" s="198">
        <v>86163</v>
      </c>
      <c r="AK17" s="197">
        <v>3447</v>
      </c>
      <c r="AL17" s="198">
        <v>3447</v>
      </c>
      <c r="AM17" s="263">
        <v>179220</v>
      </c>
      <c r="AN17" s="7"/>
      <c r="AO17" s="242">
        <v>0</v>
      </c>
      <c r="AP17" s="198">
        <v>0</v>
      </c>
      <c r="AQ17" s="197">
        <v>0</v>
      </c>
      <c r="AR17" s="198">
        <v>0</v>
      </c>
      <c r="AS17" s="197">
        <v>0</v>
      </c>
      <c r="AT17" s="198">
        <v>0</v>
      </c>
      <c r="AU17" s="197">
        <v>0</v>
      </c>
      <c r="AV17" s="198">
        <v>94009</v>
      </c>
      <c r="AW17" s="263">
        <v>94009</v>
      </c>
      <c r="AX17" s="7"/>
      <c r="AY17" s="242" t="s">
        <v>636</v>
      </c>
      <c r="AZ17" s="198" t="s">
        <v>636</v>
      </c>
      <c r="BA17" s="252">
        <v>109.1059967735571</v>
      </c>
      <c r="BB17" s="263">
        <v>109.1059967735571</v>
      </c>
      <c r="BC17" s="7"/>
      <c r="BD17" s="432"/>
      <c r="BE17" s="433"/>
      <c r="BF17" s="7"/>
      <c r="BG17" s="371"/>
      <c r="BI17" s="242">
        <v>0</v>
      </c>
      <c r="BJ17" s="198">
        <v>0</v>
      </c>
      <c r="BK17" s="197">
        <v>17</v>
      </c>
      <c r="BL17" s="198">
        <v>17</v>
      </c>
      <c r="BM17" s="197">
        <v>1</v>
      </c>
      <c r="BN17" s="198">
        <v>1</v>
      </c>
      <c r="BO17" s="264">
        <v>36</v>
      </c>
      <c r="BP17" s="7"/>
      <c r="BQ17" s="242">
        <v>0</v>
      </c>
      <c r="BR17" s="198">
        <v>0</v>
      </c>
      <c r="BS17" s="197">
        <v>0</v>
      </c>
      <c r="BT17" s="198">
        <v>0</v>
      </c>
      <c r="BU17" s="197">
        <v>0</v>
      </c>
      <c r="BV17" s="198">
        <v>0</v>
      </c>
      <c r="BW17" s="197">
        <v>0</v>
      </c>
      <c r="BX17" s="198">
        <v>22</v>
      </c>
      <c r="BY17" s="264">
        <v>22</v>
      </c>
      <c r="BZ17" s="7"/>
      <c r="CA17" s="242" t="s">
        <v>636</v>
      </c>
      <c r="CB17" s="198" t="s">
        <v>636</v>
      </c>
      <c r="CC17" s="252">
        <v>129.41176470588235</v>
      </c>
      <c r="CD17" s="264">
        <v>129.41176470588235</v>
      </c>
      <c r="CE17" s="7"/>
      <c r="CF17" s="372"/>
      <c r="CH17" s="242">
        <v>0</v>
      </c>
      <c r="CI17" s="198">
        <v>0</v>
      </c>
      <c r="CJ17" s="197">
        <v>86163</v>
      </c>
      <c r="CK17" s="198">
        <v>86163</v>
      </c>
      <c r="CL17" s="197">
        <v>3447</v>
      </c>
      <c r="CM17" s="198">
        <v>3447</v>
      </c>
      <c r="CN17" s="265">
        <v>179220</v>
      </c>
      <c r="CO17" s="7"/>
      <c r="CP17" s="242">
        <v>0</v>
      </c>
      <c r="CQ17" s="198">
        <v>0</v>
      </c>
      <c r="CR17" s="197">
        <v>0</v>
      </c>
      <c r="CS17" s="198">
        <v>0</v>
      </c>
      <c r="CT17" s="197">
        <v>0</v>
      </c>
      <c r="CU17" s="198">
        <v>0</v>
      </c>
      <c r="CV17" s="197">
        <v>0</v>
      </c>
      <c r="CW17" s="198">
        <v>99040</v>
      </c>
      <c r="CX17" s="265">
        <v>99040</v>
      </c>
      <c r="CY17" s="7"/>
      <c r="CZ17" s="242" t="s">
        <v>636</v>
      </c>
      <c r="DA17" s="198" t="s">
        <v>636</v>
      </c>
      <c r="DB17" s="252">
        <v>114.94492995833478</v>
      </c>
      <c r="DC17" s="265">
        <v>114.94492995833478</v>
      </c>
      <c r="DD17" s="7"/>
      <c r="DE17" s="373"/>
      <c r="DG17" s="242">
        <v>0</v>
      </c>
      <c r="DH17" s="198">
        <v>0</v>
      </c>
      <c r="DI17" s="197">
        <v>17</v>
      </c>
      <c r="DJ17" s="198">
        <v>17</v>
      </c>
      <c r="DK17" s="197">
        <v>1</v>
      </c>
      <c r="DL17" s="198">
        <v>1</v>
      </c>
      <c r="DM17" s="266">
        <v>36</v>
      </c>
      <c r="DN17" s="7"/>
      <c r="DO17" s="242">
        <v>0</v>
      </c>
      <c r="DP17" s="198">
        <v>0</v>
      </c>
      <c r="DQ17" s="197">
        <v>0</v>
      </c>
      <c r="DR17" s="198">
        <v>0</v>
      </c>
      <c r="DS17" s="197">
        <v>0</v>
      </c>
      <c r="DT17" s="198">
        <v>0</v>
      </c>
      <c r="DU17" s="197">
        <v>0</v>
      </c>
      <c r="DV17" s="198">
        <v>22</v>
      </c>
      <c r="DW17" s="266">
        <v>22</v>
      </c>
      <c r="DX17" s="7"/>
      <c r="DY17" s="242" t="s">
        <v>636</v>
      </c>
      <c r="DZ17" s="198" t="s">
        <v>636</v>
      </c>
      <c r="EA17" s="252">
        <v>129.41176470588235</v>
      </c>
      <c r="EB17" s="266">
        <v>129.41176470588235</v>
      </c>
      <c r="EC17" s="7"/>
      <c r="ED17" s="374"/>
      <c r="EF17" s="242" t="s">
        <v>636</v>
      </c>
      <c r="EG17" s="198" t="s">
        <v>636</v>
      </c>
      <c r="EH17" s="197">
        <v>63.655639119963361</v>
      </c>
      <c r="EI17" s="198">
        <v>63.655639119963361</v>
      </c>
      <c r="EJ17" s="197">
        <v>63.668267454746953</v>
      </c>
      <c r="EK17" s="465">
        <v>63.668267454746953</v>
      </c>
      <c r="EL17" s="464"/>
      <c r="EM17" s="7"/>
      <c r="EN17" s="242" t="s">
        <v>636</v>
      </c>
      <c r="EO17" s="198" t="s">
        <v>636</v>
      </c>
      <c r="EP17" s="197" t="s">
        <v>636</v>
      </c>
      <c r="EQ17" s="198" t="s">
        <v>636</v>
      </c>
      <c r="ER17" s="197" t="s">
        <v>636</v>
      </c>
      <c r="ES17" s="198" t="s">
        <v>636</v>
      </c>
      <c r="ET17" s="197" t="s">
        <v>636</v>
      </c>
      <c r="EU17" s="465">
        <v>89.216383961949717</v>
      </c>
      <c r="EV17" s="464"/>
      <c r="EW17" s="7"/>
      <c r="EX17" s="242" t="s">
        <v>636</v>
      </c>
      <c r="EY17" s="198" t="s">
        <v>636</v>
      </c>
      <c r="EZ17" s="252">
        <v>25.560744841986356</v>
      </c>
      <c r="FA17" s="435"/>
      <c r="FB17" s="7"/>
      <c r="FC17" s="275"/>
      <c r="FE17" s="242" t="s">
        <v>636</v>
      </c>
      <c r="FF17" s="198" t="s">
        <v>636</v>
      </c>
      <c r="FG17" s="197">
        <v>43.589743589743591</v>
      </c>
      <c r="FH17" s="198">
        <v>43.589743589743591</v>
      </c>
      <c r="FI17" s="197">
        <v>50</v>
      </c>
      <c r="FJ17" s="198">
        <v>50</v>
      </c>
      <c r="FK17" s="436"/>
      <c r="FL17" s="7"/>
      <c r="FM17" s="242" t="s">
        <v>636</v>
      </c>
      <c r="FN17" s="198" t="s">
        <v>636</v>
      </c>
      <c r="FO17" s="197" t="s">
        <v>636</v>
      </c>
      <c r="FP17" s="198" t="s">
        <v>636</v>
      </c>
      <c r="FQ17" s="197" t="s">
        <v>636</v>
      </c>
      <c r="FR17" s="198" t="s">
        <v>636</v>
      </c>
      <c r="FS17" s="197" t="s">
        <v>636</v>
      </c>
      <c r="FT17" s="198">
        <v>84.615384615384613</v>
      </c>
      <c r="FU17" s="436"/>
      <c r="FV17" s="7"/>
      <c r="FW17" s="242" t="s">
        <v>636</v>
      </c>
      <c r="FX17" s="198" t="s">
        <v>636</v>
      </c>
      <c r="FY17" s="252">
        <v>41.025641025641022</v>
      </c>
      <c r="FZ17" s="436"/>
      <c r="GA17" s="7"/>
      <c r="GB17" s="276"/>
      <c r="GD17" s="242" t="s">
        <v>636</v>
      </c>
      <c r="GE17" s="198" t="s">
        <v>636</v>
      </c>
      <c r="GF17" s="197" t="s">
        <v>636</v>
      </c>
      <c r="GG17" s="198" t="s">
        <v>636</v>
      </c>
      <c r="GH17" s="197" t="s">
        <v>636</v>
      </c>
      <c r="GI17" s="198" t="s">
        <v>636</v>
      </c>
      <c r="GJ17" s="197" t="s">
        <v>636</v>
      </c>
      <c r="GK17" s="198">
        <v>86.676556705055631</v>
      </c>
      <c r="GL17" s="437"/>
      <c r="GM17" s="7"/>
      <c r="GN17" s="304"/>
      <c r="GP17" s="242" t="s">
        <v>636</v>
      </c>
      <c r="GQ17" s="198" t="s">
        <v>636</v>
      </c>
      <c r="GR17" s="197" t="s">
        <v>636</v>
      </c>
      <c r="GS17" s="198" t="s">
        <v>636</v>
      </c>
      <c r="GT17" s="197" t="s">
        <v>636</v>
      </c>
      <c r="GU17" s="198" t="s">
        <v>636</v>
      </c>
      <c r="GV17" s="197" t="s">
        <v>636</v>
      </c>
      <c r="GW17" s="198">
        <v>66.666666666666657</v>
      </c>
      <c r="GX17" s="438"/>
      <c r="GY17" s="7"/>
      <c r="GZ17" s="375"/>
      <c r="HB17" s="242">
        <v>0</v>
      </c>
      <c r="HC17" s="198">
        <v>0</v>
      </c>
      <c r="HD17" s="197">
        <v>135358</v>
      </c>
      <c r="HE17" s="198">
        <v>135358</v>
      </c>
      <c r="HF17" s="197">
        <v>5414</v>
      </c>
      <c r="HG17" s="198">
        <v>5414</v>
      </c>
      <c r="HH17" s="286">
        <v>281544</v>
      </c>
      <c r="HI17" s="7"/>
      <c r="HJ17" s="242">
        <v>0</v>
      </c>
      <c r="HK17" s="198">
        <v>0</v>
      </c>
      <c r="HL17" s="197">
        <v>0</v>
      </c>
      <c r="HM17" s="198">
        <v>0</v>
      </c>
      <c r="HN17" s="197">
        <v>0</v>
      </c>
      <c r="HO17" s="198">
        <v>0</v>
      </c>
      <c r="HP17" s="197">
        <v>0</v>
      </c>
      <c r="HQ17" s="198">
        <v>111011</v>
      </c>
      <c r="HR17" s="286">
        <v>111011</v>
      </c>
      <c r="HS17" s="7"/>
      <c r="HT17" s="242" t="s">
        <v>636</v>
      </c>
      <c r="HU17" s="198" t="s">
        <v>636</v>
      </c>
      <c r="HV17" s="252">
        <v>82.012884351128122</v>
      </c>
      <c r="HW17" s="286">
        <v>82.012884351128122</v>
      </c>
      <c r="HX17" s="7"/>
      <c r="HY17" s="376"/>
      <c r="IA17" s="242">
        <v>0</v>
      </c>
      <c r="IB17" s="198">
        <v>0</v>
      </c>
      <c r="IC17" s="197">
        <v>39</v>
      </c>
      <c r="ID17" s="198">
        <v>39</v>
      </c>
      <c r="IE17" s="197">
        <v>2</v>
      </c>
      <c r="IF17" s="198">
        <v>2</v>
      </c>
      <c r="IG17" s="289">
        <v>82</v>
      </c>
      <c r="IH17" s="7"/>
      <c r="II17" s="242">
        <v>0</v>
      </c>
      <c r="IJ17" s="198">
        <v>0</v>
      </c>
      <c r="IK17" s="197">
        <v>0</v>
      </c>
      <c r="IL17" s="198">
        <v>0</v>
      </c>
      <c r="IM17" s="197">
        <v>0</v>
      </c>
      <c r="IN17" s="198">
        <v>0</v>
      </c>
      <c r="IO17" s="197">
        <v>0</v>
      </c>
      <c r="IP17" s="198">
        <v>26</v>
      </c>
      <c r="IQ17" s="289">
        <v>26</v>
      </c>
      <c r="IR17" s="7"/>
      <c r="IS17" s="242" t="s">
        <v>636</v>
      </c>
      <c r="IT17" s="198" t="s">
        <v>636</v>
      </c>
      <c r="IU17" s="252">
        <v>66.666666666666657</v>
      </c>
      <c r="IV17" s="289">
        <v>66.666666666666657</v>
      </c>
      <c r="IW17" s="7"/>
      <c r="IX17" s="377"/>
      <c r="IZ17" s="378"/>
      <c r="JB17" s="242">
        <v>0</v>
      </c>
      <c r="JC17" s="198">
        <v>0</v>
      </c>
      <c r="JD17" s="197">
        <v>17744</v>
      </c>
      <c r="JE17" s="198">
        <v>17744</v>
      </c>
      <c r="JF17" s="197">
        <v>710</v>
      </c>
      <c r="JG17" s="198">
        <v>710</v>
      </c>
      <c r="JH17" s="267">
        <v>36908</v>
      </c>
      <c r="JI17" s="7"/>
      <c r="JJ17" s="242">
        <v>0</v>
      </c>
      <c r="JK17" s="198">
        <v>0</v>
      </c>
      <c r="JL17" s="197">
        <v>0</v>
      </c>
      <c r="JM17" s="198">
        <v>0</v>
      </c>
      <c r="JN17" s="197">
        <v>0</v>
      </c>
      <c r="JO17" s="198">
        <v>0</v>
      </c>
      <c r="JP17" s="197">
        <v>0</v>
      </c>
      <c r="JQ17" s="198">
        <v>18187</v>
      </c>
      <c r="JR17" s="267">
        <v>18187</v>
      </c>
      <c r="JS17" s="7"/>
      <c r="JT17" s="242" t="s">
        <v>636</v>
      </c>
      <c r="JU17" s="198" t="s">
        <v>636</v>
      </c>
      <c r="JV17" s="252">
        <v>102.49661857529307</v>
      </c>
      <c r="JW17" s="267">
        <v>102.49661857529307</v>
      </c>
      <c r="JX17" s="7"/>
      <c r="JY17" s="379"/>
      <c r="KA17" s="242">
        <v>0</v>
      </c>
      <c r="KB17" s="198">
        <v>43526</v>
      </c>
      <c r="KC17" s="197">
        <v>8018</v>
      </c>
      <c r="KD17" s="198">
        <v>8353</v>
      </c>
      <c r="KE17" s="197">
        <v>909</v>
      </c>
      <c r="KF17" s="198">
        <v>208</v>
      </c>
      <c r="KG17" s="268">
        <v>61014</v>
      </c>
      <c r="KH17" s="7"/>
      <c r="KI17" s="242">
        <v>0</v>
      </c>
      <c r="KJ17" s="198">
        <v>0</v>
      </c>
      <c r="KK17" s="197">
        <v>0</v>
      </c>
      <c r="KL17" s="198">
        <v>0</v>
      </c>
      <c r="KM17" s="197">
        <v>43526</v>
      </c>
      <c r="KN17" s="198">
        <v>0</v>
      </c>
      <c r="KO17" s="197">
        <v>43526</v>
      </c>
      <c r="KP17" s="198">
        <v>39868</v>
      </c>
      <c r="KQ17" s="268">
        <v>83394</v>
      </c>
      <c r="KR17" s="7"/>
      <c r="KS17" s="242" t="s">
        <v>636</v>
      </c>
      <c r="KT17" s="198">
        <v>100</v>
      </c>
      <c r="KU17" s="252">
        <v>497.23122973310058</v>
      </c>
      <c r="KV17" s="268">
        <v>161.79186714263543</v>
      </c>
      <c r="KW17" s="7"/>
      <c r="KX17" s="380"/>
      <c r="KZ17" s="242">
        <v>0</v>
      </c>
      <c r="LA17" s="198">
        <v>0</v>
      </c>
      <c r="LB17" s="197">
        <v>8798</v>
      </c>
      <c r="LC17" s="198">
        <v>8798</v>
      </c>
      <c r="LD17" s="197">
        <v>352</v>
      </c>
      <c r="LE17" s="198">
        <v>352</v>
      </c>
      <c r="LF17" s="269">
        <v>18300</v>
      </c>
      <c r="LG17" s="419"/>
      <c r="LH17" s="242">
        <v>0</v>
      </c>
      <c r="LI17" s="198">
        <v>0</v>
      </c>
      <c r="LJ17" s="197">
        <v>0</v>
      </c>
      <c r="LK17" s="198">
        <v>0</v>
      </c>
      <c r="LL17" s="197">
        <v>0</v>
      </c>
      <c r="LM17" s="198">
        <v>0</v>
      </c>
      <c r="LN17" s="197">
        <v>0</v>
      </c>
      <c r="LO17" s="198">
        <v>0</v>
      </c>
      <c r="LP17" s="269">
        <v>0</v>
      </c>
      <c r="LQ17" s="7"/>
      <c r="LR17" s="242" t="s">
        <v>636</v>
      </c>
      <c r="LS17" s="198" t="s">
        <v>636</v>
      </c>
      <c r="LT17" s="252">
        <v>0</v>
      </c>
      <c r="LU17" s="269">
        <v>0</v>
      </c>
      <c r="LV17" s="7"/>
      <c r="LW17" s="381"/>
      <c r="LY17" s="242">
        <v>0</v>
      </c>
      <c r="LZ17" s="198">
        <v>43526</v>
      </c>
      <c r="MA17" s="197">
        <v>16816</v>
      </c>
      <c r="MB17" s="198">
        <v>17152</v>
      </c>
      <c r="MC17" s="197">
        <v>1261</v>
      </c>
      <c r="MD17" s="198">
        <v>560</v>
      </c>
      <c r="ME17" s="270">
        <v>79315</v>
      </c>
      <c r="MF17" s="7"/>
      <c r="MG17" s="242">
        <v>0</v>
      </c>
      <c r="MH17" s="198">
        <v>0</v>
      </c>
      <c r="MI17" s="197">
        <v>0</v>
      </c>
      <c r="MJ17" s="198">
        <v>0</v>
      </c>
      <c r="MK17" s="197">
        <v>43526</v>
      </c>
      <c r="ML17" s="198">
        <v>0</v>
      </c>
      <c r="MM17" s="197">
        <v>43526</v>
      </c>
      <c r="MN17" s="198">
        <v>39868</v>
      </c>
      <c r="MO17" s="270">
        <v>83394</v>
      </c>
      <c r="MP17" s="7"/>
      <c r="MQ17" s="242" t="s">
        <v>636</v>
      </c>
      <c r="MR17" s="198">
        <v>100</v>
      </c>
      <c r="MS17" s="252">
        <v>237.0837297811608</v>
      </c>
      <c r="MT17" s="270">
        <v>138.20224719101125</v>
      </c>
      <c r="MU17" s="419"/>
      <c r="MV17" s="428"/>
      <c r="MX17" s="242">
        <v>0</v>
      </c>
      <c r="MY17" s="198">
        <v>43526</v>
      </c>
      <c r="MZ17" s="197">
        <v>34560</v>
      </c>
      <c r="NA17" s="198">
        <v>34896</v>
      </c>
      <c r="NB17" s="197">
        <v>1971</v>
      </c>
      <c r="NC17" s="198">
        <v>1270</v>
      </c>
      <c r="ND17" s="271">
        <v>116223</v>
      </c>
      <c r="NE17" s="7"/>
      <c r="NF17" s="242">
        <v>0</v>
      </c>
      <c r="NG17" s="198">
        <v>0</v>
      </c>
      <c r="NH17" s="197">
        <v>0</v>
      </c>
      <c r="NI17" s="198">
        <v>0</v>
      </c>
      <c r="NJ17" s="197">
        <v>43526</v>
      </c>
      <c r="NK17" s="198">
        <v>0</v>
      </c>
      <c r="NL17" s="197">
        <v>43526</v>
      </c>
      <c r="NM17" s="198">
        <v>58055</v>
      </c>
      <c r="NN17" s="271">
        <v>101581</v>
      </c>
      <c r="NO17" s="7"/>
      <c r="NP17" s="242" t="s">
        <v>636</v>
      </c>
      <c r="NQ17" s="198">
        <v>100</v>
      </c>
      <c r="NR17" s="252">
        <v>167.98321759259258</v>
      </c>
      <c r="NS17" s="271">
        <v>130.08862023922342</v>
      </c>
      <c r="NT17" s="4"/>
      <c r="NU17" s="439"/>
      <c r="NV17" s="440"/>
      <c r="NW17" s="7"/>
      <c r="NX17" s="383"/>
      <c r="NZ17" s="384"/>
    </row>
    <row r="18" spans="3:390" outlineLevel="2">
      <c r="C18" s="388">
        <v>9</v>
      </c>
      <c r="D18" s="310" t="s">
        <v>36</v>
      </c>
      <c r="E18" s="7" t="s">
        <v>11</v>
      </c>
      <c r="F18" s="389" t="s">
        <v>19</v>
      </c>
      <c r="H18" s="200">
        <v>0</v>
      </c>
      <c r="I18" s="201">
        <v>0</v>
      </c>
      <c r="J18" s="202">
        <v>0</v>
      </c>
      <c r="K18" s="201">
        <v>1</v>
      </c>
      <c r="L18" s="202">
        <v>1</v>
      </c>
      <c r="M18" s="251">
        <v>1</v>
      </c>
      <c r="N18" s="277">
        <v>3</v>
      </c>
      <c r="O18" s="7"/>
      <c r="P18" s="200">
        <v>0</v>
      </c>
      <c r="Q18" s="201">
        <v>0</v>
      </c>
      <c r="R18" s="202">
        <v>0</v>
      </c>
      <c r="S18" s="201">
        <v>0</v>
      </c>
      <c r="T18" s="202">
        <v>0</v>
      </c>
      <c r="U18" s="201">
        <v>0</v>
      </c>
      <c r="V18" s="202">
        <v>0</v>
      </c>
      <c r="W18" s="251">
        <v>0</v>
      </c>
      <c r="X18" s="277">
        <v>0</v>
      </c>
      <c r="Y18" s="7"/>
      <c r="Z18" s="200" t="s">
        <v>636</v>
      </c>
      <c r="AA18" s="201" t="s">
        <v>636</v>
      </c>
      <c r="AB18" s="431" t="s">
        <v>636</v>
      </c>
      <c r="AC18" s="277" t="s">
        <v>636</v>
      </c>
      <c r="AD18" s="7"/>
      <c r="AE18" s="370"/>
      <c r="AG18" s="245">
        <v>0</v>
      </c>
      <c r="AH18" s="202">
        <v>0</v>
      </c>
      <c r="AI18" s="201">
        <v>0</v>
      </c>
      <c r="AJ18" s="202">
        <v>0</v>
      </c>
      <c r="AK18" s="201">
        <v>173680</v>
      </c>
      <c r="AL18" s="202">
        <v>1000</v>
      </c>
      <c r="AM18" s="263">
        <v>174680</v>
      </c>
      <c r="AN18" s="7"/>
      <c r="AO18" s="245">
        <v>0</v>
      </c>
      <c r="AP18" s="202">
        <v>0</v>
      </c>
      <c r="AQ18" s="201">
        <v>0</v>
      </c>
      <c r="AR18" s="202">
        <v>0</v>
      </c>
      <c r="AS18" s="201">
        <v>0</v>
      </c>
      <c r="AT18" s="202">
        <v>0</v>
      </c>
      <c r="AU18" s="201">
        <v>0</v>
      </c>
      <c r="AV18" s="202">
        <v>0</v>
      </c>
      <c r="AW18" s="263">
        <v>0</v>
      </c>
      <c r="AX18" s="7"/>
      <c r="AY18" s="245" t="s">
        <v>636</v>
      </c>
      <c r="AZ18" s="202" t="s">
        <v>636</v>
      </c>
      <c r="BA18" s="251" t="s">
        <v>636</v>
      </c>
      <c r="BB18" s="263" t="s">
        <v>636</v>
      </c>
      <c r="BC18" s="7"/>
      <c r="BD18" s="432"/>
      <c r="BE18" s="433"/>
      <c r="BF18" s="7"/>
      <c r="BG18" s="371"/>
      <c r="BI18" s="245">
        <v>0</v>
      </c>
      <c r="BJ18" s="202">
        <v>0</v>
      </c>
      <c r="BK18" s="201">
        <v>0</v>
      </c>
      <c r="BL18" s="202">
        <v>0</v>
      </c>
      <c r="BM18" s="201">
        <v>35</v>
      </c>
      <c r="BN18" s="202">
        <v>0</v>
      </c>
      <c r="BO18" s="264">
        <v>35</v>
      </c>
      <c r="BP18" s="7"/>
      <c r="BQ18" s="245">
        <v>0</v>
      </c>
      <c r="BR18" s="202">
        <v>0</v>
      </c>
      <c r="BS18" s="201">
        <v>0</v>
      </c>
      <c r="BT18" s="202">
        <v>0</v>
      </c>
      <c r="BU18" s="201">
        <v>0</v>
      </c>
      <c r="BV18" s="202">
        <v>0</v>
      </c>
      <c r="BW18" s="201">
        <v>0</v>
      </c>
      <c r="BX18" s="202">
        <v>0</v>
      </c>
      <c r="BY18" s="264">
        <v>0</v>
      </c>
      <c r="BZ18" s="7"/>
      <c r="CA18" s="245" t="s">
        <v>636</v>
      </c>
      <c r="CB18" s="202" t="s">
        <v>636</v>
      </c>
      <c r="CC18" s="251" t="s">
        <v>636</v>
      </c>
      <c r="CD18" s="264" t="s">
        <v>636</v>
      </c>
      <c r="CE18" s="7"/>
      <c r="CF18" s="372"/>
      <c r="CH18" s="245">
        <v>0</v>
      </c>
      <c r="CI18" s="202">
        <v>0</v>
      </c>
      <c r="CJ18" s="201">
        <v>0</v>
      </c>
      <c r="CK18" s="202">
        <v>1000</v>
      </c>
      <c r="CL18" s="201">
        <v>173680</v>
      </c>
      <c r="CM18" s="202">
        <v>1000</v>
      </c>
      <c r="CN18" s="265">
        <v>175680</v>
      </c>
      <c r="CO18" s="7"/>
      <c r="CP18" s="245">
        <v>0</v>
      </c>
      <c r="CQ18" s="202">
        <v>0</v>
      </c>
      <c r="CR18" s="201">
        <v>0</v>
      </c>
      <c r="CS18" s="202">
        <v>0</v>
      </c>
      <c r="CT18" s="201">
        <v>0</v>
      </c>
      <c r="CU18" s="202">
        <v>0</v>
      </c>
      <c r="CV18" s="201">
        <v>0</v>
      </c>
      <c r="CW18" s="202">
        <v>0</v>
      </c>
      <c r="CX18" s="265">
        <v>0</v>
      </c>
      <c r="CY18" s="7"/>
      <c r="CZ18" s="245" t="s">
        <v>636</v>
      </c>
      <c r="DA18" s="202" t="s">
        <v>636</v>
      </c>
      <c r="DB18" s="251" t="s">
        <v>636</v>
      </c>
      <c r="DC18" s="265" t="s">
        <v>636</v>
      </c>
      <c r="DD18" s="7"/>
      <c r="DE18" s="373"/>
      <c r="DG18" s="245">
        <v>0</v>
      </c>
      <c r="DH18" s="202">
        <v>0</v>
      </c>
      <c r="DI18" s="201">
        <v>0</v>
      </c>
      <c r="DJ18" s="202">
        <v>0</v>
      </c>
      <c r="DK18" s="201">
        <v>35</v>
      </c>
      <c r="DL18" s="202">
        <v>0</v>
      </c>
      <c r="DM18" s="266">
        <v>35</v>
      </c>
      <c r="DN18" s="7"/>
      <c r="DO18" s="245">
        <v>0</v>
      </c>
      <c r="DP18" s="202">
        <v>0</v>
      </c>
      <c r="DQ18" s="201">
        <v>0</v>
      </c>
      <c r="DR18" s="202">
        <v>0</v>
      </c>
      <c r="DS18" s="201">
        <v>0</v>
      </c>
      <c r="DT18" s="202">
        <v>0</v>
      </c>
      <c r="DU18" s="201">
        <v>0</v>
      </c>
      <c r="DV18" s="202">
        <v>0</v>
      </c>
      <c r="DW18" s="266">
        <v>0</v>
      </c>
      <c r="DX18" s="7"/>
      <c r="DY18" s="245" t="s">
        <v>636</v>
      </c>
      <c r="DZ18" s="202" t="s">
        <v>636</v>
      </c>
      <c r="EA18" s="251" t="s">
        <v>636</v>
      </c>
      <c r="EB18" s="266" t="s">
        <v>636</v>
      </c>
      <c r="EC18" s="7"/>
      <c r="ED18" s="374"/>
      <c r="EF18" s="245" t="s">
        <v>636</v>
      </c>
      <c r="EG18" s="202" t="s">
        <v>636</v>
      </c>
      <c r="EH18" s="201" t="s">
        <v>636</v>
      </c>
      <c r="EI18" s="202">
        <v>100</v>
      </c>
      <c r="EJ18" s="201">
        <v>53.999937816745948</v>
      </c>
      <c r="EK18" s="463">
        <v>100</v>
      </c>
      <c r="EL18" s="464"/>
      <c r="EM18" s="7"/>
      <c r="EN18" s="245" t="s">
        <v>636</v>
      </c>
      <c r="EO18" s="202" t="s">
        <v>636</v>
      </c>
      <c r="EP18" s="201" t="s">
        <v>636</v>
      </c>
      <c r="EQ18" s="202" t="s">
        <v>636</v>
      </c>
      <c r="ER18" s="201" t="s">
        <v>636</v>
      </c>
      <c r="ES18" s="202" t="s">
        <v>636</v>
      </c>
      <c r="ET18" s="201" t="s">
        <v>636</v>
      </c>
      <c r="EU18" s="463" t="s">
        <v>636</v>
      </c>
      <c r="EV18" s="464"/>
      <c r="EW18" s="7"/>
      <c r="EX18" s="245" t="s">
        <v>636</v>
      </c>
      <c r="EY18" s="202" t="s">
        <v>636</v>
      </c>
      <c r="EZ18" s="251" t="s">
        <v>636</v>
      </c>
      <c r="FA18" s="435"/>
      <c r="FB18" s="7"/>
      <c r="FC18" s="275"/>
      <c r="FE18" s="245" t="s">
        <v>636</v>
      </c>
      <c r="FF18" s="202" t="s">
        <v>636</v>
      </c>
      <c r="FG18" s="201" t="s">
        <v>636</v>
      </c>
      <c r="FH18" s="202" t="s">
        <v>636</v>
      </c>
      <c r="FI18" s="201">
        <v>53.846153846153847</v>
      </c>
      <c r="FJ18" s="202" t="s">
        <v>636</v>
      </c>
      <c r="FK18" s="436"/>
      <c r="FL18" s="7"/>
      <c r="FM18" s="245" t="s">
        <v>636</v>
      </c>
      <c r="FN18" s="202" t="s">
        <v>636</v>
      </c>
      <c r="FO18" s="201" t="s">
        <v>636</v>
      </c>
      <c r="FP18" s="202" t="s">
        <v>636</v>
      </c>
      <c r="FQ18" s="201" t="s">
        <v>636</v>
      </c>
      <c r="FR18" s="202" t="s">
        <v>636</v>
      </c>
      <c r="FS18" s="201" t="s">
        <v>636</v>
      </c>
      <c r="FT18" s="202" t="s">
        <v>636</v>
      </c>
      <c r="FU18" s="436"/>
      <c r="FV18" s="7"/>
      <c r="FW18" s="245" t="s">
        <v>636</v>
      </c>
      <c r="FX18" s="202" t="s">
        <v>636</v>
      </c>
      <c r="FY18" s="251" t="s">
        <v>636</v>
      </c>
      <c r="FZ18" s="436"/>
      <c r="GA18" s="7"/>
      <c r="GB18" s="276"/>
      <c r="GD18" s="245" t="s">
        <v>636</v>
      </c>
      <c r="GE18" s="202" t="s">
        <v>636</v>
      </c>
      <c r="GF18" s="201" t="s">
        <v>636</v>
      </c>
      <c r="GG18" s="202" t="s">
        <v>636</v>
      </c>
      <c r="GH18" s="201" t="s">
        <v>636</v>
      </c>
      <c r="GI18" s="202" t="s">
        <v>636</v>
      </c>
      <c r="GJ18" s="201" t="s">
        <v>636</v>
      </c>
      <c r="GK18" s="202" t="s">
        <v>636</v>
      </c>
      <c r="GL18" s="437"/>
      <c r="GM18" s="7"/>
      <c r="GN18" s="304"/>
      <c r="GP18" s="245" t="s">
        <v>636</v>
      </c>
      <c r="GQ18" s="202" t="s">
        <v>636</v>
      </c>
      <c r="GR18" s="201" t="s">
        <v>636</v>
      </c>
      <c r="GS18" s="202" t="s">
        <v>636</v>
      </c>
      <c r="GT18" s="201" t="s">
        <v>636</v>
      </c>
      <c r="GU18" s="202" t="s">
        <v>636</v>
      </c>
      <c r="GV18" s="201" t="s">
        <v>636</v>
      </c>
      <c r="GW18" s="202" t="s">
        <v>636</v>
      </c>
      <c r="GX18" s="438"/>
      <c r="GY18" s="7"/>
      <c r="GZ18" s="375"/>
      <c r="HB18" s="245">
        <v>0</v>
      </c>
      <c r="HC18" s="202">
        <v>0</v>
      </c>
      <c r="HD18" s="201">
        <v>0</v>
      </c>
      <c r="HE18" s="202">
        <v>1000</v>
      </c>
      <c r="HF18" s="201">
        <v>321630</v>
      </c>
      <c r="HG18" s="202">
        <v>1000</v>
      </c>
      <c r="HH18" s="286">
        <v>323630</v>
      </c>
      <c r="HI18" s="7"/>
      <c r="HJ18" s="245">
        <v>0</v>
      </c>
      <c r="HK18" s="202">
        <v>0</v>
      </c>
      <c r="HL18" s="201">
        <v>0</v>
      </c>
      <c r="HM18" s="202">
        <v>0</v>
      </c>
      <c r="HN18" s="201">
        <v>0</v>
      </c>
      <c r="HO18" s="202">
        <v>0</v>
      </c>
      <c r="HP18" s="201">
        <v>0</v>
      </c>
      <c r="HQ18" s="202">
        <v>0</v>
      </c>
      <c r="HR18" s="286">
        <v>0</v>
      </c>
      <c r="HS18" s="7"/>
      <c r="HT18" s="245" t="s">
        <v>636</v>
      </c>
      <c r="HU18" s="202" t="s">
        <v>636</v>
      </c>
      <c r="HV18" s="251" t="s">
        <v>636</v>
      </c>
      <c r="HW18" s="286" t="s">
        <v>636</v>
      </c>
      <c r="HX18" s="7"/>
      <c r="HY18" s="376"/>
      <c r="IA18" s="245">
        <v>0</v>
      </c>
      <c r="IB18" s="202">
        <v>0</v>
      </c>
      <c r="IC18" s="201">
        <v>0</v>
      </c>
      <c r="ID18" s="202">
        <v>0</v>
      </c>
      <c r="IE18" s="201">
        <v>65</v>
      </c>
      <c r="IF18" s="202">
        <v>0</v>
      </c>
      <c r="IG18" s="289">
        <v>65</v>
      </c>
      <c r="IH18" s="7"/>
      <c r="II18" s="245">
        <v>0</v>
      </c>
      <c r="IJ18" s="202">
        <v>0</v>
      </c>
      <c r="IK18" s="201">
        <v>0</v>
      </c>
      <c r="IL18" s="202">
        <v>0</v>
      </c>
      <c r="IM18" s="201">
        <v>0</v>
      </c>
      <c r="IN18" s="202">
        <v>0</v>
      </c>
      <c r="IO18" s="201">
        <v>0</v>
      </c>
      <c r="IP18" s="202">
        <v>0</v>
      </c>
      <c r="IQ18" s="289">
        <v>0</v>
      </c>
      <c r="IR18" s="7"/>
      <c r="IS18" s="245" t="s">
        <v>636</v>
      </c>
      <c r="IT18" s="202" t="s">
        <v>636</v>
      </c>
      <c r="IU18" s="251" t="s">
        <v>636</v>
      </c>
      <c r="IV18" s="289" t="s">
        <v>636</v>
      </c>
      <c r="IW18" s="7"/>
      <c r="IX18" s="377"/>
      <c r="IZ18" s="378"/>
      <c r="JB18" s="245">
        <v>0</v>
      </c>
      <c r="JC18" s="202">
        <v>0</v>
      </c>
      <c r="JD18" s="201">
        <v>0</v>
      </c>
      <c r="JE18" s="202">
        <v>0</v>
      </c>
      <c r="JF18" s="201">
        <v>30141</v>
      </c>
      <c r="JG18" s="202">
        <v>0</v>
      </c>
      <c r="JH18" s="267">
        <v>30141</v>
      </c>
      <c r="JI18" s="7"/>
      <c r="JJ18" s="245">
        <v>0</v>
      </c>
      <c r="JK18" s="202">
        <v>0</v>
      </c>
      <c r="JL18" s="201">
        <v>0</v>
      </c>
      <c r="JM18" s="202">
        <v>0</v>
      </c>
      <c r="JN18" s="201">
        <v>0</v>
      </c>
      <c r="JO18" s="202">
        <v>0</v>
      </c>
      <c r="JP18" s="201">
        <v>0</v>
      </c>
      <c r="JQ18" s="202">
        <v>0</v>
      </c>
      <c r="JR18" s="267">
        <v>0</v>
      </c>
      <c r="JS18" s="7"/>
      <c r="JT18" s="245" t="s">
        <v>636</v>
      </c>
      <c r="JU18" s="202" t="s">
        <v>636</v>
      </c>
      <c r="JV18" s="251" t="s">
        <v>636</v>
      </c>
      <c r="JW18" s="267" t="s">
        <v>636</v>
      </c>
      <c r="JX18" s="7"/>
      <c r="JY18" s="379"/>
      <c r="KA18" s="245">
        <v>947</v>
      </c>
      <c r="KB18" s="202">
        <v>0</v>
      </c>
      <c r="KC18" s="201">
        <v>0</v>
      </c>
      <c r="KD18" s="202">
        <v>1</v>
      </c>
      <c r="KE18" s="201">
        <v>5825</v>
      </c>
      <c r="KF18" s="202">
        <v>1</v>
      </c>
      <c r="KG18" s="268">
        <v>6774</v>
      </c>
      <c r="KH18" s="7"/>
      <c r="KI18" s="245">
        <v>767</v>
      </c>
      <c r="KJ18" s="202">
        <v>0</v>
      </c>
      <c r="KK18" s="201">
        <v>0</v>
      </c>
      <c r="KL18" s="202">
        <v>767</v>
      </c>
      <c r="KM18" s="201">
        <v>0</v>
      </c>
      <c r="KN18" s="202">
        <v>0</v>
      </c>
      <c r="KO18" s="201">
        <v>0</v>
      </c>
      <c r="KP18" s="202">
        <v>391</v>
      </c>
      <c r="KQ18" s="268">
        <v>1158</v>
      </c>
      <c r="KR18" s="7"/>
      <c r="KS18" s="245">
        <v>80.992608236536441</v>
      </c>
      <c r="KT18" s="202" t="s">
        <v>636</v>
      </c>
      <c r="KU18" s="251" t="s">
        <v>636</v>
      </c>
      <c r="KV18" s="268">
        <v>122.28088701161563</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636</v>
      </c>
      <c r="LS18" s="202" t="s">
        <v>636</v>
      </c>
      <c r="LT18" s="251" t="s">
        <v>636</v>
      </c>
      <c r="LU18" s="269" t="s">
        <v>636</v>
      </c>
      <c r="LV18" s="7"/>
      <c r="LW18" s="381"/>
      <c r="LY18" s="245">
        <v>947</v>
      </c>
      <c r="LZ18" s="202">
        <v>0</v>
      </c>
      <c r="MA18" s="201">
        <v>0</v>
      </c>
      <c r="MB18" s="202">
        <v>1</v>
      </c>
      <c r="MC18" s="201">
        <v>5825</v>
      </c>
      <c r="MD18" s="202">
        <v>1</v>
      </c>
      <c r="ME18" s="270">
        <v>6774</v>
      </c>
      <c r="MF18" s="7"/>
      <c r="MG18" s="245">
        <v>767</v>
      </c>
      <c r="MH18" s="202">
        <v>0</v>
      </c>
      <c r="MI18" s="201">
        <v>0</v>
      </c>
      <c r="MJ18" s="202">
        <v>767</v>
      </c>
      <c r="MK18" s="201">
        <v>0</v>
      </c>
      <c r="ML18" s="202">
        <v>0</v>
      </c>
      <c r="MM18" s="201">
        <v>0</v>
      </c>
      <c r="MN18" s="202">
        <v>391</v>
      </c>
      <c r="MO18" s="270">
        <v>1158</v>
      </c>
      <c r="MP18" s="7"/>
      <c r="MQ18" s="245">
        <v>80.992608236536441</v>
      </c>
      <c r="MR18" s="202" t="s">
        <v>636</v>
      </c>
      <c r="MS18" s="251" t="s">
        <v>636</v>
      </c>
      <c r="MT18" s="270">
        <v>122.28088701161563</v>
      </c>
      <c r="MU18" s="419"/>
      <c r="MV18" s="428"/>
      <c r="MX18" s="245">
        <v>947</v>
      </c>
      <c r="MY18" s="202">
        <v>0</v>
      </c>
      <c r="MZ18" s="201">
        <v>0</v>
      </c>
      <c r="NA18" s="202">
        <v>1</v>
      </c>
      <c r="NB18" s="201">
        <v>35966</v>
      </c>
      <c r="NC18" s="202">
        <v>1</v>
      </c>
      <c r="ND18" s="271">
        <v>36915</v>
      </c>
      <c r="NE18" s="7"/>
      <c r="NF18" s="245">
        <v>767</v>
      </c>
      <c r="NG18" s="202">
        <v>0</v>
      </c>
      <c r="NH18" s="201">
        <v>0</v>
      </c>
      <c r="NI18" s="202">
        <v>767</v>
      </c>
      <c r="NJ18" s="201">
        <v>0</v>
      </c>
      <c r="NK18" s="202">
        <v>0</v>
      </c>
      <c r="NL18" s="201">
        <v>0</v>
      </c>
      <c r="NM18" s="202">
        <v>391</v>
      </c>
      <c r="NN18" s="271">
        <v>1158</v>
      </c>
      <c r="NO18" s="7"/>
      <c r="NP18" s="245">
        <v>80.992608236536441</v>
      </c>
      <c r="NQ18" s="202" t="s">
        <v>636</v>
      </c>
      <c r="NR18" s="251" t="s">
        <v>636</v>
      </c>
      <c r="NS18" s="271">
        <v>122.28088701161563</v>
      </c>
      <c r="NT18" s="4"/>
      <c r="NU18" s="439"/>
      <c r="NV18" s="440"/>
      <c r="NW18" s="7"/>
      <c r="NX18" s="383"/>
      <c r="NZ18" s="384"/>
    </row>
    <row r="19" spans="3:390" outlineLevel="2">
      <c r="C19" s="390">
        <v>10</v>
      </c>
      <c r="D19" s="311" t="s">
        <v>37</v>
      </c>
      <c r="E19" s="7" t="s">
        <v>11</v>
      </c>
      <c r="F19" s="391" t="s">
        <v>19</v>
      </c>
      <c r="H19" s="196">
        <v>0</v>
      </c>
      <c r="I19" s="197">
        <v>0</v>
      </c>
      <c r="J19" s="198">
        <v>0</v>
      </c>
      <c r="K19" s="197">
        <v>1</v>
      </c>
      <c r="L19" s="198">
        <v>1</v>
      </c>
      <c r="M19" s="252">
        <v>1</v>
      </c>
      <c r="N19" s="277">
        <v>3</v>
      </c>
      <c r="O19" s="7"/>
      <c r="P19" s="196">
        <v>0</v>
      </c>
      <c r="Q19" s="197">
        <v>0</v>
      </c>
      <c r="R19" s="198">
        <v>0</v>
      </c>
      <c r="S19" s="197">
        <v>0</v>
      </c>
      <c r="T19" s="198">
        <v>0</v>
      </c>
      <c r="U19" s="197">
        <v>0</v>
      </c>
      <c r="V19" s="198">
        <v>0</v>
      </c>
      <c r="W19" s="252">
        <v>0</v>
      </c>
      <c r="X19" s="277">
        <v>0</v>
      </c>
      <c r="Y19" s="7"/>
      <c r="Z19" s="196" t="s">
        <v>636</v>
      </c>
      <c r="AA19" s="197" t="s">
        <v>636</v>
      </c>
      <c r="AB19" s="441" t="s">
        <v>636</v>
      </c>
      <c r="AC19" s="277" t="s">
        <v>636</v>
      </c>
      <c r="AD19" s="7"/>
      <c r="AE19" s="370"/>
      <c r="AG19" s="242">
        <v>0</v>
      </c>
      <c r="AH19" s="198">
        <v>0</v>
      </c>
      <c r="AI19" s="197">
        <v>0</v>
      </c>
      <c r="AJ19" s="198">
        <v>0</v>
      </c>
      <c r="AK19" s="197">
        <v>0</v>
      </c>
      <c r="AL19" s="198">
        <v>1000</v>
      </c>
      <c r="AM19" s="263">
        <v>1000</v>
      </c>
      <c r="AN19" s="7"/>
      <c r="AO19" s="242">
        <v>0</v>
      </c>
      <c r="AP19" s="198">
        <v>0</v>
      </c>
      <c r="AQ19" s="197">
        <v>0</v>
      </c>
      <c r="AR19" s="198">
        <v>0</v>
      </c>
      <c r="AS19" s="197">
        <v>0</v>
      </c>
      <c r="AT19" s="198">
        <v>0</v>
      </c>
      <c r="AU19" s="197">
        <v>0</v>
      </c>
      <c r="AV19" s="198">
        <v>0</v>
      </c>
      <c r="AW19" s="263">
        <v>0</v>
      </c>
      <c r="AX19" s="7"/>
      <c r="AY19" s="242" t="s">
        <v>636</v>
      </c>
      <c r="AZ19" s="198" t="s">
        <v>636</v>
      </c>
      <c r="BA19" s="252" t="s">
        <v>636</v>
      </c>
      <c r="BB19" s="263" t="s">
        <v>636</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636</v>
      </c>
      <c r="CB19" s="198" t="s">
        <v>636</v>
      </c>
      <c r="CC19" s="252" t="s">
        <v>636</v>
      </c>
      <c r="CD19" s="264" t="s">
        <v>636</v>
      </c>
      <c r="CE19" s="7"/>
      <c r="CF19" s="372"/>
      <c r="CH19" s="242">
        <v>0</v>
      </c>
      <c r="CI19" s="198">
        <v>0</v>
      </c>
      <c r="CJ19" s="197">
        <v>0</v>
      </c>
      <c r="CK19" s="198">
        <v>1000</v>
      </c>
      <c r="CL19" s="197">
        <v>1000</v>
      </c>
      <c r="CM19" s="198">
        <v>1000</v>
      </c>
      <c r="CN19" s="265">
        <v>3000</v>
      </c>
      <c r="CO19" s="7"/>
      <c r="CP19" s="242">
        <v>0</v>
      </c>
      <c r="CQ19" s="198">
        <v>0</v>
      </c>
      <c r="CR19" s="197">
        <v>0</v>
      </c>
      <c r="CS19" s="198">
        <v>0</v>
      </c>
      <c r="CT19" s="197">
        <v>0</v>
      </c>
      <c r="CU19" s="198">
        <v>0</v>
      </c>
      <c r="CV19" s="197">
        <v>0</v>
      </c>
      <c r="CW19" s="198">
        <v>0</v>
      </c>
      <c r="CX19" s="265">
        <v>0</v>
      </c>
      <c r="CY19" s="7"/>
      <c r="CZ19" s="242" t="s">
        <v>636</v>
      </c>
      <c r="DA19" s="198" t="s">
        <v>636</v>
      </c>
      <c r="DB19" s="252" t="s">
        <v>636</v>
      </c>
      <c r="DC19" s="265" t="s">
        <v>636</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636</v>
      </c>
      <c r="DZ19" s="198" t="s">
        <v>636</v>
      </c>
      <c r="EA19" s="252" t="s">
        <v>636</v>
      </c>
      <c r="EB19" s="266" t="s">
        <v>636</v>
      </c>
      <c r="EC19" s="7"/>
      <c r="ED19" s="374"/>
      <c r="EF19" s="242" t="s">
        <v>636</v>
      </c>
      <c r="EG19" s="198" t="s">
        <v>636</v>
      </c>
      <c r="EH19" s="197" t="s">
        <v>636</v>
      </c>
      <c r="EI19" s="198">
        <v>100</v>
      </c>
      <c r="EJ19" s="197">
        <v>100</v>
      </c>
      <c r="EK19" s="465">
        <v>100</v>
      </c>
      <c r="EL19" s="464"/>
      <c r="EM19" s="7"/>
      <c r="EN19" s="242" t="s">
        <v>636</v>
      </c>
      <c r="EO19" s="198" t="s">
        <v>636</v>
      </c>
      <c r="EP19" s="197" t="s">
        <v>636</v>
      </c>
      <c r="EQ19" s="198" t="s">
        <v>636</v>
      </c>
      <c r="ER19" s="197" t="s">
        <v>636</v>
      </c>
      <c r="ES19" s="198" t="s">
        <v>636</v>
      </c>
      <c r="ET19" s="197" t="s">
        <v>636</v>
      </c>
      <c r="EU19" s="465" t="s">
        <v>636</v>
      </c>
      <c r="EV19" s="464"/>
      <c r="EW19" s="7"/>
      <c r="EX19" s="242" t="s">
        <v>636</v>
      </c>
      <c r="EY19" s="198" t="s">
        <v>636</v>
      </c>
      <c r="EZ19" s="252" t="s">
        <v>636</v>
      </c>
      <c r="FA19" s="435"/>
      <c r="FB19" s="7"/>
      <c r="FC19" s="275"/>
      <c r="FE19" s="242" t="s">
        <v>636</v>
      </c>
      <c r="FF19" s="198" t="s">
        <v>636</v>
      </c>
      <c r="FG19" s="197" t="s">
        <v>636</v>
      </c>
      <c r="FH19" s="198" t="s">
        <v>636</v>
      </c>
      <c r="FI19" s="197" t="s">
        <v>636</v>
      </c>
      <c r="FJ19" s="198" t="s">
        <v>636</v>
      </c>
      <c r="FK19" s="436"/>
      <c r="FL19" s="7"/>
      <c r="FM19" s="242" t="s">
        <v>636</v>
      </c>
      <c r="FN19" s="198" t="s">
        <v>636</v>
      </c>
      <c r="FO19" s="197" t="s">
        <v>636</v>
      </c>
      <c r="FP19" s="198" t="s">
        <v>636</v>
      </c>
      <c r="FQ19" s="197" t="s">
        <v>636</v>
      </c>
      <c r="FR19" s="198" t="s">
        <v>636</v>
      </c>
      <c r="FS19" s="197" t="s">
        <v>636</v>
      </c>
      <c r="FT19" s="198" t="s">
        <v>636</v>
      </c>
      <c r="FU19" s="436"/>
      <c r="FV19" s="7"/>
      <c r="FW19" s="242" t="s">
        <v>636</v>
      </c>
      <c r="FX19" s="198" t="s">
        <v>636</v>
      </c>
      <c r="FY19" s="252" t="s">
        <v>636</v>
      </c>
      <c r="FZ19" s="436"/>
      <c r="GA19" s="7"/>
      <c r="GB19" s="276"/>
      <c r="GD19" s="242" t="s">
        <v>636</v>
      </c>
      <c r="GE19" s="198" t="s">
        <v>636</v>
      </c>
      <c r="GF19" s="197" t="s">
        <v>636</v>
      </c>
      <c r="GG19" s="198" t="s">
        <v>636</v>
      </c>
      <c r="GH19" s="197" t="s">
        <v>636</v>
      </c>
      <c r="GI19" s="198" t="s">
        <v>636</v>
      </c>
      <c r="GJ19" s="197" t="s">
        <v>636</v>
      </c>
      <c r="GK19" s="198" t="s">
        <v>636</v>
      </c>
      <c r="GL19" s="437"/>
      <c r="GM19" s="7"/>
      <c r="GN19" s="304"/>
      <c r="GP19" s="242" t="s">
        <v>636</v>
      </c>
      <c r="GQ19" s="198" t="s">
        <v>636</v>
      </c>
      <c r="GR19" s="197" t="s">
        <v>636</v>
      </c>
      <c r="GS19" s="198" t="s">
        <v>636</v>
      </c>
      <c r="GT19" s="197" t="s">
        <v>636</v>
      </c>
      <c r="GU19" s="198" t="s">
        <v>636</v>
      </c>
      <c r="GV19" s="197" t="s">
        <v>636</v>
      </c>
      <c r="GW19" s="198" t="s">
        <v>636</v>
      </c>
      <c r="GX19" s="438"/>
      <c r="GY19" s="7"/>
      <c r="GZ19" s="375"/>
      <c r="HB19" s="242">
        <v>0</v>
      </c>
      <c r="HC19" s="198">
        <v>0</v>
      </c>
      <c r="HD19" s="197">
        <v>0</v>
      </c>
      <c r="HE19" s="198">
        <v>1000</v>
      </c>
      <c r="HF19" s="197">
        <v>1000</v>
      </c>
      <c r="HG19" s="198">
        <v>1000</v>
      </c>
      <c r="HH19" s="286">
        <v>3000</v>
      </c>
      <c r="HI19" s="7"/>
      <c r="HJ19" s="242">
        <v>0</v>
      </c>
      <c r="HK19" s="198">
        <v>0</v>
      </c>
      <c r="HL19" s="197">
        <v>0</v>
      </c>
      <c r="HM19" s="198">
        <v>0</v>
      </c>
      <c r="HN19" s="197">
        <v>0</v>
      </c>
      <c r="HO19" s="198">
        <v>0</v>
      </c>
      <c r="HP19" s="197">
        <v>0</v>
      </c>
      <c r="HQ19" s="198">
        <v>0</v>
      </c>
      <c r="HR19" s="286">
        <v>0</v>
      </c>
      <c r="HS19" s="7"/>
      <c r="HT19" s="242" t="s">
        <v>636</v>
      </c>
      <c r="HU19" s="198" t="s">
        <v>636</v>
      </c>
      <c r="HV19" s="252" t="s">
        <v>636</v>
      </c>
      <c r="HW19" s="286" t="s">
        <v>636</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636</v>
      </c>
      <c r="IT19" s="198" t="s">
        <v>636</v>
      </c>
      <c r="IU19" s="252" t="s">
        <v>636</v>
      </c>
      <c r="IV19" s="289" t="s">
        <v>636</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636</v>
      </c>
      <c r="JU19" s="198" t="s">
        <v>636</v>
      </c>
      <c r="JV19" s="252" t="s">
        <v>636</v>
      </c>
      <c r="JW19" s="267" t="s">
        <v>636</v>
      </c>
      <c r="JX19" s="7"/>
      <c r="JY19" s="379"/>
      <c r="KA19" s="242">
        <v>0</v>
      </c>
      <c r="KB19" s="198">
        <v>0</v>
      </c>
      <c r="KC19" s="197">
        <v>0</v>
      </c>
      <c r="KD19" s="198">
        <v>1</v>
      </c>
      <c r="KE19" s="197">
        <v>1</v>
      </c>
      <c r="KF19" s="198">
        <v>1</v>
      </c>
      <c r="KG19" s="268">
        <v>3</v>
      </c>
      <c r="KH19" s="7"/>
      <c r="KI19" s="242">
        <v>0</v>
      </c>
      <c r="KJ19" s="198">
        <v>0</v>
      </c>
      <c r="KK19" s="197">
        <v>0</v>
      </c>
      <c r="KL19" s="198">
        <v>0</v>
      </c>
      <c r="KM19" s="197">
        <v>0</v>
      </c>
      <c r="KN19" s="198">
        <v>0</v>
      </c>
      <c r="KO19" s="197">
        <v>0</v>
      </c>
      <c r="KP19" s="198">
        <v>0</v>
      </c>
      <c r="KQ19" s="268">
        <v>0</v>
      </c>
      <c r="KR19" s="7"/>
      <c r="KS19" s="242" t="s">
        <v>636</v>
      </c>
      <c r="KT19" s="198" t="s">
        <v>636</v>
      </c>
      <c r="KU19" s="252" t="s">
        <v>636</v>
      </c>
      <c r="KV19" s="268" t="s">
        <v>636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0</v>
      </c>
      <c r="LZ19" s="198">
        <v>0</v>
      </c>
      <c r="MA19" s="197">
        <v>0</v>
      </c>
      <c r="MB19" s="198">
        <v>1</v>
      </c>
      <c r="MC19" s="197">
        <v>1</v>
      </c>
      <c r="MD19" s="198">
        <v>1</v>
      </c>
      <c r="ME19" s="270">
        <v>3</v>
      </c>
      <c r="MF19" s="7"/>
      <c r="MG19" s="242">
        <v>0</v>
      </c>
      <c r="MH19" s="198">
        <v>0</v>
      </c>
      <c r="MI19" s="197">
        <v>0</v>
      </c>
      <c r="MJ19" s="198">
        <v>0</v>
      </c>
      <c r="MK19" s="197">
        <v>0</v>
      </c>
      <c r="ML19" s="198">
        <v>0</v>
      </c>
      <c r="MM19" s="197">
        <v>0</v>
      </c>
      <c r="MN19" s="198">
        <v>0</v>
      </c>
      <c r="MO19" s="270">
        <v>0</v>
      </c>
      <c r="MP19" s="7"/>
      <c r="MQ19" s="242" t="s">
        <v>636</v>
      </c>
      <c r="MR19" s="198" t="s">
        <v>636</v>
      </c>
      <c r="MS19" s="252" t="s">
        <v>636</v>
      </c>
      <c r="MT19" s="270" t="s">
        <v>636</v>
      </c>
      <c r="MU19" s="419"/>
      <c r="MV19" s="428"/>
      <c r="MX19" s="242">
        <v>0</v>
      </c>
      <c r="MY19" s="198">
        <v>0</v>
      </c>
      <c r="MZ19" s="197">
        <v>0</v>
      </c>
      <c r="NA19" s="198">
        <v>1</v>
      </c>
      <c r="NB19" s="197">
        <v>1</v>
      </c>
      <c r="NC19" s="198">
        <v>1</v>
      </c>
      <c r="ND19" s="271">
        <v>3</v>
      </c>
      <c r="NE19" s="7"/>
      <c r="NF19" s="242">
        <v>0</v>
      </c>
      <c r="NG19" s="198">
        <v>0</v>
      </c>
      <c r="NH19" s="197">
        <v>0</v>
      </c>
      <c r="NI19" s="198">
        <v>0</v>
      </c>
      <c r="NJ19" s="197">
        <v>0</v>
      </c>
      <c r="NK19" s="198">
        <v>0</v>
      </c>
      <c r="NL19" s="197">
        <v>0</v>
      </c>
      <c r="NM19" s="198">
        <v>0</v>
      </c>
      <c r="NN19" s="271">
        <v>0</v>
      </c>
      <c r="NO19" s="7"/>
      <c r="NP19" s="242" t="s">
        <v>636</v>
      </c>
      <c r="NQ19" s="198" t="s">
        <v>636</v>
      </c>
      <c r="NR19" s="252" t="s">
        <v>636</v>
      </c>
      <c r="NS19" s="271" t="s">
        <v>636</v>
      </c>
      <c r="NT19" s="4"/>
      <c r="NU19" s="439"/>
      <c r="NV19" s="440"/>
      <c r="NW19" s="7"/>
      <c r="NX19" s="383"/>
      <c r="NZ19" s="384"/>
    </row>
    <row r="20" spans="3:390" outlineLevel="2">
      <c r="C20" s="388">
        <v>11</v>
      </c>
      <c r="D20" s="310" t="s">
        <v>440</v>
      </c>
      <c r="E20" s="7" t="s">
        <v>11</v>
      </c>
      <c r="F20" s="389" t="s">
        <v>19</v>
      </c>
      <c r="H20" s="200">
        <v>0</v>
      </c>
      <c r="I20" s="201">
        <v>47</v>
      </c>
      <c r="J20" s="202">
        <v>23</v>
      </c>
      <c r="K20" s="201">
        <v>15</v>
      </c>
      <c r="L20" s="202">
        <v>1</v>
      </c>
      <c r="M20" s="251">
        <v>1</v>
      </c>
      <c r="N20" s="277">
        <v>87</v>
      </c>
      <c r="O20" s="7"/>
      <c r="P20" s="200">
        <v>0</v>
      </c>
      <c r="Q20" s="201">
        <v>0</v>
      </c>
      <c r="R20" s="202">
        <v>0</v>
      </c>
      <c r="S20" s="201">
        <v>0</v>
      </c>
      <c r="T20" s="202">
        <v>0</v>
      </c>
      <c r="U20" s="201">
        <v>0</v>
      </c>
      <c r="V20" s="202">
        <v>0</v>
      </c>
      <c r="W20" s="251">
        <v>0</v>
      </c>
      <c r="X20" s="277">
        <v>0</v>
      </c>
      <c r="Y20" s="7"/>
      <c r="Z20" s="200" t="s">
        <v>636</v>
      </c>
      <c r="AA20" s="201">
        <v>0</v>
      </c>
      <c r="AB20" s="431">
        <v>0</v>
      </c>
      <c r="AC20" s="277">
        <v>0</v>
      </c>
      <c r="AD20" s="7"/>
      <c r="AE20" s="370"/>
      <c r="AG20" s="245">
        <v>0</v>
      </c>
      <c r="AH20" s="202">
        <v>123299</v>
      </c>
      <c r="AI20" s="201">
        <v>68536</v>
      </c>
      <c r="AJ20" s="202">
        <v>44697</v>
      </c>
      <c r="AK20" s="201">
        <v>2980</v>
      </c>
      <c r="AL20" s="202">
        <v>3877</v>
      </c>
      <c r="AM20" s="263">
        <v>243389</v>
      </c>
      <c r="AN20" s="7"/>
      <c r="AO20" s="245">
        <v>0</v>
      </c>
      <c r="AP20" s="202">
        <v>0</v>
      </c>
      <c r="AQ20" s="201">
        <v>0</v>
      </c>
      <c r="AR20" s="202">
        <v>0</v>
      </c>
      <c r="AS20" s="201">
        <v>0</v>
      </c>
      <c r="AT20" s="202">
        <v>0</v>
      </c>
      <c r="AU20" s="201">
        <v>0</v>
      </c>
      <c r="AV20" s="202">
        <v>0</v>
      </c>
      <c r="AW20" s="263">
        <v>0</v>
      </c>
      <c r="AX20" s="7"/>
      <c r="AY20" s="245" t="s">
        <v>636</v>
      </c>
      <c r="AZ20" s="202">
        <v>0</v>
      </c>
      <c r="BA20" s="251">
        <v>0</v>
      </c>
      <c r="BB20" s="263">
        <v>0</v>
      </c>
      <c r="BC20" s="7"/>
      <c r="BD20" s="432"/>
      <c r="BE20" s="433"/>
      <c r="BF20" s="7"/>
      <c r="BG20" s="371"/>
      <c r="BI20" s="245">
        <v>0</v>
      </c>
      <c r="BJ20" s="202">
        <v>16</v>
      </c>
      <c r="BK20" s="201">
        <v>9</v>
      </c>
      <c r="BL20" s="202">
        <v>6</v>
      </c>
      <c r="BM20" s="201">
        <v>0</v>
      </c>
      <c r="BN20" s="202">
        <v>1</v>
      </c>
      <c r="BO20" s="264">
        <v>32</v>
      </c>
      <c r="BP20" s="7"/>
      <c r="BQ20" s="245">
        <v>0</v>
      </c>
      <c r="BR20" s="202">
        <v>0</v>
      </c>
      <c r="BS20" s="201">
        <v>0</v>
      </c>
      <c r="BT20" s="202">
        <v>0</v>
      </c>
      <c r="BU20" s="201">
        <v>0</v>
      </c>
      <c r="BV20" s="202">
        <v>0</v>
      </c>
      <c r="BW20" s="201">
        <v>0</v>
      </c>
      <c r="BX20" s="202">
        <v>0</v>
      </c>
      <c r="BY20" s="264">
        <v>0</v>
      </c>
      <c r="BZ20" s="7"/>
      <c r="CA20" s="245" t="s">
        <v>636</v>
      </c>
      <c r="CB20" s="202">
        <v>0</v>
      </c>
      <c r="CC20" s="251">
        <v>0</v>
      </c>
      <c r="CD20" s="264">
        <v>0</v>
      </c>
      <c r="CE20" s="7"/>
      <c r="CF20" s="372"/>
      <c r="CH20" s="245">
        <v>0</v>
      </c>
      <c r="CI20" s="202">
        <v>160426</v>
      </c>
      <c r="CJ20" s="201">
        <v>89173</v>
      </c>
      <c r="CK20" s="202">
        <v>58156</v>
      </c>
      <c r="CL20" s="201">
        <v>3877</v>
      </c>
      <c r="CM20" s="202">
        <v>3877</v>
      </c>
      <c r="CN20" s="265">
        <v>315509</v>
      </c>
      <c r="CO20" s="7"/>
      <c r="CP20" s="245">
        <v>0</v>
      </c>
      <c r="CQ20" s="202">
        <v>0</v>
      </c>
      <c r="CR20" s="201">
        <v>0</v>
      </c>
      <c r="CS20" s="202">
        <v>0</v>
      </c>
      <c r="CT20" s="201">
        <v>0</v>
      </c>
      <c r="CU20" s="202">
        <v>0</v>
      </c>
      <c r="CV20" s="201">
        <v>0</v>
      </c>
      <c r="CW20" s="202">
        <v>0</v>
      </c>
      <c r="CX20" s="265">
        <v>0</v>
      </c>
      <c r="CY20" s="7"/>
      <c r="CZ20" s="245" t="s">
        <v>636</v>
      </c>
      <c r="DA20" s="202">
        <v>0</v>
      </c>
      <c r="DB20" s="251">
        <v>0</v>
      </c>
      <c r="DC20" s="265">
        <v>0</v>
      </c>
      <c r="DD20" s="7"/>
      <c r="DE20" s="373"/>
      <c r="DG20" s="245">
        <v>0</v>
      </c>
      <c r="DH20" s="202">
        <v>22</v>
      </c>
      <c r="DI20" s="201">
        <v>12</v>
      </c>
      <c r="DJ20" s="202">
        <v>8</v>
      </c>
      <c r="DK20" s="201">
        <v>1</v>
      </c>
      <c r="DL20" s="202">
        <v>1</v>
      </c>
      <c r="DM20" s="266">
        <v>44</v>
      </c>
      <c r="DN20" s="7"/>
      <c r="DO20" s="245">
        <v>0</v>
      </c>
      <c r="DP20" s="202">
        <v>0</v>
      </c>
      <c r="DQ20" s="201">
        <v>0</v>
      </c>
      <c r="DR20" s="202">
        <v>0</v>
      </c>
      <c r="DS20" s="201">
        <v>0</v>
      </c>
      <c r="DT20" s="202">
        <v>0</v>
      </c>
      <c r="DU20" s="201">
        <v>0</v>
      </c>
      <c r="DV20" s="202">
        <v>0</v>
      </c>
      <c r="DW20" s="266">
        <v>0</v>
      </c>
      <c r="DX20" s="7"/>
      <c r="DY20" s="245" t="s">
        <v>636</v>
      </c>
      <c r="DZ20" s="202">
        <v>0</v>
      </c>
      <c r="EA20" s="251">
        <v>0</v>
      </c>
      <c r="EB20" s="266">
        <v>0</v>
      </c>
      <c r="EC20" s="7"/>
      <c r="ED20" s="374"/>
      <c r="EF20" s="245" t="s">
        <v>636</v>
      </c>
      <c r="EG20" s="202">
        <v>87.300015236934328</v>
      </c>
      <c r="EH20" s="201">
        <v>87.300406285182831</v>
      </c>
      <c r="EI20" s="202">
        <v>87.300348264681162</v>
      </c>
      <c r="EJ20" s="201">
        <v>87.300157622157172</v>
      </c>
      <c r="EK20" s="463">
        <v>87.300157622157172</v>
      </c>
      <c r="EL20" s="464"/>
      <c r="EM20" s="7"/>
      <c r="EN20" s="245" t="s">
        <v>636</v>
      </c>
      <c r="EO20" s="202" t="s">
        <v>636</v>
      </c>
      <c r="EP20" s="201" t="s">
        <v>636</v>
      </c>
      <c r="EQ20" s="202" t="s">
        <v>636</v>
      </c>
      <c r="ER20" s="201" t="s">
        <v>636</v>
      </c>
      <c r="ES20" s="202" t="s">
        <v>636</v>
      </c>
      <c r="ET20" s="201" t="s">
        <v>636</v>
      </c>
      <c r="EU20" s="463" t="s">
        <v>636</v>
      </c>
      <c r="EV20" s="464"/>
      <c r="EW20" s="7"/>
      <c r="EX20" s="245" t="s">
        <v>636</v>
      </c>
      <c r="EY20" s="202" t="s">
        <v>636</v>
      </c>
      <c r="EZ20" s="251" t="s">
        <v>636</v>
      </c>
      <c r="FA20" s="435"/>
      <c r="FB20" s="7"/>
      <c r="FC20" s="275"/>
      <c r="FE20" s="245" t="s">
        <v>636</v>
      </c>
      <c r="FF20" s="202">
        <v>88</v>
      </c>
      <c r="FG20" s="201">
        <v>85.714285714285708</v>
      </c>
      <c r="FH20" s="202">
        <v>88.888888888888886</v>
      </c>
      <c r="FI20" s="201">
        <v>100</v>
      </c>
      <c r="FJ20" s="202">
        <v>100</v>
      </c>
      <c r="FK20" s="436"/>
      <c r="FL20" s="7"/>
      <c r="FM20" s="245" t="s">
        <v>636</v>
      </c>
      <c r="FN20" s="202" t="s">
        <v>636</v>
      </c>
      <c r="FO20" s="201" t="s">
        <v>636</v>
      </c>
      <c r="FP20" s="202" t="s">
        <v>636</v>
      </c>
      <c r="FQ20" s="201" t="s">
        <v>636</v>
      </c>
      <c r="FR20" s="202" t="s">
        <v>636</v>
      </c>
      <c r="FS20" s="201" t="s">
        <v>636</v>
      </c>
      <c r="FT20" s="202" t="s">
        <v>636</v>
      </c>
      <c r="FU20" s="436"/>
      <c r="FV20" s="7"/>
      <c r="FW20" s="245" t="s">
        <v>636</v>
      </c>
      <c r="FX20" s="202" t="s">
        <v>636</v>
      </c>
      <c r="FY20" s="251" t="s">
        <v>636</v>
      </c>
      <c r="FZ20" s="436"/>
      <c r="GA20" s="7"/>
      <c r="GB20" s="276"/>
      <c r="GD20" s="245" t="s">
        <v>636</v>
      </c>
      <c r="GE20" s="202" t="s">
        <v>636</v>
      </c>
      <c r="GF20" s="201" t="s">
        <v>636</v>
      </c>
      <c r="GG20" s="202" t="s">
        <v>636</v>
      </c>
      <c r="GH20" s="201" t="s">
        <v>636</v>
      </c>
      <c r="GI20" s="202" t="s">
        <v>636</v>
      </c>
      <c r="GJ20" s="201" t="s">
        <v>636</v>
      </c>
      <c r="GK20" s="202" t="s">
        <v>636</v>
      </c>
      <c r="GL20" s="437"/>
      <c r="GM20" s="7"/>
      <c r="GN20" s="304"/>
      <c r="GP20" s="245" t="s">
        <v>636</v>
      </c>
      <c r="GQ20" s="202" t="s">
        <v>636</v>
      </c>
      <c r="GR20" s="201" t="s">
        <v>636</v>
      </c>
      <c r="GS20" s="202" t="s">
        <v>636</v>
      </c>
      <c r="GT20" s="201" t="s">
        <v>636</v>
      </c>
      <c r="GU20" s="202" t="s">
        <v>636</v>
      </c>
      <c r="GV20" s="201" t="s">
        <v>636</v>
      </c>
      <c r="GW20" s="202" t="s">
        <v>636</v>
      </c>
      <c r="GX20" s="438"/>
      <c r="GY20" s="7"/>
      <c r="GZ20" s="375"/>
      <c r="HB20" s="245">
        <v>0</v>
      </c>
      <c r="HC20" s="202">
        <v>183764</v>
      </c>
      <c r="HD20" s="201">
        <v>102145</v>
      </c>
      <c r="HE20" s="202">
        <v>66616</v>
      </c>
      <c r="HF20" s="201">
        <v>4441</v>
      </c>
      <c r="HG20" s="202">
        <v>4441</v>
      </c>
      <c r="HH20" s="286">
        <v>361407</v>
      </c>
      <c r="HI20" s="7"/>
      <c r="HJ20" s="245">
        <v>0</v>
      </c>
      <c r="HK20" s="202">
        <v>0</v>
      </c>
      <c r="HL20" s="201">
        <v>0</v>
      </c>
      <c r="HM20" s="202">
        <v>0</v>
      </c>
      <c r="HN20" s="201">
        <v>0</v>
      </c>
      <c r="HO20" s="202">
        <v>0</v>
      </c>
      <c r="HP20" s="201">
        <v>0</v>
      </c>
      <c r="HQ20" s="202">
        <v>0</v>
      </c>
      <c r="HR20" s="286">
        <v>0</v>
      </c>
      <c r="HS20" s="7"/>
      <c r="HT20" s="245" t="s">
        <v>636</v>
      </c>
      <c r="HU20" s="202">
        <v>0</v>
      </c>
      <c r="HV20" s="251">
        <v>0</v>
      </c>
      <c r="HW20" s="286">
        <v>0</v>
      </c>
      <c r="HX20" s="7"/>
      <c r="HY20" s="376"/>
      <c r="IA20" s="245">
        <v>0</v>
      </c>
      <c r="IB20" s="202">
        <v>25</v>
      </c>
      <c r="IC20" s="201">
        <v>14</v>
      </c>
      <c r="ID20" s="202">
        <v>9</v>
      </c>
      <c r="IE20" s="201">
        <v>1</v>
      </c>
      <c r="IF20" s="202">
        <v>1</v>
      </c>
      <c r="IG20" s="289">
        <v>50</v>
      </c>
      <c r="IH20" s="7"/>
      <c r="II20" s="245">
        <v>0</v>
      </c>
      <c r="IJ20" s="202">
        <v>0</v>
      </c>
      <c r="IK20" s="201">
        <v>0</v>
      </c>
      <c r="IL20" s="202">
        <v>0</v>
      </c>
      <c r="IM20" s="201">
        <v>0</v>
      </c>
      <c r="IN20" s="202">
        <v>0</v>
      </c>
      <c r="IO20" s="201">
        <v>0</v>
      </c>
      <c r="IP20" s="202">
        <v>0</v>
      </c>
      <c r="IQ20" s="289">
        <v>0</v>
      </c>
      <c r="IR20" s="7"/>
      <c r="IS20" s="245" t="s">
        <v>636</v>
      </c>
      <c r="IT20" s="202">
        <v>0</v>
      </c>
      <c r="IU20" s="251">
        <v>0</v>
      </c>
      <c r="IV20" s="289">
        <v>0</v>
      </c>
      <c r="IW20" s="7"/>
      <c r="IX20" s="377"/>
      <c r="IZ20" s="378"/>
      <c r="JB20" s="245">
        <v>0</v>
      </c>
      <c r="JC20" s="202">
        <v>50840</v>
      </c>
      <c r="JD20" s="201">
        <v>28954</v>
      </c>
      <c r="JE20" s="202">
        <v>18883</v>
      </c>
      <c r="JF20" s="201">
        <v>1259</v>
      </c>
      <c r="JG20" s="202">
        <v>1259</v>
      </c>
      <c r="JH20" s="267">
        <v>101195</v>
      </c>
      <c r="JI20" s="7"/>
      <c r="JJ20" s="245">
        <v>0</v>
      </c>
      <c r="JK20" s="202">
        <v>0</v>
      </c>
      <c r="JL20" s="201">
        <v>0</v>
      </c>
      <c r="JM20" s="202">
        <v>0</v>
      </c>
      <c r="JN20" s="201">
        <v>0</v>
      </c>
      <c r="JO20" s="202">
        <v>0</v>
      </c>
      <c r="JP20" s="201">
        <v>0</v>
      </c>
      <c r="JQ20" s="202">
        <v>27690</v>
      </c>
      <c r="JR20" s="267">
        <v>27690</v>
      </c>
      <c r="JS20" s="7"/>
      <c r="JT20" s="245" t="s">
        <v>636</v>
      </c>
      <c r="JU20" s="202">
        <v>0</v>
      </c>
      <c r="JV20" s="251">
        <v>95.634454652206941</v>
      </c>
      <c r="JW20" s="267">
        <v>34.701857282502445</v>
      </c>
      <c r="JX20" s="7"/>
      <c r="JY20" s="379"/>
      <c r="KA20" s="245">
        <v>0</v>
      </c>
      <c r="KB20" s="202">
        <v>10056</v>
      </c>
      <c r="KC20" s="201">
        <v>10849</v>
      </c>
      <c r="KD20" s="202">
        <v>7493</v>
      </c>
      <c r="KE20" s="201">
        <v>1109</v>
      </c>
      <c r="KF20" s="202">
        <v>117</v>
      </c>
      <c r="KG20" s="268">
        <v>29624</v>
      </c>
      <c r="KH20" s="7"/>
      <c r="KI20" s="245">
        <v>0</v>
      </c>
      <c r="KJ20" s="202">
        <v>0</v>
      </c>
      <c r="KK20" s="201">
        <v>0</v>
      </c>
      <c r="KL20" s="202">
        <v>0</v>
      </c>
      <c r="KM20" s="201">
        <v>0</v>
      </c>
      <c r="KN20" s="202">
        <v>0</v>
      </c>
      <c r="KO20" s="201">
        <v>0</v>
      </c>
      <c r="KP20" s="202">
        <v>25025</v>
      </c>
      <c r="KQ20" s="268">
        <v>25025</v>
      </c>
      <c r="KR20" s="7"/>
      <c r="KS20" s="245" t="s">
        <v>636</v>
      </c>
      <c r="KT20" s="202">
        <v>0</v>
      </c>
      <c r="KU20" s="251">
        <v>230.66642086828278</v>
      </c>
      <c r="KV20" s="268">
        <v>119.70820377900024</v>
      </c>
      <c r="KW20" s="7"/>
      <c r="KX20" s="380"/>
      <c r="KZ20" s="245">
        <v>0</v>
      </c>
      <c r="LA20" s="202">
        <v>36918</v>
      </c>
      <c r="LB20" s="201">
        <v>19774</v>
      </c>
      <c r="LC20" s="202">
        <v>12896</v>
      </c>
      <c r="LD20" s="201">
        <v>860</v>
      </c>
      <c r="LE20" s="202">
        <v>860</v>
      </c>
      <c r="LF20" s="269">
        <v>71308</v>
      </c>
      <c r="LG20" s="419"/>
      <c r="LH20" s="245">
        <v>0</v>
      </c>
      <c r="LI20" s="202">
        <v>0</v>
      </c>
      <c r="LJ20" s="201">
        <v>0</v>
      </c>
      <c r="LK20" s="202">
        <v>0</v>
      </c>
      <c r="LL20" s="201">
        <v>0</v>
      </c>
      <c r="LM20" s="202">
        <v>0</v>
      </c>
      <c r="LN20" s="201">
        <v>0</v>
      </c>
      <c r="LO20" s="202">
        <v>0</v>
      </c>
      <c r="LP20" s="269">
        <v>0</v>
      </c>
      <c r="LQ20" s="7"/>
      <c r="LR20" s="245" t="s">
        <v>636</v>
      </c>
      <c r="LS20" s="202">
        <v>0</v>
      </c>
      <c r="LT20" s="251">
        <v>0</v>
      </c>
      <c r="LU20" s="269">
        <v>0</v>
      </c>
      <c r="LV20" s="7"/>
      <c r="LW20" s="381"/>
      <c r="LY20" s="245">
        <v>0</v>
      </c>
      <c r="LZ20" s="202">
        <v>46974</v>
      </c>
      <c r="MA20" s="201">
        <v>30623</v>
      </c>
      <c r="MB20" s="202">
        <v>20389</v>
      </c>
      <c r="MC20" s="201">
        <v>1969</v>
      </c>
      <c r="MD20" s="202">
        <v>977</v>
      </c>
      <c r="ME20" s="270">
        <v>100932</v>
      </c>
      <c r="MF20" s="7"/>
      <c r="MG20" s="245">
        <v>0</v>
      </c>
      <c r="MH20" s="202">
        <v>0</v>
      </c>
      <c r="MI20" s="201">
        <v>0</v>
      </c>
      <c r="MJ20" s="202">
        <v>0</v>
      </c>
      <c r="MK20" s="201">
        <v>0</v>
      </c>
      <c r="ML20" s="202">
        <v>0</v>
      </c>
      <c r="MM20" s="201">
        <v>0</v>
      </c>
      <c r="MN20" s="202">
        <v>25025</v>
      </c>
      <c r="MO20" s="270">
        <v>25025</v>
      </c>
      <c r="MP20" s="7"/>
      <c r="MQ20" s="245" t="s">
        <v>636</v>
      </c>
      <c r="MR20" s="202">
        <v>0</v>
      </c>
      <c r="MS20" s="251">
        <v>81.719622505959578</v>
      </c>
      <c r="MT20" s="270">
        <v>32.249958116937513</v>
      </c>
      <c r="MU20" s="419"/>
      <c r="MV20" s="428"/>
      <c r="MX20" s="245">
        <v>0</v>
      </c>
      <c r="MY20" s="202">
        <v>97814</v>
      </c>
      <c r="MZ20" s="201">
        <v>59577</v>
      </c>
      <c r="NA20" s="202">
        <v>39272</v>
      </c>
      <c r="NB20" s="201">
        <v>3228</v>
      </c>
      <c r="NC20" s="202">
        <v>2236</v>
      </c>
      <c r="ND20" s="271">
        <v>202127</v>
      </c>
      <c r="NE20" s="7"/>
      <c r="NF20" s="245">
        <v>0</v>
      </c>
      <c r="NG20" s="202">
        <v>0</v>
      </c>
      <c r="NH20" s="201">
        <v>0</v>
      </c>
      <c r="NI20" s="202">
        <v>0</v>
      </c>
      <c r="NJ20" s="201">
        <v>0</v>
      </c>
      <c r="NK20" s="202">
        <v>0</v>
      </c>
      <c r="NL20" s="201">
        <v>0</v>
      </c>
      <c r="NM20" s="202">
        <v>52715</v>
      </c>
      <c r="NN20" s="271">
        <v>52715</v>
      </c>
      <c r="NO20" s="7"/>
      <c r="NP20" s="245" t="s">
        <v>636</v>
      </c>
      <c r="NQ20" s="202">
        <v>0</v>
      </c>
      <c r="NR20" s="251">
        <v>88.482132366517291</v>
      </c>
      <c r="NS20" s="271">
        <v>33.493020566614355</v>
      </c>
      <c r="NT20" s="4"/>
      <c r="NU20" s="439"/>
      <c r="NV20" s="440"/>
      <c r="NW20" s="7"/>
      <c r="NX20" s="383"/>
      <c r="NZ20" s="384"/>
    </row>
    <row r="21" spans="3:390" outlineLevel="2">
      <c r="C21" s="390">
        <v>12</v>
      </c>
      <c r="D21" s="311" t="s">
        <v>38</v>
      </c>
      <c r="E21" s="7" t="s">
        <v>11</v>
      </c>
      <c r="F21" s="391" t="s">
        <v>19</v>
      </c>
      <c r="H21" s="196">
        <v>0</v>
      </c>
      <c r="I21" s="197">
        <v>0</v>
      </c>
      <c r="J21" s="198">
        <v>1</v>
      </c>
      <c r="K21" s="197">
        <v>0</v>
      </c>
      <c r="L21" s="198">
        <v>0</v>
      </c>
      <c r="M21" s="252">
        <v>0</v>
      </c>
      <c r="N21" s="277">
        <v>1</v>
      </c>
      <c r="O21" s="7"/>
      <c r="P21" s="196">
        <v>0</v>
      </c>
      <c r="Q21" s="197">
        <v>0</v>
      </c>
      <c r="R21" s="198">
        <v>0</v>
      </c>
      <c r="S21" s="197">
        <v>0</v>
      </c>
      <c r="T21" s="198">
        <v>0</v>
      </c>
      <c r="U21" s="197">
        <v>0</v>
      </c>
      <c r="V21" s="198">
        <v>0</v>
      </c>
      <c r="W21" s="252">
        <v>0</v>
      </c>
      <c r="X21" s="277">
        <v>0</v>
      </c>
      <c r="Y21" s="7"/>
      <c r="Z21" s="196" t="s">
        <v>636</v>
      </c>
      <c r="AA21" s="197" t="s">
        <v>636</v>
      </c>
      <c r="AB21" s="441">
        <v>0</v>
      </c>
      <c r="AC21" s="277">
        <v>0</v>
      </c>
      <c r="AD21" s="7"/>
      <c r="AE21" s="370"/>
      <c r="AG21" s="242">
        <v>0</v>
      </c>
      <c r="AH21" s="198">
        <v>0</v>
      </c>
      <c r="AI21" s="197">
        <v>346222</v>
      </c>
      <c r="AJ21" s="198">
        <v>0</v>
      </c>
      <c r="AK21" s="197">
        <v>0</v>
      </c>
      <c r="AL21" s="198">
        <v>3181502</v>
      </c>
      <c r="AM21" s="263">
        <v>3527724</v>
      </c>
      <c r="AN21" s="7"/>
      <c r="AO21" s="242">
        <v>0</v>
      </c>
      <c r="AP21" s="198">
        <v>0</v>
      </c>
      <c r="AQ21" s="197">
        <v>0</v>
      </c>
      <c r="AR21" s="198">
        <v>0</v>
      </c>
      <c r="AS21" s="197">
        <v>0</v>
      </c>
      <c r="AT21" s="198">
        <v>0</v>
      </c>
      <c r="AU21" s="197">
        <v>0</v>
      </c>
      <c r="AV21" s="198">
        <v>0</v>
      </c>
      <c r="AW21" s="263">
        <v>0</v>
      </c>
      <c r="AX21" s="7"/>
      <c r="AY21" s="242" t="s">
        <v>636</v>
      </c>
      <c r="AZ21" s="198" t="s">
        <v>636</v>
      </c>
      <c r="BA21" s="252">
        <v>0</v>
      </c>
      <c r="BB21" s="263">
        <v>0</v>
      </c>
      <c r="BC21" s="7"/>
      <c r="BD21" s="432"/>
      <c r="BE21" s="433"/>
      <c r="BF21" s="7"/>
      <c r="BG21" s="371"/>
      <c r="BI21" s="242">
        <v>0</v>
      </c>
      <c r="BJ21" s="198">
        <v>0</v>
      </c>
      <c r="BK21" s="197">
        <v>40</v>
      </c>
      <c r="BL21" s="198">
        <v>0</v>
      </c>
      <c r="BM21" s="197">
        <v>0</v>
      </c>
      <c r="BN21" s="198">
        <v>366</v>
      </c>
      <c r="BO21" s="264">
        <v>406</v>
      </c>
      <c r="BP21" s="7"/>
      <c r="BQ21" s="242">
        <v>0</v>
      </c>
      <c r="BR21" s="198">
        <v>0</v>
      </c>
      <c r="BS21" s="197">
        <v>0</v>
      </c>
      <c r="BT21" s="198">
        <v>0</v>
      </c>
      <c r="BU21" s="197">
        <v>0</v>
      </c>
      <c r="BV21" s="198">
        <v>0</v>
      </c>
      <c r="BW21" s="197">
        <v>0</v>
      </c>
      <c r="BX21" s="198">
        <v>0</v>
      </c>
      <c r="BY21" s="264">
        <v>0</v>
      </c>
      <c r="BZ21" s="7"/>
      <c r="CA21" s="242" t="s">
        <v>636</v>
      </c>
      <c r="CB21" s="198" t="s">
        <v>636</v>
      </c>
      <c r="CC21" s="252">
        <v>0</v>
      </c>
      <c r="CD21" s="264">
        <v>0</v>
      </c>
      <c r="CE21" s="7"/>
      <c r="CF21" s="372"/>
      <c r="CH21" s="242">
        <v>0</v>
      </c>
      <c r="CI21" s="198">
        <v>0</v>
      </c>
      <c r="CJ21" s="197">
        <v>346222</v>
      </c>
      <c r="CK21" s="198">
        <v>0</v>
      </c>
      <c r="CL21" s="197">
        <v>0</v>
      </c>
      <c r="CM21" s="198">
        <v>3181502</v>
      </c>
      <c r="CN21" s="265">
        <v>3527724</v>
      </c>
      <c r="CO21" s="7"/>
      <c r="CP21" s="242">
        <v>0</v>
      </c>
      <c r="CQ21" s="198">
        <v>0</v>
      </c>
      <c r="CR21" s="197">
        <v>0</v>
      </c>
      <c r="CS21" s="198">
        <v>0</v>
      </c>
      <c r="CT21" s="197">
        <v>0</v>
      </c>
      <c r="CU21" s="198">
        <v>0</v>
      </c>
      <c r="CV21" s="197">
        <v>0</v>
      </c>
      <c r="CW21" s="198">
        <v>0</v>
      </c>
      <c r="CX21" s="265">
        <v>0</v>
      </c>
      <c r="CY21" s="7"/>
      <c r="CZ21" s="242" t="s">
        <v>636</v>
      </c>
      <c r="DA21" s="198" t="s">
        <v>636</v>
      </c>
      <c r="DB21" s="252">
        <v>0</v>
      </c>
      <c r="DC21" s="265">
        <v>0</v>
      </c>
      <c r="DD21" s="7"/>
      <c r="DE21" s="373"/>
      <c r="DG21" s="242">
        <v>0</v>
      </c>
      <c r="DH21" s="198">
        <v>0</v>
      </c>
      <c r="DI21" s="197">
        <v>40</v>
      </c>
      <c r="DJ21" s="198">
        <v>0</v>
      </c>
      <c r="DK21" s="197">
        <v>0</v>
      </c>
      <c r="DL21" s="198">
        <v>366</v>
      </c>
      <c r="DM21" s="266">
        <v>406</v>
      </c>
      <c r="DN21" s="7"/>
      <c r="DO21" s="242">
        <v>0</v>
      </c>
      <c r="DP21" s="198">
        <v>0</v>
      </c>
      <c r="DQ21" s="197">
        <v>0</v>
      </c>
      <c r="DR21" s="198">
        <v>0</v>
      </c>
      <c r="DS21" s="197">
        <v>0</v>
      </c>
      <c r="DT21" s="198">
        <v>0</v>
      </c>
      <c r="DU21" s="197">
        <v>0</v>
      </c>
      <c r="DV21" s="198">
        <v>0</v>
      </c>
      <c r="DW21" s="266">
        <v>0</v>
      </c>
      <c r="DX21" s="7"/>
      <c r="DY21" s="242" t="s">
        <v>636</v>
      </c>
      <c r="DZ21" s="198" t="s">
        <v>636</v>
      </c>
      <c r="EA21" s="252">
        <v>0</v>
      </c>
      <c r="EB21" s="266">
        <v>0</v>
      </c>
      <c r="EC21" s="7"/>
      <c r="ED21" s="374"/>
      <c r="EF21" s="242" t="s">
        <v>636</v>
      </c>
      <c r="EG21" s="198" t="s">
        <v>636</v>
      </c>
      <c r="EH21" s="197">
        <v>93.573513513513518</v>
      </c>
      <c r="EI21" s="198" t="s">
        <v>636</v>
      </c>
      <c r="EJ21" s="197" t="s">
        <v>636</v>
      </c>
      <c r="EK21" s="465">
        <v>93.57358823529411</v>
      </c>
      <c r="EL21" s="464"/>
      <c r="EM21" s="7"/>
      <c r="EN21" s="242" t="s">
        <v>636</v>
      </c>
      <c r="EO21" s="198" t="s">
        <v>636</v>
      </c>
      <c r="EP21" s="197" t="s">
        <v>636</v>
      </c>
      <c r="EQ21" s="198" t="s">
        <v>636</v>
      </c>
      <c r="ER21" s="197" t="s">
        <v>636</v>
      </c>
      <c r="ES21" s="198" t="s">
        <v>636</v>
      </c>
      <c r="ET21" s="197" t="s">
        <v>636</v>
      </c>
      <c r="EU21" s="465" t="s">
        <v>636</v>
      </c>
      <c r="EV21" s="464"/>
      <c r="EW21" s="7"/>
      <c r="EX21" s="242" t="s">
        <v>636</v>
      </c>
      <c r="EY21" s="198" t="s">
        <v>636</v>
      </c>
      <c r="EZ21" s="252" t="s">
        <v>636</v>
      </c>
      <c r="FA21" s="435"/>
      <c r="FB21" s="7"/>
      <c r="FC21" s="275"/>
      <c r="FE21" s="242" t="s">
        <v>636</v>
      </c>
      <c r="FF21" s="198" t="s">
        <v>636</v>
      </c>
      <c r="FG21" s="197">
        <v>93.023255813953483</v>
      </c>
      <c r="FH21" s="198" t="s">
        <v>636</v>
      </c>
      <c r="FI21" s="197" t="s">
        <v>636</v>
      </c>
      <c r="FJ21" s="198">
        <v>93.606138107416882</v>
      </c>
      <c r="FK21" s="436"/>
      <c r="FL21" s="7"/>
      <c r="FM21" s="242" t="s">
        <v>636</v>
      </c>
      <c r="FN21" s="198" t="s">
        <v>636</v>
      </c>
      <c r="FO21" s="197" t="s">
        <v>636</v>
      </c>
      <c r="FP21" s="198" t="s">
        <v>636</v>
      </c>
      <c r="FQ21" s="197" t="s">
        <v>636</v>
      </c>
      <c r="FR21" s="198" t="s">
        <v>636</v>
      </c>
      <c r="FS21" s="197" t="s">
        <v>636</v>
      </c>
      <c r="FT21" s="198" t="s">
        <v>636</v>
      </c>
      <c r="FU21" s="436"/>
      <c r="FV21" s="7"/>
      <c r="FW21" s="242" t="s">
        <v>636</v>
      </c>
      <c r="FX21" s="198" t="s">
        <v>636</v>
      </c>
      <c r="FY21" s="252" t="s">
        <v>636</v>
      </c>
      <c r="FZ21" s="436"/>
      <c r="GA21" s="7"/>
      <c r="GB21" s="276"/>
      <c r="GD21" s="242" t="s">
        <v>636</v>
      </c>
      <c r="GE21" s="198" t="s">
        <v>636</v>
      </c>
      <c r="GF21" s="197" t="s">
        <v>636</v>
      </c>
      <c r="GG21" s="198" t="s">
        <v>636</v>
      </c>
      <c r="GH21" s="197" t="s">
        <v>636</v>
      </c>
      <c r="GI21" s="198" t="s">
        <v>636</v>
      </c>
      <c r="GJ21" s="197" t="s">
        <v>636</v>
      </c>
      <c r="GK21" s="198" t="s">
        <v>636</v>
      </c>
      <c r="GL21" s="437"/>
      <c r="GM21" s="7"/>
      <c r="GN21" s="304"/>
      <c r="GP21" s="242" t="s">
        <v>636</v>
      </c>
      <c r="GQ21" s="198" t="s">
        <v>636</v>
      </c>
      <c r="GR21" s="197" t="s">
        <v>636</v>
      </c>
      <c r="GS21" s="198" t="s">
        <v>636</v>
      </c>
      <c r="GT21" s="197" t="s">
        <v>636</v>
      </c>
      <c r="GU21" s="198" t="s">
        <v>636</v>
      </c>
      <c r="GV21" s="197" t="s">
        <v>636</v>
      </c>
      <c r="GW21" s="198" t="s">
        <v>636</v>
      </c>
      <c r="GX21" s="438"/>
      <c r="GY21" s="7"/>
      <c r="GZ21" s="375"/>
      <c r="HB21" s="242">
        <v>0</v>
      </c>
      <c r="HC21" s="198">
        <v>0</v>
      </c>
      <c r="HD21" s="197">
        <v>370000</v>
      </c>
      <c r="HE21" s="198">
        <v>0</v>
      </c>
      <c r="HF21" s="197">
        <v>0</v>
      </c>
      <c r="HG21" s="198">
        <v>3400000</v>
      </c>
      <c r="HH21" s="286">
        <v>3770000</v>
      </c>
      <c r="HI21" s="7"/>
      <c r="HJ21" s="242">
        <v>0</v>
      </c>
      <c r="HK21" s="198">
        <v>0</v>
      </c>
      <c r="HL21" s="197">
        <v>0</v>
      </c>
      <c r="HM21" s="198">
        <v>0</v>
      </c>
      <c r="HN21" s="197">
        <v>0</v>
      </c>
      <c r="HO21" s="198">
        <v>0</v>
      </c>
      <c r="HP21" s="197">
        <v>0</v>
      </c>
      <c r="HQ21" s="198">
        <v>0</v>
      </c>
      <c r="HR21" s="286">
        <v>0</v>
      </c>
      <c r="HS21" s="7"/>
      <c r="HT21" s="242" t="s">
        <v>636</v>
      </c>
      <c r="HU21" s="198" t="s">
        <v>636</v>
      </c>
      <c r="HV21" s="252">
        <v>0</v>
      </c>
      <c r="HW21" s="286">
        <v>0</v>
      </c>
      <c r="HX21" s="7"/>
      <c r="HY21" s="376"/>
      <c r="IA21" s="242">
        <v>0</v>
      </c>
      <c r="IB21" s="198">
        <v>0</v>
      </c>
      <c r="IC21" s="197">
        <v>43</v>
      </c>
      <c r="ID21" s="198">
        <v>0</v>
      </c>
      <c r="IE21" s="197">
        <v>0</v>
      </c>
      <c r="IF21" s="198">
        <v>391</v>
      </c>
      <c r="IG21" s="289">
        <v>434</v>
      </c>
      <c r="IH21" s="7"/>
      <c r="II21" s="242">
        <v>0</v>
      </c>
      <c r="IJ21" s="198">
        <v>0</v>
      </c>
      <c r="IK21" s="197">
        <v>0</v>
      </c>
      <c r="IL21" s="198">
        <v>0</v>
      </c>
      <c r="IM21" s="197">
        <v>0</v>
      </c>
      <c r="IN21" s="198">
        <v>0</v>
      </c>
      <c r="IO21" s="197">
        <v>0</v>
      </c>
      <c r="IP21" s="198">
        <v>0</v>
      </c>
      <c r="IQ21" s="289">
        <v>0</v>
      </c>
      <c r="IR21" s="7"/>
      <c r="IS21" s="242" t="s">
        <v>636</v>
      </c>
      <c r="IT21" s="198" t="s">
        <v>636</v>
      </c>
      <c r="IU21" s="252">
        <v>0</v>
      </c>
      <c r="IV21" s="289">
        <v>0</v>
      </c>
      <c r="IW21" s="7"/>
      <c r="IX21" s="377"/>
      <c r="IZ21" s="378"/>
      <c r="JB21" s="242">
        <v>0</v>
      </c>
      <c r="JC21" s="198">
        <v>0</v>
      </c>
      <c r="JD21" s="197">
        <v>74000</v>
      </c>
      <c r="JE21" s="198">
        <v>0</v>
      </c>
      <c r="JF21" s="197">
        <v>0</v>
      </c>
      <c r="JG21" s="198">
        <v>680000</v>
      </c>
      <c r="JH21" s="267">
        <v>754000</v>
      </c>
      <c r="JI21" s="7"/>
      <c r="JJ21" s="242">
        <v>0</v>
      </c>
      <c r="JK21" s="198">
        <v>0</v>
      </c>
      <c r="JL21" s="197">
        <v>0</v>
      </c>
      <c r="JM21" s="198">
        <v>0</v>
      </c>
      <c r="JN21" s="197">
        <v>0</v>
      </c>
      <c r="JO21" s="198">
        <v>0</v>
      </c>
      <c r="JP21" s="197">
        <v>0</v>
      </c>
      <c r="JQ21" s="198">
        <v>0</v>
      </c>
      <c r="JR21" s="267">
        <v>0</v>
      </c>
      <c r="JS21" s="7"/>
      <c r="JT21" s="242" t="s">
        <v>636</v>
      </c>
      <c r="JU21" s="198" t="s">
        <v>636</v>
      </c>
      <c r="JV21" s="252">
        <v>0</v>
      </c>
      <c r="JW21" s="267">
        <v>0</v>
      </c>
      <c r="JX21" s="7"/>
      <c r="JY21" s="379"/>
      <c r="KA21" s="242">
        <v>0</v>
      </c>
      <c r="KB21" s="198">
        <v>0</v>
      </c>
      <c r="KC21" s="197">
        <v>24659</v>
      </c>
      <c r="KD21" s="198">
        <v>0</v>
      </c>
      <c r="KE21" s="197">
        <v>0</v>
      </c>
      <c r="KF21" s="198">
        <v>187089</v>
      </c>
      <c r="KG21" s="268">
        <v>211748</v>
      </c>
      <c r="KH21" s="7"/>
      <c r="KI21" s="242">
        <v>0</v>
      </c>
      <c r="KJ21" s="198">
        <v>0</v>
      </c>
      <c r="KK21" s="197">
        <v>0</v>
      </c>
      <c r="KL21" s="198">
        <v>0</v>
      </c>
      <c r="KM21" s="197">
        <v>0</v>
      </c>
      <c r="KN21" s="198">
        <v>0</v>
      </c>
      <c r="KO21" s="197">
        <v>0</v>
      </c>
      <c r="KP21" s="198">
        <v>3121</v>
      </c>
      <c r="KQ21" s="268">
        <v>3121</v>
      </c>
      <c r="KR21" s="7"/>
      <c r="KS21" s="242" t="s">
        <v>636</v>
      </c>
      <c r="KT21" s="198" t="s">
        <v>636</v>
      </c>
      <c r="KU21" s="252">
        <v>12.656636522162293</v>
      </c>
      <c r="KV21" s="268">
        <v>12.656636522162293</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636</v>
      </c>
      <c r="LS21" s="198" t="s">
        <v>636</v>
      </c>
      <c r="LT21" s="252" t="s">
        <v>636</v>
      </c>
      <c r="LU21" s="269" t="s">
        <v>636</v>
      </c>
      <c r="LV21" s="7"/>
      <c r="LW21" s="381"/>
      <c r="LY21" s="242">
        <v>0</v>
      </c>
      <c r="LZ21" s="198">
        <v>0</v>
      </c>
      <c r="MA21" s="197">
        <v>24659</v>
      </c>
      <c r="MB21" s="198">
        <v>0</v>
      </c>
      <c r="MC21" s="197">
        <v>0</v>
      </c>
      <c r="MD21" s="198">
        <v>187089</v>
      </c>
      <c r="ME21" s="270">
        <v>211748</v>
      </c>
      <c r="MF21" s="7"/>
      <c r="MG21" s="242">
        <v>0</v>
      </c>
      <c r="MH21" s="198">
        <v>0</v>
      </c>
      <c r="MI21" s="197">
        <v>0</v>
      </c>
      <c r="MJ21" s="198">
        <v>0</v>
      </c>
      <c r="MK21" s="197">
        <v>0</v>
      </c>
      <c r="ML21" s="198">
        <v>0</v>
      </c>
      <c r="MM21" s="197">
        <v>0</v>
      </c>
      <c r="MN21" s="198">
        <v>3121</v>
      </c>
      <c r="MO21" s="270">
        <v>3121</v>
      </c>
      <c r="MP21" s="7"/>
      <c r="MQ21" s="242" t="s">
        <v>636</v>
      </c>
      <c r="MR21" s="198" t="s">
        <v>636</v>
      </c>
      <c r="MS21" s="252">
        <v>12.656636522162293</v>
      </c>
      <c r="MT21" s="270">
        <v>12.656636522162293</v>
      </c>
      <c r="MU21" s="419"/>
      <c r="MV21" s="428"/>
      <c r="MX21" s="242">
        <v>0</v>
      </c>
      <c r="MY21" s="198">
        <v>0</v>
      </c>
      <c r="MZ21" s="197">
        <v>98659</v>
      </c>
      <c r="NA21" s="198">
        <v>0</v>
      </c>
      <c r="NB21" s="197">
        <v>0</v>
      </c>
      <c r="NC21" s="198">
        <v>867089</v>
      </c>
      <c r="ND21" s="271">
        <v>965748</v>
      </c>
      <c r="NE21" s="7"/>
      <c r="NF21" s="242">
        <v>0</v>
      </c>
      <c r="NG21" s="198">
        <v>0</v>
      </c>
      <c r="NH21" s="197">
        <v>0</v>
      </c>
      <c r="NI21" s="198">
        <v>0</v>
      </c>
      <c r="NJ21" s="197">
        <v>0</v>
      </c>
      <c r="NK21" s="198">
        <v>0</v>
      </c>
      <c r="NL21" s="197">
        <v>0</v>
      </c>
      <c r="NM21" s="198">
        <v>3121</v>
      </c>
      <c r="NN21" s="271">
        <v>3121</v>
      </c>
      <c r="NO21" s="7"/>
      <c r="NP21" s="242" t="s">
        <v>636</v>
      </c>
      <c r="NQ21" s="198" t="s">
        <v>636</v>
      </c>
      <c r="NR21" s="252">
        <v>3.1634214820746207</v>
      </c>
      <c r="NS21" s="271">
        <v>3.1634214820746207</v>
      </c>
      <c r="NT21" s="4"/>
      <c r="NU21" s="439"/>
      <c r="NV21" s="440"/>
      <c r="NW21" s="7"/>
      <c r="NX21" s="383"/>
      <c r="NZ21" s="384"/>
    </row>
    <row r="22" spans="3:390" outlineLevel="2">
      <c r="C22" s="388">
        <v>13</v>
      </c>
      <c r="D22" s="310" t="s">
        <v>40</v>
      </c>
      <c r="E22" s="7" t="s">
        <v>11</v>
      </c>
      <c r="F22" s="389" t="s">
        <v>19</v>
      </c>
      <c r="H22" s="200">
        <v>0</v>
      </c>
      <c r="I22" s="201">
        <v>0</v>
      </c>
      <c r="J22" s="202">
        <v>0</v>
      </c>
      <c r="K22" s="201">
        <v>1</v>
      </c>
      <c r="L22" s="202">
        <v>1</v>
      </c>
      <c r="M22" s="251">
        <v>1</v>
      </c>
      <c r="N22" s="277">
        <v>3</v>
      </c>
      <c r="O22" s="7"/>
      <c r="P22" s="200">
        <v>0</v>
      </c>
      <c r="Q22" s="201">
        <v>0</v>
      </c>
      <c r="R22" s="202">
        <v>0</v>
      </c>
      <c r="S22" s="201">
        <v>0</v>
      </c>
      <c r="T22" s="202">
        <v>0</v>
      </c>
      <c r="U22" s="201">
        <v>1</v>
      </c>
      <c r="V22" s="202">
        <v>1</v>
      </c>
      <c r="W22" s="251">
        <v>0</v>
      </c>
      <c r="X22" s="277">
        <v>1</v>
      </c>
      <c r="Y22" s="7"/>
      <c r="Z22" s="200" t="s">
        <v>636</v>
      </c>
      <c r="AA22" s="201" t="s">
        <v>636</v>
      </c>
      <c r="AB22" s="431" t="s">
        <v>636</v>
      </c>
      <c r="AC22" s="277" t="s">
        <v>636</v>
      </c>
      <c r="AD22" s="7"/>
      <c r="AE22" s="370"/>
      <c r="AG22" s="245">
        <v>0</v>
      </c>
      <c r="AH22" s="202">
        <v>0</v>
      </c>
      <c r="AI22" s="201">
        <v>0</v>
      </c>
      <c r="AJ22" s="202">
        <v>0</v>
      </c>
      <c r="AK22" s="201">
        <v>0</v>
      </c>
      <c r="AL22" s="202">
        <v>1000</v>
      </c>
      <c r="AM22" s="263">
        <v>1000</v>
      </c>
      <c r="AN22" s="7"/>
      <c r="AO22" s="245">
        <v>0</v>
      </c>
      <c r="AP22" s="202">
        <v>0</v>
      </c>
      <c r="AQ22" s="201">
        <v>0</v>
      </c>
      <c r="AR22" s="202">
        <v>0</v>
      </c>
      <c r="AS22" s="201">
        <v>0</v>
      </c>
      <c r="AT22" s="202">
        <v>835</v>
      </c>
      <c r="AU22" s="201">
        <v>835</v>
      </c>
      <c r="AV22" s="202">
        <v>0</v>
      </c>
      <c r="AW22" s="263">
        <v>835</v>
      </c>
      <c r="AX22" s="7"/>
      <c r="AY22" s="245" t="s">
        <v>636</v>
      </c>
      <c r="AZ22" s="202" t="s">
        <v>636</v>
      </c>
      <c r="BA22" s="251" t="s">
        <v>636</v>
      </c>
      <c r="BB22" s="263" t="s">
        <v>636</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636</v>
      </c>
      <c r="CB22" s="202" t="s">
        <v>636</v>
      </c>
      <c r="CC22" s="251" t="s">
        <v>636</v>
      </c>
      <c r="CD22" s="264" t="s">
        <v>636</v>
      </c>
      <c r="CE22" s="7"/>
      <c r="CF22" s="372"/>
      <c r="CH22" s="245">
        <v>0</v>
      </c>
      <c r="CI22" s="202">
        <v>0</v>
      </c>
      <c r="CJ22" s="201">
        <v>0</v>
      </c>
      <c r="CK22" s="202">
        <v>1000</v>
      </c>
      <c r="CL22" s="201">
        <v>1000</v>
      </c>
      <c r="CM22" s="202">
        <v>1000</v>
      </c>
      <c r="CN22" s="265">
        <v>3000</v>
      </c>
      <c r="CO22" s="7"/>
      <c r="CP22" s="245">
        <v>0</v>
      </c>
      <c r="CQ22" s="202">
        <v>0</v>
      </c>
      <c r="CR22" s="201">
        <v>0</v>
      </c>
      <c r="CS22" s="202">
        <v>0</v>
      </c>
      <c r="CT22" s="201">
        <v>0</v>
      </c>
      <c r="CU22" s="202">
        <v>835</v>
      </c>
      <c r="CV22" s="201">
        <v>835</v>
      </c>
      <c r="CW22" s="202">
        <v>0</v>
      </c>
      <c r="CX22" s="265">
        <v>835</v>
      </c>
      <c r="CY22" s="7"/>
      <c r="CZ22" s="245" t="s">
        <v>636</v>
      </c>
      <c r="DA22" s="202" t="s">
        <v>636</v>
      </c>
      <c r="DB22" s="251" t="s">
        <v>636</v>
      </c>
      <c r="DC22" s="265" t="s">
        <v>636</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636</v>
      </c>
      <c r="DZ22" s="202" t="s">
        <v>636</v>
      </c>
      <c r="EA22" s="251" t="s">
        <v>636</v>
      </c>
      <c r="EB22" s="266" t="s">
        <v>636</v>
      </c>
      <c r="EC22" s="7"/>
      <c r="ED22" s="374"/>
      <c r="EF22" s="245" t="s">
        <v>636</v>
      </c>
      <c r="EG22" s="202" t="s">
        <v>636</v>
      </c>
      <c r="EH22" s="201" t="s">
        <v>636</v>
      </c>
      <c r="EI22" s="202">
        <v>100</v>
      </c>
      <c r="EJ22" s="201">
        <v>100</v>
      </c>
      <c r="EK22" s="463">
        <v>100</v>
      </c>
      <c r="EL22" s="464"/>
      <c r="EM22" s="7"/>
      <c r="EN22" s="245" t="s">
        <v>636</v>
      </c>
      <c r="EO22" s="202" t="s">
        <v>636</v>
      </c>
      <c r="EP22" s="201" t="s">
        <v>636</v>
      </c>
      <c r="EQ22" s="202" t="s">
        <v>636</v>
      </c>
      <c r="ER22" s="201" t="s">
        <v>636</v>
      </c>
      <c r="ES22" s="202">
        <v>85.993820803295577</v>
      </c>
      <c r="ET22" s="201">
        <v>85.993820803295577</v>
      </c>
      <c r="EU22" s="463" t="s">
        <v>636</v>
      </c>
      <c r="EV22" s="464"/>
      <c r="EW22" s="7"/>
      <c r="EX22" s="245" t="s">
        <v>636</v>
      </c>
      <c r="EY22" s="202" t="s">
        <v>636</v>
      </c>
      <c r="EZ22" s="251" t="s">
        <v>636</v>
      </c>
      <c r="FA22" s="435"/>
      <c r="FB22" s="7"/>
      <c r="FC22" s="275"/>
      <c r="FE22" s="245" t="s">
        <v>636</v>
      </c>
      <c r="FF22" s="202" t="s">
        <v>636</v>
      </c>
      <c r="FG22" s="201" t="s">
        <v>636</v>
      </c>
      <c r="FH22" s="202" t="s">
        <v>636</v>
      </c>
      <c r="FI22" s="201" t="s">
        <v>636</v>
      </c>
      <c r="FJ22" s="202" t="s">
        <v>636</v>
      </c>
      <c r="FK22" s="436"/>
      <c r="FL22" s="7"/>
      <c r="FM22" s="245" t="s">
        <v>636</v>
      </c>
      <c r="FN22" s="202" t="s">
        <v>636</v>
      </c>
      <c r="FO22" s="201" t="s">
        <v>636</v>
      </c>
      <c r="FP22" s="202" t="s">
        <v>636</v>
      </c>
      <c r="FQ22" s="201" t="s">
        <v>636</v>
      </c>
      <c r="FR22" s="202" t="s">
        <v>636</v>
      </c>
      <c r="FS22" s="201" t="s">
        <v>636</v>
      </c>
      <c r="FT22" s="202" t="s">
        <v>636</v>
      </c>
      <c r="FU22" s="436"/>
      <c r="FV22" s="7"/>
      <c r="FW22" s="245" t="s">
        <v>636</v>
      </c>
      <c r="FX22" s="202" t="s">
        <v>636</v>
      </c>
      <c r="FY22" s="251" t="s">
        <v>636</v>
      </c>
      <c r="FZ22" s="436"/>
      <c r="GA22" s="7"/>
      <c r="GB22" s="276"/>
      <c r="GD22" s="245" t="s">
        <v>636</v>
      </c>
      <c r="GE22" s="202" t="s">
        <v>636</v>
      </c>
      <c r="GF22" s="201" t="s">
        <v>636</v>
      </c>
      <c r="GG22" s="202" t="s">
        <v>636</v>
      </c>
      <c r="GH22" s="201" t="s">
        <v>636</v>
      </c>
      <c r="GI22" s="202">
        <v>97.1</v>
      </c>
      <c r="GJ22" s="201">
        <v>97.1</v>
      </c>
      <c r="GK22" s="202" t="s">
        <v>636</v>
      </c>
      <c r="GL22" s="437"/>
      <c r="GM22" s="7"/>
      <c r="GN22" s="304"/>
      <c r="GP22" s="245" t="s">
        <v>636</v>
      </c>
      <c r="GQ22" s="202" t="s">
        <v>636</v>
      </c>
      <c r="GR22" s="201" t="s">
        <v>636</v>
      </c>
      <c r="GS22" s="202" t="s">
        <v>636</v>
      </c>
      <c r="GT22" s="201" t="s">
        <v>636</v>
      </c>
      <c r="GU22" s="202" t="s">
        <v>636</v>
      </c>
      <c r="GV22" s="201" t="s">
        <v>636</v>
      </c>
      <c r="GW22" s="202" t="s">
        <v>636</v>
      </c>
      <c r="GX22" s="438"/>
      <c r="GY22" s="7"/>
      <c r="GZ22" s="375"/>
      <c r="HB22" s="245">
        <v>0</v>
      </c>
      <c r="HC22" s="202">
        <v>0</v>
      </c>
      <c r="HD22" s="201">
        <v>0</v>
      </c>
      <c r="HE22" s="202">
        <v>1000</v>
      </c>
      <c r="HF22" s="201">
        <v>1000</v>
      </c>
      <c r="HG22" s="202">
        <v>1000</v>
      </c>
      <c r="HH22" s="286">
        <v>3000</v>
      </c>
      <c r="HI22" s="7"/>
      <c r="HJ22" s="245">
        <v>0</v>
      </c>
      <c r="HK22" s="202">
        <v>0</v>
      </c>
      <c r="HL22" s="201">
        <v>0</v>
      </c>
      <c r="HM22" s="202">
        <v>0</v>
      </c>
      <c r="HN22" s="201">
        <v>0</v>
      </c>
      <c r="HO22" s="202">
        <v>971</v>
      </c>
      <c r="HP22" s="201">
        <v>971</v>
      </c>
      <c r="HQ22" s="202">
        <v>0</v>
      </c>
      <c r="HR22" s="286">
        <v>971</v>
      </c>
      <c r="HS22" s="7"/>
      <c r="HT22" s="245" t="s">
        <v>636</v>
      </c>
      <c r="HU22" s="202" t="s">
        <v>636</v>
      </c>
      <c r="HV22" s="251" t="s">
        <v>636</v>
      </c>
      <c r="HW22" s="286" t="s">
        <v>636</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636</v>
      </c>
      <c r="IT22" s="202" t="s">
        <v>636</v>
      </c>
      <c r="IU22" s="251" t="s">
        <v>636</v>
      </c>
      <c r="IV22" s="289" t="s">
        <v>636</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636</v>
      </c>
      <c r="JU22" s="202" t="s">
        <v>636</v>
      </c>
      <c r="JV22" s="251" t="s">
        <v>636</v>
      </c>
      <c r="JW22" s="267" t="s">
        <v>636</v>
      </c>
      <c r="JX22" s="7"/>
      <c r="JY22" s="379"/>
      <c r="KA22" s="245">
        <v>4068</v>
      </c>
      <c r="KB22" s="202">
        <v>0</v>
      </c>
      <c r="KC22" s="201">
        <v>0</v>
      </c>
      <c r="KD22" s="202">
        <v>1</v>
      </c>
      <c r="KE22" s="201">
        <v>1</v>
      </c>
      <c r="KF22" s="202">
        <v>1</v>
      </c>
      <c r="KG22" s="268">
        <v>4071</v>
      </c>
      <c r="KH22" s="7"/>
      <c r="KI22" s="245">
        <v>3293</v>
      </c>
      <c r="KJ22" s="202">
        <v>0</v>
      </c>
      <c r="KK22" s="201">
        <v>0</v>
      </c>
      <c r="KL22" s="202">
        <v>3293</v>
      </c>
      <c r="KM22" s="201">
        <v>0</v>
      </c>
      <c r="KN22" s="202">
        <v>0</v>
      </c>
      <c r="KO22" s="201">
        <v>0</v>
      </c>
      <c r="KP22" s="202">
        <v>0</v>
      </c>
      <c r="KQ22" s="268">
        <v>3293</v>
      </c>
      <c r="KR22" s="7"/>
      <c r="KS22" s="245">
        <v>80.948869223205506</v>
      </c>
      <c r="KT22" s="202" t="s">
        <v>636</v>
      </c>
      <c r="KU22" s="251" t="s">
        <v>636</v>
      </c>
      <c r="KV22" s="268">
        <v>80.948869223205506</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4068</v>
      </c>
      <c r="LZ22" s="202">
        <v>0</v>
      </c>
      <c r="MA22" s="201">
        <v>0</v>
      </c>
      <c r="MB22" s="202">
        <v>1</v>
      </c>
      <c r="MC22" s="201">
        <v>1</v>
      </c>
      <c r="MD22" s="202">
        <v>1</v>
      </c>
      <c r="ME22" s="270">
        <v>4071</v>
      </c>
      <c r="MF22" s="7"/>
      <c r="MG22" s="245">
        <v>3293</v>
      </c>
      <c r="MH22" s="202">
        <v>0</v>
      </c>
      <c r="MI22" s="201">
        <v>0</v>
      </c>
      <c r="MJ22" s="202">
        <v>3293</v>
      </c>
      <c r="MK22" s="201">
        <v>0</v>
      </c>
      <c r="ML22" s="202">
        <v>0</v>
      </c>
      <c r="MM22" s="201">
        <v>0</v>
      </c>
      <c r="MN22" s="202">
        <v>0</v>
      </c>
      <c r="MO22" s="270">
        <v>3293</v>
      </c>
      <c r="MP22" s="7"/>
      <c r="MQ22" s="245">
        <v>80.948869223205506</v>
      </c>
      <c r="MR22" s="202" t="s">
        <v>636</v>
      </c>
      <c r="MS22" s="251" t="s">
        <v>636</v>
      </c>
      <c r="MT22" s="270">
        <v>80.948869223205506</v>
      </c>
      <c r="MU22" s="419"/>
      <c r="MV22" s="428"/>
      <c r="MX22" s="245">
        <v>4068</v>
      </c>
      <c r="MY22" s="202">
        <v>0</v>
      </c>
      <c r="MZ22" s="201">
        <v>0</v>
      </c>
      <c r="NA22" s="202">
        <v>1</v>
      </c>
      <c r="NB22" s="201">
        <v>1</v>
      </c>
      <c r="NC22" s="202">
        <v>1</v>
      </c>
      <c r="ND22" s="271">
        <v>4071</v>
      </c>
      <c r="NE22" s="7"/>
      <c r="NF22" s="245">
        <v>3293</v>
      </c>
      <c r="NG22" s="202">
        <v>0</v>
      </c>
      <c r="NH22" s="201">
        <v>0</v>
      </c>
      <c r="NI22" s="202">
        <v>3293</v>
      </c>
      <c r="NJ22" s="201">
        <v>0</v>
      </c>
      <c r="NK22" s="202">
        <v>0</v>
      </c>
      <c r="NL22" s="201">
        <v>0</v>
      </c>
      <c r="NM22" s="202">
        <v>0</v>
      </c>
      <c r="NN22" s="271">
        <v>3293</v>
      </c>
      <c r="NO22" s="7"/>
      <c r="NP22" s="245">
        <v>80.948869223205506</v>
      </c>
      <c r="NQ22" s="202" t="s">
        <v>636</v>
      </c>
      <c r="NR22" s="251" t="s">
        <v>636</v>
      </c>
      <c r="NS22" s="271">
        <v>80.948869223205506</v>
      </c>
      <c r="NT22" s="4"/>
      <c r="NU22" s="439"/>
      <c r="NV22" s="440"/>
      <c r="NW22" s="7"/>
      <c r="NX22" s="383"/>
      <c r="NZ22" s="384"/>
    </row>
    <row r="23" spans="3:390" outlineLevel="2">
      <c r="C23" s="390">
        <v>14</v>
      </c>
      <c r="D23" s="311" t="s">
        <v>39</v>
      </c>
      <c r="E23" s="7" t="s">
        <v>11</v>
      </c>
      <c r="F23" s="391" t="s">
        <v>19</v>
      </c>
      <c r="H23" s="196">
        <v>0</v>
      </c>
      <c r="I23" s="197">
        <v>0</v>
      </c>
      <c r="J23" s="198">
        <v>0</v>
      </c>
      <c r="K23" s="197">
        <v>1</v>
      </c>
      <c r="L23" s="198">
        <v>1</v>
      </c>
      <c r="M23" s="252">
        <v>1</v>
      </c>
      <c r="N23" s="277">
        <v>3</v>
      </c>
      <c r="O23" s="7"/>
      <c r="P23" s="196">
        <v>0</v>
      </c>
      <c r="Q23" s="197">
        <v>0</v>
      </c>
      <c r="R23" s="198">
        <v>0</v>
      </c>
      <c r="S23" s="197">
        <v>0</v>
      </c>
      <c r="T23" s="198">
        <v>0</v>
      </c>
      <c r="U23" s="197">
        <v>0</v>
      </c>
      <c r="V23" s="198">
        <v>0</v>
      </c>
      <c r="W23" s="252">
        <v>0</v>
      </c>
      <c r="X23" s="277">
        <v>0</v>
      </c>
      <c r="Y23" s="7"/>
      <c r="Z23" s="196" t="s">
        <v>636</v>
      </c>
      <c r="AA23" s="197" t="s">
        <v>636</v>
      </c>
      <c r="AB23" s="441" t="s">
        <v>636</v>
      </c>
      <c r="AC23" s="277" t="s">
        <v>636</v>
      </c>
      <c r="AD23" s="7"/>
      <c r="AE23" s="370"/>
      <c r="AG23" s="242">
        <v>0</v>
      </c>
      <c r="AH23" s="198">
        <v>0</v>
      </c>
      <c r="AI23" s="197">
        <v>0</v>
      </c>
      <c r="AJ23" s="198">
        <v>0</v>
      </c>
      <c r="AK23" s="197">
        <v>0</v>
      </c>
      <c r="AL23" s="198">
        <v>1000</v>
      </c>
      <c r="AM23" s="263">
        <v>1000</v>
      </c>
      <c r="AN23" s="7"/>
      <c r="AO23" s="242">
        <v>0</v>
      </c>
      <c r="AP23" s="198">
        <v>0</v>
      </c>
      <c r="AQ23" s="197">
        <v>0</v>
      </c>
      <c r="AR23" s="198">
        <v>0</v>
      </c>
      <c r="AS23" s="197">
        <v>0</v>
      </c>
      <c r="AT23" s="198">
        <v>0</v>
      </c>
      <c r="AU23" s="197">
        <v>0</v>
      </c>
      <c r="AV23" s="198">
        <v>0</v>
      </c>
      <c r="AW23" s="263">
        <v>0</v>
      </c>
      <c r="AX23" s="7"/>
      <c r="AY23" s="242" t="s">
        <v>636</v>
      </c>
      <c r="AZ23" s="198" t="s">
        <v>636</v>
      </c>
      <c r="BA23" s="252" t="s">
        <v>636</v>
      </c>
      <c r="BB23" s="263" t="s">
        <v>636</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636</v>
      </c>
      <c r="CB23" s="198" t="s">
        <v>636</v>
      </c>
      <c r="CC23" s="252" t="s">
        <v>636</v>
      </c>
      <c r="CD23" s="264" t="s">
        <v>636</v>
      </c>
      <c r="CE23" s="7"/>
      <c r="CF23" s="372"/>
      <c r="CH23" s="242">
        <v>0</v>
      </c>
      <c r="CI23" s="198">
        <v>0</v>
      </c>
      <c r="CJ23" s="197">
        <v>0</v>
      </c>
      <c r="CK23" s="198">
        <v>1000</v>
      </c>
      <c r="CL23" s="197">
        <v>1000</v>
      </c>
      <c r="CM23" s="198">
        <v>1000</v>
      </c>
      <c r="CN23" s="265">
        <v>3000</v>
      </c>
      <c r="CO23" s="7"/>
      <c r="CP23" s="242">
        <v>0</v>
      </c>
      <c r="CQ23" s="198">
        <v>0</v>
      </c>
      <c r="CR23" s="197">
        <v>0</v>
      </c>
      <c r="CS23" s="198">
        <v>0</v>
      </c>
      <c r="CT23" s="197">
        <v>0</v>
      </c>
      <c r="CU23" s="198">
        <v>0</v>
      </c>
      <c r="CV23" s="197">
        <v>0</v>
      </c>
      <c r="CW23" s="198">
        <v>0</v>
      </c>
      <c r="CX23" s="265">
        <v>0</v>
      </c>
      <c r="CY23" s="7"/>
      <c r="CZ23" s="242" t="s">
        <v>636</v>
      </c>
      <c r="DA23" s="198" t="s">
        <v>636</v>
      </c>
      <c r="DB23" s="252" t="s">
        <v>636</v>
      </c>
      <c r="DC23" s="265" t="s">
        <v>636</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636</v>
      </c>
      <c r="DZ23" s="198" t="s">
        <v>636</v>
      </c>
      <c r="EA23" s="252" t="s">
        <v>636</v>
      </c>
      <c r="EB23" s="266" t="s">
        <v>636</v>
      </c>
      <c r="EC23" s="7"/>
      <c r="ED23" s="374"/>
      <c r="EF23" s="242" t="s">
        <v>636</v>
      </c>
      <c r="EG23" s="198" t="s">
        <v>636</v>
      </c>
      <c r="EH23" s="197" t="s">
        <v>636</v>
      </c>
      <c r="EI23" s="198">
        <v>100</v>
      </c>
      <c r="EJ23" s="197">
        <v>100</v>
      </c>
      <c r="EK23" s="465">
        <v>100</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t="s">
        <v>636</v>
      </c>
      <c r="FF23" s="198" t="s">
        <v>636</v>
      </c>
      <c r="FG23" s="197" t="s">
        <v>636</v>
      </c>
      <c r="FH23" s="198" t="s">
        <v>636</v>
      </c>
      <c r="FI23" s="197" t="s">
        <v>636</v>
      </c>
      <c r="FJ23" s="198" t="s">
        <v>636</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0</v>
      </c>
      <c r="HC23" s="198">
        <v>0</v>
      </c>
      <c r="HD23" s="197">
        <v>0</v>
      </c>
      <c r="HE23" s="198">
        <v>1000</v>
      </c>
      <c r="HF23" s="197">
        <v>1000</v>
      </c>
      <c r="HG23" s="198">
        <v>1000</v>
      </c>
      <c r="HH23" s="286">
        <v>3000</v>
      </c>
      <c r="HI23" s="7"/>
      <c r="HJ23" s="242">
        <v>0</v>
      </c>
      <c r="HK23" s="198">
        <v>0</v>
      </c>
      <c r="HL23" s="197">
        <v>0</v>
      </c>
      <c r="HM23" s="198">
        <v>0</v>
      </c>
      <c r="HN23" s="197">
        <v>0</v>
      </c>
      <c r="HO23" s="198">
        <v>0</v>
      </c>
      <c r="HP23" s="197">
        <v>0</v>
      </c>
      <c r="HQ23" s="198">
        <v>0</v>
      </c>
      <c r="HR23" s="286">
        <v>0</v>
      </c>
      <c r="HS23" s="7"/>
      <c r="HT23" s="242" t="s">
        <v>636</v>
      </c>
      <c r="HU23" s="198" t="s">
        <v>636</v>
      </c>
      <c r="HV23" s="252" t="s">
        <v>636</v>
      </c>
      <c r="HW23" s="286" t="s">
        <v>636</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636</v>
      </c>
      <c r="IT23" s="198" t="s">
        <v>636</v>
      </c>
      <c r="IU23" s="252" t="s">
        <v>636</v>
      </c>
      <c r="IV23" s="289" t="s">
        <v>636</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636</v>
      </c>
      <c r="JU23" s="198" t="s">
        <v>636</v>
      </c>
      <c r="JV23" s="252" t="s">
        <v>636</v>
      </c>
      <c r="JW23" s="267" t="s">
        <v>636</v>
      </c>
      <c r="JX23" s="7"/>
      <c r="JY23" s="379"/>
      <c r="KA23" s="242">
        <v>0</v>
      </c>
      <c r="KB23" s="198">
        <v>0</v>
      </c>
      <c r="KC23" s="197">
        <v>0</v>
      </c>
      <c r="KD23" s="198">
        <v>1</v>
      </c>
      <c r="KE23" s="197">
        <v>1</v>
      </c>
      <c r="KF23" s="198">
        <v>1</v>
      </c>
      <c r="KG23" s="268">
        <v>3</v>
      </c>
      <c r="KH23" s="7"/>
      <c r="KI23" s="242">
        <v>0</v>
      </c>
      <c r="KJ23" s="198">
        <v>0</v>
      </c>
      <c r="KK23" s="197">
        <v>0</v>
      </c>
      <c r="KL23" s="198">
        <v>0</v>
      </c>
      <c r="KM23" s="197">
        <v>0</v>
      </c>
      <c r="KN23" s="198">
        <v>0</v>
      </c>
      <c r="KO23" s="197">
        <v>0</v>
      </c>
      <c r="KP23" s="198">
        <v>0</v>
      </c>
      <c r="KQ23" s="268">
        <v>0</v>
      </c>
      <c r="KR23" s="7"/>
      <c r="KS23" s="242" t="s">
        <v>636</v>
      </c>
      <c r="KT23" s="198" t="s">
        <v>636</v>
      </c>
      <c r="KU23" s="252" t="s">
        <v>636</v>
      </c>
      <c r="KV23" s="268" t="s">
        <v>636</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0</v>
      </c>
      <c r="LZ23" s="198">
        <v>0</v>
      </c>
      <c r="MA23" s="197">
        <v>0</v>
      </c>
      <c r="MB23" s="198">
        <v>1</v>
      </c>
      <c r="MC23" s="197">
        <v>1</v>
      </c>
      <c r="MD23" s="198">
        <v>1</v>
      </c>
      <c r="ME23" s="270">
        <v>3</v>
      </c>
      <c r="MF23" s="7"/>
      <c r="MG23" s="242">
        <v>0</v>
      </c>
      <c r="MH23" s="198">
        <v>0</v>
      </c>
      <c r="MI23" s="197">
        <v>0</v>
      </c>
      <c r="MJ23" s="198">
        <v>0</v>
      </c>
      <c r="MK23" s="197">
        <v>0</v>
      </c>
      <c r="ML23" s="198">
        <v>0</v>
      </c>
      <c r="MM23" s="197">
        <v>0</v>
      </c>
      <c r="MN23" s="198">
        <v>0</v>
      </c>
      <c r="MO23" s="270">
        <v>0</v>
      </c>
      <c r="MP23" s="7"/>
      <c r="MQ23" s="242" t="s">
        <v>636</v>
      </c>
      <c r="MR23" s="198" t="s">
        <v>636</v>
      </c>
      <c r="MS23" s="252" t="s">
        <v>636</v>
      </c>
      <c r="MT23" s="270" t="s">
        <v>636</v>
      </c>
      <c r="MU23" s="419"/>
      <c r="MV23" s="428"/>
      <c r="MX23" s="242">
        <v>0</v>
      </c>
      <c r="MY23" s="198">
        <v>0</v>
      </c>
      <c r="MZ23" s="197">
        <v>0</v>
      </c>
      <c r="NA23" s="198">
        <v>1</v>
      </c>
      <c r="NB23" s="197">
        <v>1</v>
      </c>
      <c r="NC23" s="198">
        <v>1</v>
      </c>
      <c r="ND23" s="271">
        <v>3</v>
      </c>
      <c r="NE23" s="7"/>
      <c r="NF23" s="242">
        <v>0</v>
      </c>
      <c r="NG23" s="198">
        <v>0</v>
      </c>
      <c r="NH23" s="197">
        <v>0</v>
      </c>
      <c r="NI23" s="198">
        <v>0</v>
      </c>
      <c r="NJ23" s="197">
        <v>0</v>
      </c>
      <c r="NK23" s="198">
        <v>0</v>
      </c>
      <c r="NL23" s="197">
        <v>0</v>
      </c>
      <c r="NM23" s="198">
        <v>0</v>
      </c>
      <c r="NN23" s="271">
        <v>0</v>
      </c>
      <c r="NO23" s="7"/>
      <c r="NP23" s="242" t="s">
        <v>636</v>
      </c>
      <c r="NQ23" s="198" t="s">
        <v>636</v>
      </c>
      <c r="NR23" s="252" t="s">
        <v>636</v>
      </c>
      <c r="NS23" s="271" t="s">
        <v>636</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636</v>
      </c>
      <c r="AA24" s="201" t="s">
        <v>636</v>
      </c>
      <c r="AB24" s="431" t="s">
        <v>636</v>
      </c>
      <c r="AC24" s="277" t="s">
        <v>636</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636</v>
      </c>
      <c r="AZ24" s="202" t="s">
        <v>636</v>
      </c>
      <c r="BA24" s="251" t="s">
        <v>636</v>
      </c>
      <c r="BB24" s="263" t="s">
        <v>636</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636</v>
      </c>
      <c r="CB24" s="202" t="s">
        <v>636</v>
      </c>
      <c r="CC24" s="251" t="s">
        <v>636</v>
      </c>
      <c r="CD24" s="264" t="s">
        <v>636</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636</v>
      </c>
      <c r="DA24" s="202" t="s">
        <v>636</v>
      </c>
      <c r="DB24" s="251" t="s">
        <v>636</v>
      </c>
      <c r="DC24" s="265" t="s">
        <v>636</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636</v>
      </c>
      <c r="DZ24" s="202" t="s">
        <v>636</v>
      </c>
      <c r="EA24" s="251" t="s">
        <v>636</v>
      </c>
      <c r="EB24" s="266" t="s">
        <v>636</v>
      </c>
      <c r="EC24" s="7"/>
      <c r="ED24" s="374"/>
      <c r="EF24" s="245" t="s">
        <v>636</v>
      </c>
      <c r="EG24" s="202" t="s">
        <v>636</v>
      </c>
      <c r="EH24" s="201" t="s">
        <v>636</v>
      </c>
      <c r="EI24" s="202" t="s">
        <v>636</v>
      </c>
      <c r="EJ24" s="201" t="s">
        <v>636</v>
      </c>
      <c r="EK24" s="463" t="s">
        <v>636</v>
      </c>
      <c r="EL24" s="464"/>
      <c r="EM24" s="7"/>
      <c r="EN24" s="245" t="s">
        <v>636</v>
      </c>
      <c r="EO24" s="202" t="s">
        <v>636</v>
      </c>
      <c r="EP24" s="201" t="s">
        <v>636</v>
      </c>
      <c r="EQ24" s="202" t="s">
        <v>636</v>
      </c>
      <c r="ER24" s="201" t="s">
        <v>636</v>
      </c>
      <c r="ES24" s="202" t="s">
        <v>636</v>
      </c>
      <c r="ET24" s="201" t="s">
        <v>636</v>
      </c>
      <c r="EU24" s="463" t="s">
        <v>636</v>
      </c>
      <c r="EV24" s="464"/>
      <c r="EW24" s="7"/>
      <c r="EX24" s="245" t="s">
        <v>636</v>
      </c>
      <c r="EY24" s="202" t="s">
        <v>636</v>
      </c>
      <c r="EZ24" s="251" t="s">
        <v>636</v>
      </c>
      <c r="FA24" s="435"/>
      <c r="FB24" s="7"/>
      <c r="FC24" s="275"/>
      <c r="FE24" s="245" t="s">
        <v>636</v>
      </c>
      <c r="FF24" s="202" t="s">
        <v>636</v>
      </c>
      <c r="FG24" s="201" t="s">
        <v>636</v>
      </c>
      <c r="FH24" s="202" t="s">
        <v>636</v>
      </c>
      <c r="FI24" s="201" t="s">
        <v>636</v>
      </c>
      <c r="FJ24" s="202" t="s">
        <v>636</v>
      </c>
      <c r="FK24" s="436"/>
      <c r="FL24" s="7"/>
      <c r="FM24" s="245" t="s">
        <v>636</v>
      </c>
      <c r="FN24" s="202" t="s">
        <v>636</v>
      </c>
      <c r="FO24" s="201" t="s">
        <v>636</v>
      </c>
      <c r="FP24" s="202" t="s">
        <v>636</v>
      </c>
      <c r="FQ24" s="201" t="s">
        <v>636</v>
      </c>
      <c r="FR24" s="202" t="s">
        <v>636</v>
      </c>
      <c r="FS24" s="201" t="s">
        <v>636</v>
      </c>
      <c r="FT24" s="202" t="s">
        <v>636</v>
      </c>
      <c r="FU24" s="436"/>
      <c r="FV24" s="7"/>
      <c r="FW24" s="245" t="s">
        <v>636</v>
      </c>
      <c r="FX24" s="202" t="s">
        <v>636</v>
      </c>
      <c r="FY24" s="251" t="s">
        <v>636</v>
      </c>
      <c r="FZ24" s="436"/>
      <c r="GA24" s="7"/>
      <c r="GB24" s="276"/>
      <c r="GD24" s="245" t="s">
        <v>636</v>
      </c>
      <c r="GE24" s="202" t="s">
        <v>636</v>
      </c>
      <c r="GF24" s="201" t="s">
        <v>636</v>
      </c>
      <c r="GG24" s="202" t="s">
        <v>636</v>
      </c>
      <c r="GH24" s="201" t="s">
        <v>636</v>
      </c>
      <c r="GI24" s="202" t="s">
        <v>636</v>
      </c>
      <c r="GJ24" s="201" t="s">
        <v>636</v>
      </c>
      <c r="GK24" s="202" t="s">
        <v>636</v>
      </c>
      <c r="GL24" s="437"/>
      <c r="GM24" s="7"/>
      <c r="GN24" s="304"/>
      <c r="GP24" s="245" t="s">
        <v>636</v>
      </c>
      <c r="GQ24" s="202" t="s">
        <v>636</v>
      </c>
      <c r="GR24" s="201" t="s">
        <v>636</v>
      </c>
      <c r="GS24" s="202" t="s">
        <v>636</v>
      </c>
      <c r="GT24" s="201" t="s">
        <v>636</v>
      </c>
      <c r="GU24" s="202" t="s">
        <v>636</v>
      </c>
      <c r="GV24" s="201" t="s">
        <v>636</v>
      </c>
      <c r="GW24" s="202" t="s">
        <v>636</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636</v>
      </c>
      <c r="HU24" s="202" t="s">
        <v>636</v>
      </c>
      <c r="HV24" s="251" t="s">
        <v>636</v>
      </c>
      <c r="HW24" s="286" t="s">
        <v>636</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636</v>
      </c>
      <c r="IT24" s="202" t="s">
        <v>636</v>
      </c>
      <c r="IU24" s="251" t="s">
        <v>636</v>
      </c>
      <c r="IV24" s="289" t="s">
        <v>636</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636</v>
      </c>
      <c r="JU24" s="202" t="s">
        <v>636</v>
      </c>
      <c r="JV24" s="251" t="s">
        <v>636</v>
      </c>
      <c r="JW24" s="267" t="s">
        <v>636</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636</v>
      </c>
      <c r="KT24" s="202" t="s">
        <v>636</v>
      </c>
      <c r="KU24" s="251" t="s">
        <v>636</v>
      </c>
      <c r="KV24" s="268" t="s">
        <v>636</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636</v>
      </c>
      <c r="MR24" s="202" t="s">
        <v>636</v>
      </c>
      <c r="MS24" s="251" t="s">
        <v>636</v>
      </c>
      <c r="MT24" s="270" t="s">
        <v>636</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636</v>
      </c>
      <c r="NQ24" s="202" t="s">
        <v>636</v>
      </c>
      <c r="NR24" s="251" t="s">
        <v>636</v>
      </c>
      <c r="NS24" s="271" t="s">
        <v>636</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636</v>
      </c>
      <c r="AA25" s="197" t="s">
        <v>636</v>
      </c>
      <c r="AB25" s="441" t="s">
        <v>636</v>
      </c>
      <c r="AC25" s="277" t="s">
        <v>636</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636</v>
      </c>
      <c r="AZ25" s="198" t="s">
        <v>636</v>
      </c>
      <c r="BA25" s="252" t="s">
        <v>636</v>
      </c>
      <c r="BB25" s="263" t="s">
        <v>636</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636</v>
      </c>
      <c r="CB25" s="198" t="s">
        <v>636</v>
      </c>
      <c r="CC25" s="252" t="s">
        <v>636</v>
      </c>
      <c r="CD25" s="264" t="s">
        <v>636</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636</v>
      </c>
      <c r="DA25" s="198" t="s">
        <v>636</v>
      </c>
      <c r="DB25" s="252" t="s">
        <v>636</v>
      </c>
      <c r="DC25" s="265" t="s">
        <v>636</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636</v>
      </c>
      <c r="DZ25" s="198" t="s">
        <v>636</v>
      </c>
      <c r="EA25" s="252" t="s">
        <v>636</v>
      </c>
      <c r="EB25" s="266" t="s">
        <v>636</v>
      </c>
      <c r="EC25" s="7"/>
      <c r="ED25" s="374"/>
      <c r="EF25" s="242" t="s">
        <v>636</v>
      </c>
      <c r="EG25" s="198" t="s">
        <v>636</v>
      </c>
      <c r="EH25" s="197" t="s">
        <v>636</v>
      </c>
      <c r="EI25" s="198" t="s">
        <v>636</v>
      </c>
      <c r="EJ25" s="197" t="s">
        <v>636</v>
      </c>
      <c r="EK25" s="465" t="s">
        <v>636</v>
      </c>
      <c r="EL25" s="464"/>
      <c r="EM25" s="7"/>
      <c r="EN25" s="247" t="s">
        <v>636</v>
      </c>
      <c r="EO25" s="253" t="s">
        <v>636</v>
      </c>
      <c r="EP25" s="254" t="s">
        <v>636</v>
      </c>
      <c r="EQ25" s="253" t="s">
        <v>636</v>
      </c>
      <c r="ER25" s="254" t="s">
        <v>636</v>
      </c>
      <c r="ES25" s="253" t="s">
        <v>636</v>
      </c>
      <c r="ET25" s="254" t="s">
        <v>636</v>
      </c>
      <c r="EU25" s="466" t="s">
        <v>636</v>
      </c>
      <c r="EV25" s="464"/>
      <c r="EW25" s="7"/>
      <c r="EX25" s="242" t="s">
        <v>636</v>
      </c>
      <c r="EY25" s="198" t="s">
        <v>636</v>
      </c>
      <c r="EZ25" s="252" t="s">
        <v>636</v>
      </c>
      <c r="FA25" s="435"/>
      <c r="FB25" s="7"/>
      <c r="FC25" s="275"/>
      <c r="FE25" s="242" t="s">
        <v>636</v>
      </c>
      <c r="FF25" s="198" t="s">
        <v>636</v>
      </c>
      <c r="FG25" s="197" t="s">
        <v>636</v>
      </c>
      <c r="FH25" s="198" t="s">
        <v>636</v>
      </c>
      <c r="FI25" s="197" t="s">
        <v>636</v>
      </c>
      <c r="FJ25" s="198" t="s">
        <v>636</v>
      </c>
      <c r="FK25" s="436"/>
      <c r="FL25" s="7"/>
      <c r="FM25" s="242" t="s">
        <v>636</v>
      </c>
      <c r="FN25" s="198" t="s">
        <v>636</v>
      </c>
      <c r="FO25" s="197" t="s">
        <v>636</v>
      </c>
      <c r="FP25" s="198" t="s">
        <v>636</v>
      </c>
      <c r="FQ25" s="197" t="s">
        <v>636</v>
      </c>
      <c r="FR25" s="198" t="s">
        <v>636</v>
      </c>
      <c r="FS25" s="197" t="s">
        <v>636</v>
      </c>
      <c r="FT25" s="198" t="s">
        <v>636</v>
      </c>
      <c r="FU25" s="436"/>
      <c r="FV25" s="7"/>
      <c r="FW25" s="242" t="s">
        <v>636</v>
      </c>
      <c r="FX25" s="198" t="s">
        <v>636</v>
      </c>
      <c r="FY25" s="252" t="s">
        <v>636</v>
      </c>
      <c r="FZ25" s="436"/>
      <c r="GA25" s="7"/>
      <c r="GB25" s="276"/>
      <c r="GD25" s="242" t="s">
        <v>636</v>
      </c>
      <c r="GE25" s="198" t="s">
        <v>636</v>
      </c>
      <c r="GF25" s="197" t="s">
        <v>636</v>
      </c>
      <c r="GG25" s="198" t="s">
        <v>636</v>
      </c>
      <c r="GH25" s="197" t="s">
        <v>636</v>
      </c>
      <c r="GI25" s="198" t="s">
        <v>636</v>
      </c>
      <c r="GJ25" s="197" t="s">
        <v>636</v>
      </c>
      <c r="GK25" s="198" t="s">
        <v>636</v>
      </c>
      <c r="GL25" s="437"/>
      <c r="GM25" s="7"/>
      <c r="GN25" s="304"/>
      <c r="GP25" s="242" t="s">
        <v>636</v>
      </c>
      <c r="GQ25" s="198" t="s">
        <v>636</v>
      </c>
      <c r="GR25" s="197" t="s">
        <v>636</v>
      </c>
      <c r="GS25" s="198" t="s">
        <v>636</v>
      </c>
      <c r="GT25" s="197" t="s">
        <v>636</v>
      </c>
      <c r="GU25" s="198" t="s">
        <v>636</v>
      </c>
      <c r="GV25" s="197" t="s">
        <v>636</v>
      </c>
      <c r="GW25" s="198" t="s">
        <v>636</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636</v>
      </c>
      <c r="HU25" s="198" t="s">
        <v>636</v>
      </c>
      <c r="HV25" s="252" t="s">
        <v>636</v>
      </c>
      <c r="HW25" s="286" t="s">
        <v>636</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636</v>
      </c>
      <c r="IT25" s="198" t="s">
        <v>636</v>
      </c>
      <c r="IU25" s="252" t="s">
        <v>636</v>
      </c>
      <c r="IV25" s="289" t="s">
        <v>636</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636</v>
      </c>
      <c r="JU25" s="198" t="s">
        <v>636</v>
      </c>
      <c r="JV25" s="252" t="s">
        <v>636</v>
      </c>
      <c r="JW25" s="267" t="s">
        <v>636</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636</v>
      </c>
      <c r="KT25" s="198" t="s">
        <v>636</v>
      </c>
      <c r="KU25" s="252" t="s">
        <v>636</v>
      </c>
      <c r="KV25" s="268" t="s">
        <v>636</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636</v>
      </c>
      <c r="MR25" s="198" t="s">
        <v>636</v>
      </c>
      <c r="MS25" s="252" t="s">
        <v>636</v>
      </c>
      <c r="MT25" s="270" t="s">
        <v>636</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636</v>
      </c>
      <c r="NQ25" s="198" t="s">
        <v>636</v>
      </c>
      <c r="NR25" s="252" t="s">
        <v>636</v>
      </c>
      <c r="NS25" s="271" t="s">
        <v>636</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13143</v>
      </c>
      <c r="AH26" s="263">
        <v>136442</v>
      </c>
      <c r="AI26" s="263">
        <v>500921</v>
      </c>
      <c r="AJ26" s="263">
        <v>144003</v>
      </c>
      <c r="AK26" s="263">
        <v>193250</v>
      </c>
      <c r="AL26" s="263">
        <v>3192826</v>
      </c>
      <c r="AM26" s="263">
        <v>4180585</v>
      </c>
      <c r="AN26" s="7"/>
      <c r="AO26" s="263">
        <v>157549</v>
      </c>
      <c r="AP26" s="263">
        <v>339035</v>
      </c>
      <c r="AQ26" s="263">
        <v>0</v>
      </c>
      <c r="AR26" s="263">
        <v>496584</v>
      </c>
      <c r="AS26" s="263">
        <v>691867</v>
      </c>
      <c r="AT26" s="263">
        <v>185707</v>
      </c>
      <c r="AU26" s="263">
        <v>877574</v>
      </c>
      <c r="AV26" s="263">
        <v>3531095</v>
      </c>
      <c r="AW26" s="263">
        <v>4905253</v>
      </c>
      <c r="AX26" s="7"/>
      <c r="AY26" s="300">
        <v>3778.315453092901</v>
      </c>
      <c r="AZ26" s="300">
        <v>643.18464988786445</v>
      </c>
      <c r="BA26" s="263">
        <v>704.92053637200286</v>
      </c>
      <c r="BB26" s="263">
        <v>754.06729530550058</v>
      </c>
      <c r="BC26" s="7"/>
      <c r="BD26" s="446"/>
      <c r="BE26" s="447"/>
      <c r="BF26" s="7"/>
      <c r="BG26" s="371"/>
      <c r="BI26" s="264">
        <v>2</v>
      </c>
      <c r="BJ26" s="264">
        <v>18</v>
      </c>
      <c r="BK26" s="264">
        <v>66</v>
      </c>
      <c r="BL26" s="264">
        <v>25</v>
      </c>
      <c r="BM26" s="264">
        <v>38</v>
      </c>
      <c r="BN26" s="264">
        <v>368</v>
      </c>
      <c r="BO26" s="264">
        <v>517</v>
      </c>
      <c r="BP26" s="7"/>
      <c r="BQ26" s="264">
        <v>11</v>
      </c>
      <c r="BR26" s="264">
        <v>54</v>
      </c>
      <c r="BS26" s="264">
        <v>0</v>
      </c>
      <c r="BT26" s="264">
        <v>65</v>
      </c>
      <c r="BU26" s="264">
        <v>89</v>
      </c>
      <c r="BV26" s="264">
        <v>39</v>
      </c>
      <c r="BW26" s="264">
        <v>128</v>
      </c>
      <c r="BX26" s="264">
        <v>556</v>
      </c>
      <c r="BY26" s="264">
        <v>749</v>
      </c>
      <c r="BZ26" s="7"/>
      <c r="CA26" s="278">
        <v>3250</v>
      </c>
      <c r="CB26" s="278">
        <v>711.11111111111109</v>
      </c>
      <c r="CC26" s="264">
        <v>842.42424242424238</v>
      </c>
      <c r="CD26" s="264">
        <v>870.93023255813955</v>
      </c>
      <c r="CE26" s="7"/>
      <c r="CF26" s="372"/>
      <c r="CH26" s="265">
        <v>13143</v>
      </c>
      <c r="CI26" s="265">
        <v>173569</v>
      </c>
      <c r="CJ26" s="265">
        <v>521558</v>
      </c>
      <c r="CK26" s="265">
        <v>161462</v>
      </c>
      <c r="CL26" s="265">
        <v>197147</v>
      </c>
      <c r="CM26" s="265">
        <v>3192826</v>
      </c>
      <c r="CN26" s="265">
        <v>4259705</v>
      </c>
      <c r="CO26" s="7"/>
      <c r="CP26" s="265">
        <v>157549</v>
      </c>
      <c r="CQ26" s="265">
        <v>339035</v>
      </c>
      <c r="CR26" s="265">
        <v>0</v>
      </c>
      <c r="CS26" s="265">
        <v>496584</v>
      </c>
      <c r="CT26" s="265">
        <v>698562</v>
      </c>
      <c r="CU26" s="265">
        <v>179012</v>
      </c>
      <c r="CV26" s="265">
        <v>877574</v>
      </c>
      <c r="CW26" s="265">
        <v>3488235</v>
      </c>
      <c r="CX26" s="265">
        <v>4862393</v>
      </c>
      <c r="CY26" s="7"/>
      <c r="CZ26" s="280">
        <v>3778.315453092901</v>
      </c>
      <c r="DA26" s="280">
        <v>505.60526361274196</v>
      </c>
      <c r="DB26" s="265">
        <v>668.81056373404306</v>
      </c>
      <c r="DC26" s="265">
        <v>686.51686503734459</v>
      </c>
      <c r="DD26" s="7"/>
      <c r="DE26" s="373"/>
      <c r="DG26" s="266">
        <v>2</v>
      </c>
      <c r="DH26" s="266">
        <v>24</v>
      </c>
      <c r="DI26" s="266">
        <v>69</v>
      </c>
      <c r="DJ26" s="266">
        <v>27</v>
      </c>
      <c r="DK26" s="266">
        <v>39</v>
      </c>
      <c r="DL26" s="266">
        <v>368</v>
      </c>
      <c r="DM26" s="266">
        <v>529</v>
      </c>
      <c r="DN26" s="7"/>
      <c r="DO26" s="266">
        <v>11</v>
      </c>
      <c r="DP26" s="266">
        <v>54</v>
      </c>
      <c r="DQ26" s="266">
        <v>0</v>
      </c>
      <c r="DR26" s="266">
        <v>65</v>
      </c>
      <c r="DS26" s="266">
        <v>91</v>
      </c>
      <c r="DT26" s="266">
        <v>38</v>
      </c>
      <c r="DU26" s="266">
        <v>129</v>
      </c>
      <c r="DV26" s="266">
        <v>539</v>
      </c>
      <c r="DW26" s="266">
        <v>733</v>
      </c>
      <c r="DX26" s="7"/>
      <c r="DY26" s="282">
        <v>3250</v>
      </c>
      <c r="DZ26" s="282">
        <v>537.5</v>
      </c>
      <c r="EA26" s="266">
        <v>781.15942028985512</v>
      </c>
      <c r="EB26" s="266">
        <v>771.57894736842104</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19153</v>
      </c>
      <c r="HC26" s="286">
        <v>202917</v>
      </c>
      <c r="HD26" s="286">
        <v>607503</v>
      </c>
      <c r="HE26" s="286">
        <v>225127</v>
      </c>
      <c r="HF26" s="286">
        <v>353638</v>
      </c>
      <c r="HG26" s="286">
        <v>3413855</v>
      </c>
      <c r="HH26" s="286">
        <v>4822193</v>
      </c>
      <c r="HI26" s="7"/>
      <c r="HJ26" s="286">
        <v>233137</v>
      </c>
      <c r="HK26" s="286">
        <v>489087</v>
      </c>
      <c r="HL26" s="286">
        <v>0</v>
      </c>
      <c r="HM26" s="286">
        <v>722224</v>
      </c>
      <c r="HN26" s="286">
        <v>884308</v>
      </c>
      <c r="HO26" s="286">
        <v>225871</v>
      </c>
      <c r="HP26" s="286">
        <v>1110179</v>
      </c>
      <c r="HQ26" s="286">
        <v>3883109</v>
      </c>
      <c r="HR26" s="286">
        <v>5715512</v>
      </c>
      <c r="HS26" s="7"/>
      <c r="HT26" s="287">
        <v>3770.8139717015611</v>
      </c>
      <c r="HU26" s="287">
        <v>547.10990207818963</v>
      </c>
      <c r="HV26" s="286">
        <v>639.19174061691876</v>
      </c>
      <c r="HW26" s="286">
        <v>688.97034980646663</v>
      </c>
      <c r="HX26" s="7"/>
      <c r="HY26" s="376"/>
      <c r="IA26" s="289">
        <v>3</v>
      </c>
      <c r="IB26" s="289">
        <v>28</v>
      </c>
      <c r="IC26" s="289">
        <v>96</v>
      </c>
      <c r="ID26" s="289">
        <v>51</v>
      </c>
      <c r="IE26" s="289">
        <v>71</v>
      </c>
      <c r="IF26" s="289">
        <v>394</v>
      </c>
      <c r="IG26" s="289">
        <v>643</v>
      </c>
      <c r="IH26" s="7"/>
      <c r="II26" s="289">
        <v>17</v>
      </c>
      <c r="IJ26" s="289">
        <v>78</v>
      </c>
      <c r="IK26" s="289">
        <v>0</v>
      </c>
      <c r="IL26" s="289">
        <v>95</v>
      </c>
      <c r="IM26" s="289">
        <v>115</v>
      </c>
      <c r="IN26" s="289">
        <v>48</v>
      </c>
      <c r="IO26" s="289">
        <v>163</v>
      </c>
      <c r="IP26" s="289">
        <v>488</v>
      </c>
      <c r="IQ26" s="289">
        <v>746</v>
      </c>
      <c r="IR26" s="7"/>
      <c r="IS26" s="290">
        <v>3166.666666666667</v>
      </c>
      <c r="IT26" s="290">
        <v>582.14285714285711</v>
      </c>
      <c r="IU26" s="289">
        <v>508.33333333333331</v>
      </c>
      <c r="IV26" s="289">
        <v>587.40157480314963</v>
      </c>
      <c r="IW26" s="7"/>
      <c r="IX26" s="377"/>
      <c r="IZ26" s="378"/>
      <c r="JB26" s="267">
        <v>3527</v>
      </c>
      <c r="JC26" s="267">
        <v>54367</v>
      </c>
      <c r="JD26" s="267">
        <v>120698</v>
      </c>
      <c r="JE26" s="267">
        <v>40154</v>
      </c>
      <c r="JF26" s="267">
        <v>35637</v>
      </c>
      <c r="JG26" s="267">
        <v>681969</v>
      </c>
      <c r="JH26" s="267">
        <v>936352</v>
      </c>
      <c r="JI26" s="7"/>
      <c r="JJ26" s="267">
        <v>10602</v>
      </c>
      <c r="JK26" s="267">
        <v>0</v>
      </c>
      <c r="JL26" s="267">
        <v>0</v>
      </c>
      <c r="JM26" s="267">
        <v>10602</v>
      </c>
      <c r="JN26" s="267">
        <v>92948</v>
      </c>
      <c r="JO26" s="267">
        <v>0</v>
      </c>
      <c r="JP26" s="267">
        <v>92948</v>
      </c>
      <c r="JQ26" s="267">
        <v>372487</v>
      </c>
      <c r="JR26" s="267">
        <v>476037</v>
      </c>
      <c r="JS26" s="7"/>
      <c r="JT26" s="292">
        <v>300.59540686135529</v>
      </c>
      <c r="JU26" s="292">
        <v>170.96400389942428</v>
      </c>
      <c r="JV26" s="267">
        <v>308.61074748545957</v>
      </c>
      <c r="JW26" s="267">
        <v>266.55001343845186</v>
      </c>
      <c r="JX26" s="7"/>
      <c r="JY26" s="379"/>
      <c r="KA26" s="268">
        <v>6254</v>
      </c>
      <c r="KB26" s="268">
        <v>56805</v>
      </c>
      <c r="KC26" s="268">
        <v>43526</v>
      </c>
      <c r="KD26" s="268">
        <v>16905</v>
      </c>
      <c r="KE26" s="268">
        <v>12116</v>
      </c>
      <c r="KF26" s="268">
        <v>187418</v>
      </c>
      <c r="KG26" s="268">
        <v>323024</v>
      </c>
      <c r="KH26" s="7"/>
      <c r="KI26" s="268">
        <v>51455</v>
      </c>
      <c r="KJ26" s="268">
        <v>0</v>
      </c>
      <c r="KK26" s="268">
        <v>0</v>
      </c>
      <c r="KL26" s="268">
        <v>51455</v>
      </c>
      <c r="KM26" s="268">
        <v>121616</v>
      </c>
      <c r="KN26" s="268">
        <v>0</v>
      </c>
      <c r="KO26" s="268">
        <v>121616</v>
      </c>
      <c r="KP26" s="268">
        <v>155664</v>
      </c>
      <c r="KQ26" s="268">
        <v>328735</v>
      </c>
      <c r="KR26" s="7"/>
      <c r="KS26" s="294">
        <v>822.75343779980813</v>
      </c>
      <c r="KT26" s="294">
        <v>214.09382976850631</v>
      </c>
      <c r="KU26" s="268">
        <v>357.63451730000457</v>
      </c>
      <c r="KV26" s="268">
        <v>308.42520054416667</v>
      </c>
      <c r="KW26" s="7"/>
      <c r="KX26" s="380"/>
      <c r="KZ26" s="269">
        <v>0</v>
      </c>
      <c r="LA26" s="269">
        <v>36918</v>
      </c>
      <c r="LB26" s="269">
        <v>28572</v>
      </c>
      <c r="LC26" s="269">
        <v>21694</v>
      </c>
      <c r="LD26" s="269">
        <v>1212</v>
      </c>
      <c r="LE26" s="269">
        <v>1212</v>
      </c>
      <c r="LF26" s="269">
        <v>89608</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6254</v>
      </c>
      <c r="LZ26" s="270">
        <v>93723</v>
      </c>
      <c r="MA26" s="270">
        <v>72098</v>
      </c>
      <c r="MB26" s="270">
        <v>38600</v>
      </c>
      <c r="MC26" s="270">
        <v>13328</v>
      </c>
      <c r="MD26" s="270">
        <v>188630</v>
      </c>
      <c r="ME26" s="270">
        <v>412633</v>
      </c>
      <c r="MF26" s="7"/>
      <c r="MG26" s="270">
        <v>51455</v>
      </c>
      <c r="MH26" s="270">
        <v>0</v>
      </c>
      <c r="MI26" s="270">
        <v>0</v>
      </c>
      <c r="MJ26" s="270">
        <v>51455</v>
      </c>
      <c r="MK26" s="270">
        <v>121616</v>
      </c>
      <c r="ML26" s="270">
        <v>0</v>
      </c>
      <c r="MM26" s="270">
        <v>121616</v>
      </c>
      <c r="MN26" s="270">
        <v>155664</v>
      </c>
      <c r="MO26" s="270">
        <v>328735</v>
      </c>
      <c r="MP26" s="7"/>
      <c r="MQ26" s="298">
        <v>822.75343779980813</v>
      </c>
      <c r="MR26" s="298">
        <v>129.76110453143838</v>
      </c>
      <c r="MS26" s="270">
        <v>215.90612777053454</v>
      </c>
      <c r="MT26" s="270">
        <v>191.04169693447625</v>
      </c>
      <c r="MU26" s="419"/>
      <c r="MV26" s="428"/>
      <c r="MX26" s="271">
        <v>9781</v>
      </c>
      <c r="MY26" s="271">
        <v>148090</v>
      </c>
      <c r="MZ26" s="271">
        <v>192796</v>
      </c>
      <c r="NA26" s="271">
        <v>78754</v>
      </c>
      <c r="NB26" s="271">
        <v>48965</v>
      </c>
      <c r="NC26" s="271">
        <v>870599</v>
      </c>
      <c r="ND26" s="271">
        <v>1348985</v>
      </c>
      <c r="NE26" s="7"/>
      <c r="NF26" s="271">
        <v>62057</v>
      </c>
      <c r="NG26" s="271">
        <v>0</v>
      </c>
      <c r="NH26" s="271">
        <v>0</v>
      </c>
      <c r="NI26" s="271">
        <v>62057</v>
      </c>
      <c r="NJ26" s="271">
        <v>214564</v>
      </c>
      <c r="NK26" s="271">
        <v>0</v>
      </c>
      <c r="NL26" s="271">
        <v>214564</v>
      </c>
      <c r="NM26" s="271">
        <v>528151</v>
      </c>
      <c r="NN26" s="271">
        <v>804772</v>
      </c>
      <c r="NO26" s="7"/>
      <c r="NP26" s="302">
        <v>634.46477865248949</v>
      </c>
      <c r="NQ26" s="302">
        <v>144.88756837058546</v>
      </c>
      <c r="NR26" s="271">
        <v>273.94292412705659</v>
      </c>
      <c r="NS26" s="271">
        <v>229.49750047766116</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636</v>
      </c>
      <c r="AA29" s="260" t="s">
        <v>636</v>
      </c>
      <c r="AB29" s="261" t="s">
        <v>636</v>
      </c>
      <c r="AC29" s="277" t="s">
        <v>636</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636</v>
      </c>
      <c r="AZ29" s="249" t="s">
        <v>636</v>
      </c>
      <c r="BA29" s="250" t="s">
        <v>636</v>
      </c>
      <c r="BB29" s="263" t="s">
        <v>636</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636</v>
      </c>
      <c r="CB29" s="249" t="s">
        <v>636</v>
      </c>
      <c r="CC29" s="250" t="s">
        <v>636</v>
      </c>
      <c r="CD29" s="264" t="s">
        <v>636</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636</v>
      </c>
      <c r="DA29" s="249" t="s">
        <v>636</v>
      </c>
      <c r="DB29" s="250" t="s">
        <v>636</v>
      </c>
      <c r="DC29" s="265" t="s">
        <v>636</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636</v>
      </c>
      <c r="DZ29" s="249" t="s">
        <v>636</v>
      </c>
      <c r="EA29" s="250" t="s">
        <v>636</v>
      </c>
      <c r="EB29" s="266" t="s">
        <v>636</v>
      </c>
      <c r="EC29" s="7"/>
      <c r="ED29" s="374"/>
      <c r="EF29" s="244" t="s">
        <v>636</v>
      </c>
      <c r="EG29" s="206" t="s">
        <v>636</v>
      </c>
      <c r="EH29" s="205" t="s">
        <v>636</v>
      </c>
      <c r="EI29" s="206" t="s">
        <v>636</v>
      </c>
      <c r="EJ29" s="205" t="s">
        <v>636</v>
      </c>
      <c r="EK29" s="462" t="s">
        <v>636</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t="s">
        <v>636</v>
      </c>
      <c r="FG29" s="205" t="s">
        <v>636</v>
      </c>
      <c r="FH29" s="206" t="s">
        <v>636</v>
      </c>
      <c r="FI29" s="205" t="s">
        <v>636</v>
      </c>
      <c r="FJ29" s="206" t="s">
        <v>636</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636</v>
      </c>
      <c r="HU29" s="249" t="s">
        <v>636</v>
      </c>
      <c r="HV29" s="250" t="s">
        <v>636</v>
      </c>
      <c r="HW29" s="286" t="s">
        <v>636</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636</v>
      </c>
      <c r="IT29" s="249" t="s">
        <v>636</v>
      </c>
      <c r="IU29" s="250" t="s">
        <v>636</v>
      </c>
      <c r="IV29" s="289" t="s">
        <v>636</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636</v>
      </c>
      <c r="JU29" s="249" t="s">
        <v>636</v>
      </c>
      <c r="JV29" s="250" t="s">
        <v>636</v>
      </c>
      <c r="JW29" s="267" t="s">
        <v>636</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636</v>
      </c>
      <c r="KT29" s="249" t="s">
        <v>636</v>
      </c>
      <c r="KU29" s="250" t="s">
        <v>636</v>
      </c>
      <c r="KV29" s="268" t="s">
        <v>636</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636</v>
      </c>
      <c r="MR29" s="249" t="s">
        <v>636</v>
      </c>
      <c r="MS29" s="250" t="s">
        <v>636</v>
      </c>
      <c r="MT29" s="270" t="s">
        <v>636</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636</v>
      </c>
      <c r="NQ29" s="249" t="s">
        <v>636</v>
      </c>
      <c r="NR29" s="250" t="s">
        <v>636</v>
      </c>
      <c r="NS29" s="271" t="s">
        <v>636</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47</v>
      </c>
      <c r="U30" s="201">
        <v>0</v>
      </c>
      <c r="V30" s="202">
        <v>47</v>
      </c>
      <c r="W30" s="203">
        <v>0</v>
      </c>
      <c r="X30" s="277">
        <v>47</v>
      </c>
      <c r="Y30" s="7"/>
      <c r="Z30" s="200" t="s">
        <v>636</v>
      </c>
      <c r="AA30" s="201" t="s">
        <v>636</v>
      </c>
      <c r="AB30" s="431" t="s">
        <v>636</v>
      </c>
      <c r="AC30" s="277" t="s">
        <v>636</v>
      </c>
      <c r="AD30" s="7"/>
      <c r="AE30" s="370"/>
      <c r="AG30" s="245">
        <v>0</v>
      </c>
      <c r="AH30" s="202">
        <v>0</v>
      </c>
      <c r="AI30" s="201">
        <v>0</v>
      </c>
      <c r="AJ30" s="202">
        <v>0</v>
      </c>
      <c r="AK30" s="201">
        <v>0</v>
      </c>
      <c r="AL30" s="202">
        <v>0</v>
      </c>
      <c r="AM30" s="263">
        <v>0</v>
      </c>
      <c r="AN30" s="7"/>
      <c r="AO30" s="245">
        <v>0</v>
      </c>
      <c r="AP30" s="202">
        <v>0</v>
      </c>
      <c r="AQ30" s="201">
        <v>0</v>
      </c>
      <c r="AR30" s="202">
        <v>0</v>
      </c>
      <c r="AS30" s="201">
        <v>123299</v>
      </c>
      <c r="AT30" s="202">
        <v>0</v>
      </c>
      <c r="AU30" s="201">
        <v>123299</v>
      </c>
      <c r="AV30" s="202">
        <v>0</v>
      </c>
      <c r="AW30" s="263">
        <v>123299</v>
      </c>
      <c r="AX30" s="7"/>
      <c r="AY30" s="245" t="s">
        <v>636</v>
      </c>
      <c r="AZ30" s="202" t="s">
        <v>636</v>
      </c>
      <c r="BA30" s="251" t="s">
        <v>636</v>
      </c>
      <c r="BB30" s="263" t="s">
        <v>636</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16</v>
      </c>
      <c r="BV30" s="202">
        <v>0</v>
      </c>
      <c r="BW30" s="201">
        <v>16</v>
      </c>
      <c r="BX30" s="202">
        <v>0</v>
      </c>
      <c r="BY30" s="264">
        <v>16</v>
      </c>
      <c r="BZ30" s="7"/>
      <c r="CA30" s="245" t="s">
        <v>636</v>
      </c>
      <c r="CB30" s="202" t="s">
        <v>636</v>
      </c>
      <c r="CC30" s="251" t="s">
        <v>636</v>
      </c>
      <c r="CD30" s="264" t="s">
        <v>636</v>
      </c>
      <c r="CE30" s="7"/>
      <c r="CF30" s="372"/>
      <c r="CH30" s="245">
        <v>0</v>
      </c>
      <c r="CI30" s="202">
        <v>0</v>
      </c>
      <c r="CJ30" s="201">
        <v>0</v>
      </c>
      <c r="CK30" s="202">
        <v>0</v>
      </c>
      <c r="CL30" s="201">
        <v>0</v>
      </c>
      <c r="CM30" s="202">
        <v>0</v>
      </c>
      <c r="CN30" s="265">
        <v>0</v>
      </c>
      <c r="CO30" s="7"/>
      <c r="CP30" s="245">
        <v>0</v>
      </c>
      <c r="CQ30" s="202">
        <v>0</v>
      </c>
      <c r="CR30" s="201">
        <v>0</v>
      </c>
      <c r="CS30" s="202">
        <v>0</v>
      </c>
      <c r="CT30" s="201">
        <v>160426</v>
      </c>
      <c r="CU30" s="202">
        <v>0</v>
      </c>
      <c r="CV30" s="201">
        <v>160426</v>
      </c>
      <c r="CW30" s="202">
        <v>0</v>
      </c>
      <c r="CX30" s="265">
        <v>160426</v>
      </c>
      <c r="CY30" s="7"/>
      <c r="CZ30" s="245" t="s">
        <v>636</v>
      </c>
      <c r="DA30" s="202" t="s">
        <v>636</v>
      </c>
      <c r="DB30" s="251" t="s">
        <v>636</v>
      </c>
      <c r="DC30" s="265" t="s">
        <v>636</v>
      </c>
      <c r="DD30" s="7"/>
      <c r="DE30" s="373"/>
      <c r="DG30" s="245">
        <v>0</v>
      </c>
      <c r="DH30" s="202">
        <v>0</v>
      </c>
      <c r="DI30" s="201">
        <v>0</v>
      </c>
      <c r="DJ30" s="202">
        <v>0</v>
      </c>
      <c r="DK30" s="201">
        <v>0</v>
      </c>
      <c r="DL30" s="202">
        <v>0</v>
      </c>
      <c r="DM30" s="266">
        <v>0</v>
      </c>
      <c r="DN30" s="7"/>
      <c r="DO30" s="245">
        <v>0</v>
      </c>
      <c r="DP30" s="202">
        <v>0</v>
      </c>
      <c r="DQ30" s="201">
        <v>0</v>
      </c>
      <c r="DR30" s="202">
        <v>0</v>
      </c>
      <c r="DS30" s="201">
        <v>22</v>
      </c>
      <c r="DT30" s="202">
        <v>0</v>
      </c>
      <c r="DU30" s="201">
        <v>22</v>
      </c>
      <c r="DV30" s="202">
        <v>0</v>
      </c>
      <c r="DW30" s="266">
        <v>22</v>
      </c>
      <c r="DX30" s="7"/>
      <c r="DY30" s="245" t="s">
        <v>636</v>
      </c>
      <c r="DZ30" s="202" t="s">
        <v>636</v>
      </c>
      <c r="EA30" s="251" t="s">
        <v>636</v>
      </c>
      <c r="EB30" s="266" t="s">
        <v>636</v>
      </c>
      <c r="EC30" s="7"/>
      <c r="ED30" s="374"/>
      <c r="EF30" s="245" t="s">
        <v>636</v>
      </c>
      <c r="EG30" s="202" t="s">
        <v>636</v>
      </c>
      <c r="EH30" s="201" t="s">
        <v>636</v>
      </c>
      <c r="EI30" s="202" t="s">
        <v>636</v>
      </c>
      <c r="EJ30" s="201" t="s">
        <v>636</v>
      </c>
      <c r="EK30" s="463" t="s">
        <v>636</v>
      </c>
      <c r="EL30" s="464"/>
      <c r="EM30" s="7"/>
      <c r="EN30" s="245" t="s">
        <v>636</v>
      </c>
      <c r="EO30" s="202" t="s">
        <v>636</v>
      </c>
      <c r="EP30" s="201" t="s">
        <v>636</v>
      </c>
      <c r="EQ30" s="202" t="s">
        <v>636</v>
      </c>
      <c r="ER30" s="201">
        <v>87.300015236934328</v>
      </c>
      <c r="ES30" s="202" t="s">
        <v>636</v>
      </c>
      <c r="ET30" s="201">
        <v>87.300015236934328</v>
      </c>
      <c r="EU30" s="463" t="s">
        <v>636</v>
      </c>
      <c r="EV30" s="464"/>
      <c r="EW30" s="7"/>
      <c r="EX30" s="245" t="s">
        <v>636</v>
      </c>
      <c r="EY30" s="202" t="s">
        <v>636</v>
      </c>
      <c r="EZ30" s="251" t="s">
        <v>636</v>
      </c>
      <c r="FA30" s="435"/>
      <c r="FB30" s="7"/>
      <c r="FC30" s="275"/>
      <c r="FE30" s="245" t="s">
        <v>636</v>
      </c>
      <c r="FF30" s="202" t="s">
        <v>636</v>
      </c>
      <c r="FG30" s="201" t="s">
        <v>636</v>
      </c>
      <c r="FH30" s="202" t="s">
        <v>636</v>
      </c>
      <c r="FI30" s="201" t="s">
        <v>636</v>
      </c>
      <c r="FJ30" s="202" t="s">
        <v>636</v>
      </c>
      <c r="FK30" s="436"/>
      <c r="FL30" s="7"/>
      <c r="FM30" s="245" t="s">
        <v>636</v>
      </c>
      <c r="FN30" s="202" t="s">
        <v>636</v>
      </c>
      <c r="FO30" s="201" t="s">
        <v>636</v>
      </c>
      <c r="FP30" s="202" t="s">
        <v>636</v>
      </c>
      <c r="FQ30" s="201">
        <v>88</v>
      </c>
      <c r="FR30" s="202" t="s">
        <v>636</v>
      </c>
      <c r="FS30" s="201">
        <v>88</v>
      </c>
      <c r="FT30" s="202" t="s">
        <v>636</v>
      </c>
      <c r="FU30" s="436"/>
      <c r="FV30" s="7"/>
      <c r="FW30" s="245" t="s">
        <v>636</v>
      </c>
      <c r="FX30" s="202" t="s">
        <v>636</v>
      </c>
      <c r="FY30" s="251" t="s">
        <v>636</v>
      </c>
      <c r="FZ30" s="436"/>
      <c r="GA30" s="7"/>
      <c r="GB30" s="276"/>
      <c r="GD30" s="245" t="s">
        <v>636</v>
      </c>
      <c r="GE30" s="202" t="s">
        <v>636</v>
      </c>
      <c r="GF30" s="201" t="s">
        <v>636</v>
      </c>
      <c r="GG30" s="202" t="s">
        <v>636</v>
      </c>
      <c r="GH30" s="201">
        <v>60.725544753382202</v>
      </c>
      <c r="GI30" s="202" t="s">
        <v>636</v>
      </c>
      <c r="GJ30" s="201">
        <v>60.725544753382202</v>
      </c>
      <c r="GK30" s="202" t="s">
        <v>636</v>
      </c>
      <c r="GL30" s="437"/>
      <c r="GM30" s="7"/>
      <c r="GN30" s="304"/>
      <c r="GP30" s="245" t="s">
        <v>636</v>
      </c>
      <c r="GQ30" s="202" t="s">
        <v>636</v>
      </c>
      <c r="GR30" s="201" t="s">
        <v>636</v>
      </c>
      <c r="GS30" s="202" t="s">
        <v>636</v>
      </c>
      <c r="GT30" s="201">
        <v>59.523809523809526</v>
      </c>
      <c r="GU30" s="202" t="s">
        <v>636</v>
      </c>
      <c r="GV30" s="201">
        <v>59.523809523809526</v>
      </c>
      <c r="GW30" s="202" t="s">
        <v>636</v>
      </c>
      <c r="GX30" s="438"/>
      <c r="GY30" s="7"/>
      <c r="GZ30" s="375"/>
      <c r="HB30" s="245">
        <v>0</v>
      </c>
      <c r="HC30" s="202">
        <v>0</v>
      </c>
      <c r="HD30" s="201">
        <v>0</v>
      </c>
      <c r="HE30" s="202">
        <v>0</v>
      </c>
      <c r="HF30" s="201">
        <v>0</v>
      </c>
      <c r="HG30" s="202">
        <v>0</v>
      </c>
      <c r="HH30" s="286">
        <v>0</v>
      </c>
      <c r="HI30" s="7"/>
      <c r="HJ30" s="245">
        <v>0</v>
      </c>
      <c r="HK30" s="202">
        <v>0</v>
      </c>
      <c r="HL30" s="201">
        <v>0</v>
      </c>
      <c r="HM30" s="202">
        <v>0</v>
      </c>
      <c r="HN30" s="201">
        <v>183764</v>
      </c>
      <c r="HO30" s="202">
        <v>0</v>
      </c>
      <c r="HP30" s="201">
        <v>183764</v>
      </c>
      <c r="HQ30" s="202">
        <v>0</v>
      </c>
      <c r="HR30" s="286">
        <v>183764</v>
      </c>
      <c r="HS30" s="7"/>
      <c r="HT30" s="245" t="s">
        <v>636</v>
      </c>
      <c r="HU30" s="202" t="s">
        <v>636</v>
      </c>
      <c r="HV30" s="251" t="s">
        <v>636</v>
      </c>
      <c r="HW30" s="286" t="s">
        <v>636</v>
      </c>
      <c r="HX30" s="7"/>
      <c r="HY30" s="376"/>
      <c r="IA30" s="245">
        <v>0</v>
      </c>
      <c r="IB30" s="202">
        <v>0</v>
      </c>
      <c r="IC30" s="201">
        <v>0</v>
      </c>
      <c r="ID30" s="202">
        <v>0</v>
      </c>
      <c r="IE30" s="201">
        <v>0</v>
      </c>
      <c r="IF30" s="202">
        <v>0</v>
      </c>
      <c r="IG30" s="289">
        <v>0</v>
      </c>
      <c r="IH30" s="7"/>
      <c r="II30" s="245">
        <v>0</v>
      </c>
      <c r="IJ30" s="202">
        <v>0</v>
      </c>
      <c r="IK30" s="201">
        <v>0</v>
      </c>
      <c r="IL30" s="202">
        <v>0</v>
      </c>
      <c r="IM30" s="201">
        <v>25</v>
      </c>
      <c r="IN30" s="202">
        <v>0</v>
      </c>
      <c r="IO30" s="201">
        <v>25</v>
      </c>
      <c r="IP30" s="202">
        <v>0</v>
      </c>
      <c r="IQ30" s="289">
        <v>25</v>
      </c>
      <c r="IR30" s="7"/>
      <c r="IS30" s="245" t="s">
        <v>636</v>
      </c>
      <c r="IT30" s="202" t="s">
        <v>636</v>
      </c>
      <c r="IU30" s="251" t="s">
        <v>636</v>
      </c>
      <c r="IV30" s="289" t="s">
        <v>636</v>
      </c>
      <c r="IW30" s="7"/>
      <c r="IX30" s="377"/>
      <c r="IZ30" s="378"/>
      <c r="JB30" s="245">
        <v>0</v>
      </c>
      <c r="JC30" s="202">
        <v>0</v>
      </c>
      <c r="JD30" s="201">
        <v>0</v>
      </c>
      <c r="JE30" s="202">
        <v>0</v>
      </c>
      <c r="JF30" s="201">
        <v>0</v>
      </c>
      <c r="JG30" s="202">
        <v>0</v>
      </c>
      <c r="JH30" s="267">
        <v>0</v>
      </c>
      <c r="JI30" s="7"/>
      <c r="JJ30" s="245">
        <v>0</v>
      </c>
      <c r="JK30" s="202">
        <v>0</v>
      </c>
      <c r="JL30" s="201">
        <v>0</v>
      </c>
      <c r="JM30" s="202">
        <v>0</v>
      </c>
      <c r="JN30" s="201">
        <v>50840</v>
      </c>
      <c r="JO30" s="202">
        <v>0</v>
      </c>
      <c r="JP30" s="201">
        <v>50840</v>
      </c>
      <c r="JQ30" s="202">
        <v>0</v>
      </c>
      <c r="JR30" s="267">
        <v>50840</v>
      </c>
      <c r="JS30" s="7"/>
      <c r="JT30" s="245" t="s">
        <v>636</v>
      </c>
      <c r="JU30" s="202" t="s">
        <v>636</v>
      </c>
      <c r="JV30" s="251" t="s">
        <v>636</v>
      </c>
      <c r="JW30" s="267" t="s">
        <v>636</v>
      </c>
      <c r="JX30" s="7"/>
      <c r="JY30" s="379"/>
      <c r="KA30" s="245">
        <v>0</v>
      </c>
      <c r="KB30" s="202">
        <v>0</v>
      </c>
      <c r="KC30" s="201">
        <v>0</v>
      </c>
      <c r="KD30" s="202">
        <v>0</v>
      </c>
      <c r="KE30" s="201">
        <v>0</v>
      </c>
      <c r="KF30" s="202">
        <v>0</v>
      </c>
      <c r="KG30" s="268">
        <v>0</v>
      </c>
      <c r="KH30" s="7"/>
      <c r="KI30" s="245">
        <v>0</v>
      </c>
      <c r="KJ30" s="202">
        <v>0</v>
      </c>
      <c r="KK30" s="201">
        <v>0</v>
      </c>
      <c r="KL30" s="202">
        <v>0</v>
      </c>
      <c r="KM30" s="201">
        <v>46974</v>
      </c>
      <c r="KN30" s="202">
        <v>0</v>
      </c>
      <c r="KO30" s="201">
        <v>46974</v>
      </c>
      <c r="KP30" s="202">
        <v>0</v>
      </c>
      <c r="KQ30" s="268">
        <v>46974</v>
      </c>
      <c r="KR30" s="7"/>
      <c r="KS30" s="245" t="s">
        <v>636</v>
      </c>
      <c r="KT30" s="202" t="s">
        <v>636</v>
      </c>
      <c r="KU30" s="251" t="s">
        <v>636</v>
      </c>
      <c r="KV30" s="268" t="s">
        <v>636</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636</v>
      </c>
      <c r="LS30" s="202" t="s">
        <v>636</v>
      </c>
      <c r="LT30" s="251" t="s">
        <v>636</v>
      </c>
      <c r="LU30" s="269" t="s">
        <v>636</v>
      </c>
      <c r="LV30" s="7"/>
      <c r="LW30" s="381"/>
      <c r="LY30" s="245">
        <v>0</v>
      </c>
      <c r="LZ30" s="202">
        <v>0</v>
      </c>
      <c r="MA30" s="201">
        <v>0</v>
      </c>
      <c r="MB30" s="202">
        <v>0</v>
      </c>
      <c r="MC30" s="201">
        <v>0</v>
      </c>
      <c r="MD30" s="202">
        <v>0</v>
      </c>
      <c r="ME30" s="270">
        <v>0</v>
      </c>
      <c r="MF30" s="7"/>
      <c r="MG30" s="245">
        <v>0</v>
      </c>
      <c r="MH30" s="202">
        <v>0</v>
      </c>
      <c r="MI30" s="201">
        <v>0</v>
      </c>
      <c r="MJ30" s="202">
        <v>0</v>
      </c>
      <c r="MK30" s="201">
        <v>46974</v>
      </c>
      <c r="ML30" s="202">
        <v>0</v>
      </c>
      <c r="MM30" s="201">
        <v>46974</v>
      </c>
      <c r="MN30" s="202">
        <v>0</v>
      </c>
      <c r="MO30" s="270">
        <v>46974</v>
      </c>
      <c r="MP30" s="7"/>
      <c r="MQ30" s="245" t="s">
        <v>636</v>
      </c>
      <c r="MR30" s="202" t="s">
        <v>636</v>
      </c>
      <c r="MS30" s="251" t="s">
        <v>636</v>
      </c>
      <c r="MT30" s="270" t="s">
        <v>636</v>
      </c>
      <c r="MU30" s="419"/>
      <c r="MV30" s="428"/>
      <c r="MX30" s="245">
        <v>0</v>
      </c>
      <c r="MY30" s="202">
        <v>0</v>
      </c>
      <c r="MZ30" s="201">
        <v>0</v>
      </c>
      <c r="NA30" s="202">
        <v>0</v>
      </c>
      <c r="NB30" s="201">
        <v>0</v>
      </c>
      <c r="NC30" s="202">
        <v>0</v>
      </c>
      <c r="ND30" s="271">
        <v>0</v>
      </c>
      <c r="NE30" s="7"/>
      <c r="NF30" s="245">
        <v>0</v>
      </c>
      <c r="NG30" s="202">
        <v>0</v>
      </c>
      <c r="NH30" s="201">
        <v>0</v>
      </c>
      <c r="NI30" s="202">
        <v>0</v>
      </c>
      <c r="NJ30" s="201">
        <v>97814</v>
      </c>
      <c r="NK30" s="202">
        <v>0</v>
      </c>
      <c r="NL30" s="201">
        <v>97814</v>
      </c>
      <c r="NM30" s="202">
        <v>0</v>
      </c>
      <c r="NN30" s="271">
        <v>97814</v>
      </c>
      <c r="NO30" s="7"/>
      <c r="NP30" s="245" t="s">
        <v>636</v>
      </c>
      <c r="NQ30" s="202" t="s">
        <v>636</v>
      </c>
      <c r="NR30" s="251" t="s">
        <v>636</v>
      </c>
      <c r="NS30" s="271" t="s">
        <v>636</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t="s">
        <v>636</v>
      </c>
      <c r="ET31" s="197" t="s">
        <v>636</v>
      </c>
      <c r="EU31" s="465" t="s">
        <v>636</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t="s">
        <v>636</v>
      </c>
      <c r="FS31" s="197" t="s">
        <v>636</v>
      </c>
      <c r="FT31" s="198" t="s">
        <v>636</v>
      </c>
      <c r="FU31" s="436"/>
      <c r="FV31" s="7"/>
      <c r="FW31" s="242" t="s">
        <v>636</v>
      </c>
      <c r="FX31" s="198" t="s">
        <v>636</v>
      </c>
      <c r="FY31" s="252" t="s">
        <v>636</v>
      </c>
      <c r="FZ31" s="436"/>
      <c r="GA31" s="7"/>
      <c r="GB31" s="276"/>
      <c r="GD31" s="242" t="s">
        <v>636</v>
      </c>
      <c r="GE31" s="198" t="s">
        <v>636</v>
      </c>
      <c r="GF31" s="197" t="s">
        <v>636</v>
      </c>
      <c r="GG31" s="198" t="s">
        <v>636</v>
      </c>
      <c r="GH31" s="197" t="s">
        <v>636</v>
      </c>
      <c r="GI31" s="198" t="s">
        <v>636</v>
      </c>
      <c r="GJ31" s="197" t="s">
        <v>636</v>
      </c>
      <c r="GK31" s="198" t="s">
        <v>636</v>
      </c>
      <c r="GL31" s="437"/>
      <c r="GM31" s="7"/>
      <c r="GN31" s="304"/>
      <c r="GP31" s="242" t="s">
        <v>636</v>
      </c>
      <c r="GQ31" s="198" t="s">
        <v>636</v>
      </c>
      <c r="GR31" s="197" t="s">
        <v>636</v>
      </c>
      <c r="GS31" s="198" t="s">
        <v>636</v>
      </c>
      <c r="GT31" s="197" t="s">
        <v>636</v>
      </c>
      <c r="GU31" s="198" t="s">
        <v>636</v>
      </c>
      <c r="GV31" s="197" t="s">
        <v>636</v>
      </c>
      <c r="GW31" s="198" t="s">
        <v>636</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636</v>
      </c>
      <c r="AA33" s="197" t="s">
        <v>636</v>
      </c>
      <c r="AB33" s="441" t="s">
        <v>636</v>
      </c>
      <c r="AC33" s="277" t="s">
        <v>636</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636</v>
      </c>
      <c r="AZ33" s="198" t="s">
        <v>636</v>
      </c>
      <c r="BA33" s="252" t="s">
        <v>636</v>
      </c>
      <c r="BB33" s="263" t="s">
        <v>636</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636</v>
      </c>
      <c r="CB33" s="198" t="s">
        <v>636</v>
      </c>
      <c r="CC33" s="252" t="s">
        <v>636</v>
      </c>
      <c r="CD33" s="264" t="s">
        <v>636</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636</v>
      </c>
      <c r="DA33" s="198" t="s">
        <v>636</v>
      </c>
      <c r="DB33" s="252" t="s">
        <v>636</v>
      </c>
      <c r="DC33" s="265" t="s">
        <v>636</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636</v>
      </c>
      <c r="DZ33" s="198" t="s">
        <v>636</v>
      </c>
      <c r="EA33" s="252" t="s">
        <v>636</v>
      </c>
      <c r="EB33" s="266" t="s">
        <v>636</v>
      </c>
      <c r="EC33" s="7"/>
      <c r="ED33" s="374"/>
      <c r="EF33" s="242" t="s">
        <v>636</v>
      </c>
      <c r="EG33" s="198" t="s">
        <v>636</v>
      </c>
      <c r="EH33" s="197" t="s">
        <v>636</v>
      </c>
      <c r="EI33" s="198" t="s">
        <v>636</v>
      </c>
      <c r="EJ33" s="197" t="s">
        <v>636</v>
      </c>
      <c r="EK33" s="465" t="s">
        <v>636</v>
      </c>
      <c r="EL33" s="464"/>
      <c r="EM33" s="7"/>
      <c r="EN33" s="242" t="s">
        <v>636</v>
      </c>
      <c r="EO33" s="198" t="s">
        <v>636</v>
      </c>
      <c r="EP33" s="197" t="s">
        <v>636</v>
      </c>
      <c r="EQ33" s="198" t="s">
        <v>636</v>
      </c>
      <c r="ER33" s="197" t="s">
        <v>636</v>
      </c>
      <c r="ES33" s="198" t="s">
        <v>636</v>
      </c>
      <c r="ET33" s="197" t="s">
        <v>636</v>
      </c>
      <c r="EU33" s="465" t="s">
        <v>636</v>
      </c>
      <c r="EV33" s="464"/>
      <c r="EW33" s="7"/>
      <c r="EX33" s="242" t="s">
        <v>636</v>
      </c>
      <c r="EY33" s="198" t="s">
        <v>636</v>
      </c>
      <c r="EZ33" s="252" t="s">
        <v>636</v>
      </c>
      <c r="FA33" s="435"/>
      <c r="FB33" s="7"/>
      <c r="FC33" s="275"/>
      <c r="FE33" s="242" t="s">
        <v>636</v>
      </c>
      <c r="FF33" s="198" t="s">
        <v>636</v>
      </c>
      <c r="FG33" s="197" t="s">
        <v>636</v>
      </c>
      <c r="FH33" s="198" t="s">
        <v>636</v>
      </c>
      <c r="FI33" s="197" t="s">
        <v>636</v>
      </c>
      <c r="FJ33" s="198" t="s">
        <v>636</v>
      </c>
      <c r="FK33" s="436"/>
      <c r="FL33" s="7"/>
      <c r="FM33" s="242" t="s">
        <v>636</v>
      </c>
      <c r="FN33" s="198" t="s">
        <v>636</v>
      </c>
      <c r="FO33" s="197" t="s">
        <v>636</v>
      </c>
      <c r="FP33" s="198" t="s">
        <v>636</v>
      </c>
      <c r="FQ33" s="197" t="s">
        <v>636</v>
      </c>
      <c r="FR33" s="198" t="s">
        <v>636</v>
      </c>
      <c r="FS33" s="197" t="s">
        <v>636</v>
      </c>
      <c r="FT33" s="198" t="s">
        <v>636</v>
      </c>
      <c r="FU33" s="436"/>
      <c r="FV33" s="7"/>
      <c r="FW33" s="242" t="s">
        <v>636</v>
      </c>
      <c r="FX33" s="198" t="s">
        <v>636</v>
      </c>
      <c r="FY33" s="252" t="s">
        <v>636</v>
      </c>
      <c r="FZ33" s="436"/>
      <c r="GA33" s="7"/>
      <c r="GB33" s="276"/>
      <c r="GD33" s="242" t="s">
        <v>636</v>
      </c>
      <c r="GE33" s="198" t="s">
        <v>636</v>
      </c>
      <c r="GF33" s="197" t="s">
        <v>636</v>
      </c>
      <c r="GG33" s="198" t="s">
        <v>636</v>
      </c>
      <c r="GH33" s="197" t="s">
        <v>636</v>
      </c>
      <c r="GI33" s="198" t="s">
        <v>636</v>
      </c>
      <c r="GJ33" s="197" t="s">
        <v>636</v>
      </c>
      <c r="GK33" s="198" t="s">
        <v>636</v>
      </c>
      <c r="GL33" s="437"/>
      <c r="GM33" s="7"/>
      <c r="GN33" s="304"/>
      <c r="GP33" s="242" t="s">
        <v>636</v>
      </c>
      <c r="GQ33" s="198" t="s">
        <v>636</v>
      </c>
      <c r="GR33" s="197" t="s">
        <v>636</v>
      </c>
      <c r="GS33" s="198" t="s">
        <v>636</v>
      </c>
      <c r="GT33" s="197" t="s">
        <v>636</v>
      </c>
      <c r="GU33" s="198" t="s">
        <v>636</v>
      </c>
      <c r="GV33" s="197" t="s">
        <v>636</v>
      </c>
      <c r="GW33" s="198" t="s">
        <v>636</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636</v>
      </c>
      <c r="HU33" s="198" t="s">
        <v>636</v>
      </c>
      <c r="HV33" s="252" t="s">
        <v>636</v>
      </c>
      <c r="HW33" s="286" t="s">
        <v>636</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636</v>
      </c>
      <c r="IT33" s="198" t="s">
        <v>636</v>
      </c>
      <c r="IU33" s="252" t="s">
        <v>636</v>
      </c>
      <c r="IV33" s="289" t="s">
        <v>636</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636</v>
      </c>
      <c r="JU33" s="198" t="s">
        <v>636</v>
      </c>
      <c r="JV33" s="252" t="s">
        <v>636</v>
      </c>
      <c r="JW33" s="267" t="s">
        <v>636</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636</v>
      </c>
      <c r="KT33" s="198" t="s">
        <v>636</v>
      </c>
      <c r="KU33" s="252" t="s">
        <v>636</v>
      </c>
      <c r="KV33" s="268" t="s">
        <v>636</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636</v>
      </c>
      <c r="MR33" s="198" t="s">
        <v>636</v>
      </c>
      <c r="MS33" s="252" t="s">
        <v>636</v>
      </c>
      <c r="MT33" s="270" t="s">
        <v>636</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636</v>
      </c>
      <c r="NQ33" s="198" t="s">
        <v>636</v>
      </c>
      <c r="NR33" s="252" t="s">
        <v>636</v>
      </c>
      <c r="NS33" s="271" t="s">
        <v>636</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636</v>
      </c>
      <c r="AA34" s="201" t="s">
        <v>636</v>
      </c>
      <c r="AB34" s="431" t="s">
        <v>636</v>
      </c>
      <c r="AC34" s="277" t="s">
        <v>636</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636</v>
      </c>
      <c r="AZ34" s="202" t="s">
        <v>636</v>
      </c>
      <c r="BA34" s="251" t="s">
        <v>636</v>
      </c>
      <c r="BB34" s="263" t="s">
        <v>636</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636</v>
      </c>
      <c r="CB34" s="202" t="s">
        <v>636</v>
      </c>
      <c r="CC34" s="251" t="s">
        <v>636</v>
      </c>
      <c r="CD34" s="264" t="s">
        <v>636</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636</v>
      </c>
      <c r="DA34" s="202" t="s">
        <v>636</v>
      </c>
      <c r="DB34" s="251" t="s">
        <v>636</v>
      </c>
      <c r="DC34" s="265" t="s">
        <v>636</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636</v>
      </c>
      <c r="DZ34" s="202" t="s">
        <v>636</v>
      </c>
      <c r="EA34" s="251" t="s">
        <v>636</v>
      </c>
      <c r="EB34" s="266" t="s">
        <v>636</v>
      </c>
      <c r="EC34" s="7"/>
      <c r="ED34" s="374"/>
      <c r="EF34" s="245" t="s">
        <v>636</v>
      </c>
      <c r="EG34" s="202" t="s">
        <v>636</v>
      </c>
      <c r="EH34" s="201" t="s">
        <v>636</v>
      </c>
      <c r="EI34" s="202" t="s">
        <v>636</v>
      </c>
      <c r="EJ34" s="201" t="s">
        <v>636</v>
      </c>
      <c r="EK34" s="463" t="s">
        <v>636</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t="s">
        <v>636</v>
      </c>
      <c r="FH34" s="202" t="s">
        <v>636</v>
      </c>
      <c r="FI34" s="201" t="s">
        <v>636</v>
      </c>
      <c r="FJ34" s="202" t="s">
        <v>636</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636</v>
      </c>
      <c r="HU34" s="202" t="s">
        <v>636</v>
      </c>
      <c r="HV34" s="251" t="s">
        <v>636</v>
      </c>
      <c r="HW34" s="286" t="s">
        <v>636</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636</v>
      </c>
      <c r="IT34" s="202" t="s">
        <v>636</v>
      </c>
      <c r="IU34" s="251" t="s">
        <v>636</v>
      </c>
      <c r="IV34" s="289" t="s">
        <v>636</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636</v>
      </c>
      <c r="JU34" s="202" t="s">
        <v>636</v>
      </c>
      <c r="JV34" s="251" t="s">
        <v>636</v>
      </c>
      <c r="JW34" s="267" t="s">
        <v>636</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636</v>
      </c>
      <c r="KT34" s="202" t="s">
        <v>636</v>
      </c>
      <c r="KU34" s="251" t="s">
        <v>636</v>
      </c>
      <c r="KV34" s="268" t="s">
        <v>636</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636</v>
      </c>
      <c r="MR34" s="202" t="s">
        <v>636</v>
      </c>
      <c r="MS34" s="251" t="s">
        <v>636</v>
      </c>
      <c r="MT34" s="270" t="s">
        <v>636</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636</v>
      </c>
      <c r="NQ34" s="202" t="s">
        <v>636</v>
      </c>
      <c r="NR34" s="251" t="s">
        <v>636</v>
      </c>
      <c r="NS34" s="271" t="s">
        <v>636</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636</v>
      </c>
      <c r="AA35" s="197" t="s">
        <v>636</v>
      </c>
      <c r="AB35" s="441" t="s">
        <v>636</v>
      </c>
      <c r="AC35" s="277" t="s">
        <v>636</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636</v>
      </c>
      <c r="AZ35" s="198" t="s">
        <v>636</v>
      </c>
      <c r="BA35" s="252" t="s">
        <v>636</v>
      </c>
      <c r="BB35" s="263" t="s">
        <v>636</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636</v>
      </c>
      <c r="CB35" s="198" t="s">
        <v>636</v>
      </c>
      <c r="CC35" s="252" t="s">
        <v>636</v>
      </c>
      <c r="CD35" s="264" t="s">
        <v>636</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636</v>
      </c>
      <c r="DA35" s="198" t="s">
        <v>636</v>
      </c>
      <c r="DB35" s="252" t="s">
        <v>636</v>
      </c>
      <c r="DC35" s="265" t="s">
        <v>636</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636</v>
      </c>
      <c r="DZ35" s="198" t="s">
        <v>636</v>
      </c>
      <c r="EA35" s="252" t="s">
        <v>636</v>
      </c>
      <c r="EB35" s="266" t="s">
        <v>636</v>
      </c>
      <c r="EC35" s="7"/>
      <c r="ED35" s="374"/>
      <c r="EF35" s="242" t="s">
        <v>636</v>
      </c>
      <c r="EG35" s="198" t="s">
        <v>636</v>
      </c>
      <c r="EH35" s="197" t="s">
        <v>636</v>
      </c>
      <c r="EI35" s="198" t="s">
        <v>636</v>
      </c>
      <c r="EJ35" s="197" t="s">
        <v>636</v>
      </c>
      <c r="EK35" s="465" t="s">
        <v>636</v>
      </c>
      <c r="EL35" s="464"/>
      <c r="EM35" s="7"/>
      <c r="EN35" s="242" t="s">
        <v>636</v>
      </c>
      <c r="EO35" s="198" t="s">
        <v>636</v>
      </c>
      <c r="EP35" s="197" t="s">
        <v>636</v>
      </c>
      <c r="EQ35" s="198" t="s">
        <v>636</v>
      </c>
      <c r="ER35" s="197" t="s">
        <v>636</v>
      </c>
      <c r="ES35" s="198" t="s">
        <v>636</v>
      </c>
      <c r="ET35" s="197" t="s">
        <v>636</v>
      </c>
      <c r="EU35" s="465" t="s">
        <v>636</v>
      </c>
      <c r="EV35" s="464"/>
      <c r="EW35" s="7"/>
      <c r="EX35" s="242" t="s">
        <v>636</v>
      </c>
      <c r="EY35" s="198" t="s">
        <v>636</v>
      </c>
      <c r="EZ35" s="252" t="s">
        <v>636</v>
      </c>
      <c r="FA35" s="435"/>
      <c r="FB35" s="7"/>
      <c r="FC35" s="275"/>
      <c r="FE35" s="242" t="s">
        <v>636</v>
      </c>
      <c r="FF35" s="198" t="s">
        <v>636</v>
      </c>
      <c r="FG35" s="197" t="s">
        <v>636</v>
      </c>
      <c r="FH35" s="198" t="s">
        <v>636</v>
      </c>
      <c r="FI35" s="197" t="s">
        <v>636</v>
      </c>
      <c r="FJ35" s="198" t="s">
        <v>636</v>
      </c>
      <c r="FK35" s="436"/>
      <c r="FL35" s="7"/>
      <c r="FM35" s="242" t="s">
        <v>636</v>
      </c>
      <c r="FN35" s="198" t="s">
        <v>636</v>
      </c>
      <c r="FO35" s="197" t="s">
        <v>636</v>
      </c>
      <c r="FP35" s="198" t="s">
        <v>636</v>
      </c>
      <c r="FQ35" s="197" t="s">
        <v>636</v>
      </c>
      <c r="FR35" s="198" t="s">
        <v>636</v>
      </c>
      <c r="FS35" s="197" t="s">
        <v>636</v>
      </c>
      <c r="FT35" s="198" t="s">
        <v>636</v>
      </c>
      <c r="FU35" s="436"/>
      <c r="FV35" s="7"/>
      <c r="FW35" s="242" t="s">
        <v>636</v>
      </c>
      <c r="FX35" s="198" t="s">
        <v>636</v>
      </c>
      <c r="FY35" s="252" t="s">
        <v>636</v>
      </c>
      <c r="FZ35" s="436"/>
      <c r="GA35" s="7"/>
      <c r="GB35" s="276"/>
      <c r="GD35" s="242" t="s">
        <v>636</v>
      </c>
      <c r="GE35" s="198" t="s">
        <v>636</v>
      </c>
      <c r="GF35" s="197" t="s">
        <v>636</v>
      </c>
      <c r="GG35" s="198" t="s">
        <v>636</v>
      </c>
      <c r="GH35" s="197" t="s">
        <v>636</v>
      </c>
      <c r="GI35" s="198" t="s">
        <v>636</v>
      </c>
      <c r="GJ35" s="197" t="s">
        <v>636</v>
      </c>
      <c r="GK35" s="198" t="s">
        <v>636</v>
      </c>
      <c r="GL35" s="437"/>
      <c r="GM35" s="7"/>
      <c r="GN35" s="304"/>
      <c r="GP35" s="242" t="s">
        <v>636</v>
      </c>
      <c r="GQ35" s="198" t="s">
        <v>636</v>
      </c>
      <c r="GR35" s="197" t="s">
        <v>636</v>
      </c>
      <c r="GS35" s="198" t="s">
        <v>636</v>
      </c>
      <c r="GT35" s="197" t="s">
        <v>636</v>
      </c>
      <c r="GU35" s="198" t="s">
        <v>636</v>
      </c>
      <c r="GV35" s="197" t="s">
        <v>636</v>
      </c>
      <c r="GW35" s="198" t="s">
        <v>636</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636</v>
      </c>
      <c r="HU35" s="198" t="s">
        <v>636</v>
      </c>
      <c r="HV35" s="252" t="s">
        <v>636</v>
      </c>
      <c r="HW35" s="286" t="s">
        <v>636</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636</v>
      </c>
      <c r="IT35" s="198" t="s">
        <v>636</v>
      </c>
      <c r="IU35" s="252" t="s">
        <v>636</v>
      </c>
      <c r="IV35" s="289" t="s">
        <v>636</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636</v>
      </c>
      <c r="JU35" s="198" t="s">
        <v>636</v>
      </c>
      <c r="JV35" s="252" t="s">
        <v>636</v>
      </c>
      <c r="JW35" s="267" t="s">
        <v>636</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636</v>
      </c>
      <c r="KT35" s="198" t="s">
        <v>636</v>
      </c>
      <c r="KU35" s="252" t="s">
        <v>636</v>
      </c>
      <c r="KV35" s="268" t="s">
        <v>636</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636</v>
      </c>
      <c r="LS35" s="198" t="s">
        <v>636</v>
      </c>
      <c r="LT35" s="252" t="s">
        <v>636</v>
      </c>
      <c r="LU35" s="269" t="s">
        <v>636</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636</v>
      </c>
      <c r="MR35" s="198" t="s">
        <v>636</v>
      </c>
      <c r="MS35" s="252" t="s">
        <v>636</v>
      </c>
      <c r="MT35" s="270" t="s">
        <v>636</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636</v>
      </c>
      <c r="NQ35" s="198" t="s">
        <v>636</v>
      </c>
      <c r="NR35" s="252" t="s">
        <v>636</v>
      </c>
      <c r="NS35" s="271" t="s">
        <v>636</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636</v>
      </c>
      <c r="AA36" s="201" t="s">
        <v>636</v>
      </c>
      <c r="AB36" s="431" t="s">
        <v>636</v>
      </c>
      <c r="AC36" s="277" t="s">
        <v>636</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636</v>
      </c>
      <c r="DA36" s="202" t="s">
        <v>636</v>
      </c>
      <c r="DB36" s="251" t="s">
        <v>636</v>
      </c>
      <c r="DC36" s="265" t="s">
        <v>636</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636</v>
      </c>
      <c r="DZ36" s="202" t="s">
        <v>636</v>
      </c>
      <c r="EA36" s="251" t="s">
        <v>636</v>
      </c>
      <c r="EB36" s="266" t="s">
        <v>636</v>
      </c>
      <c r="EC36" s="7"/>
      <c r="ED36" s="374"/>
      <c r="EF36" s="245" t="s">
        <v>636</v>
      </c>
      <c r="EG36" s="202" t="s">
        <v>636</v>
      </c>
      <c r="EH36" s="201" t="s">
        <v>636</v>
      </c>
      <c r="EI36" s="202" t="s">
        <v>636</v>
      </c>
      <c r="EJ36" s="201" t="s">
        <v>636</v>
      </c>
      <c r="EK36" s="463" t="s">
        <v>636</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t="s">
        <v>636</v>
      </c>
      <c r="FH36" s="202" t="s">
        <v>636</v>
      </c>
      <c r="FI36" s="201" t="s">
        <v>636</v>
      </c>
      <c r="FJ36" s="202" t="s">
        <v>636</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636</v>
      </c>
      <c r="HU36" s="202" t="s">
        <v>636</v>
      </c>
      <c r="HV36" s="251" t="s">
        <v>636</v>
      </c>
      <c r="HW36" s="286" t="s">
        <v>636</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636</v>
      </c>
      <c r="IT36" s="202" t="s">
        <v>636</v>
      </c>
      <c r="IU36" s="251" t="s">
        <v>636</v>
      </c>
      <c r="IV36" s="289" t="s">
        <v>636</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636</v>
      </c>
      <c r="JU36" s="202" t="s">
        <v>636</v>
      </c>
      <c r="JV36" s="251" t="s">
        <v>636</v>
      </c>
      <c r="JW36" s="267" t="s">
        <v>636</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636</v>
      </c>
      <c r="KT36" s="202" t="s">
        <v>636</v>
      </c>
      <c r="KU36" s="251" t="s">
        <v>636</v>
      </c>
      <c r="KV36" s="268" t="s">
        <v>636</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636</v>
      </c>
      <c r="LS36" s="202" t="s">
        <v>636</v>
      </c>
      <c r="LT36" s="251" t="s">
        <v>636</v>
      </c>
      <c r="LU36" s="269" t="s">
        <v>636</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636</v>
      </c>
      <c r="MR36" s="202" t="s">
        <v>636</v>
      </c>
      <c r="MS36" s="251" t="s">
        <v>636</v>
      </c>
      <c r="MT36" s="270" t="s">
        <v>636</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636</v>
      </c>
      <c r="NQ36" s="202" t="s">
        <v>636</v>
      </c>
      <c r="NR36" s="251" t="s">
        <v>636</v>
      </c>
      <c r="NS36" s="271" t="s">
        <v>636</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636</v>
      </c>
      <c r="AA37" s="197" t="s">
        <v>636</v>
      </c>
      <c r="AB37" s="441" t="s">
        <v>636</v>
      </c>
      <c r="AC37" s="277" t="s">
        <v>636</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636</v>
      </c>
      <c r="AZ37" s="198" t="s">
        <v>636</v>
      </c>
      <c r="BA37" s="252" t="s">
        <v>636</v>
      </c>
      <c r="BB37" s="263" t="s">
        <v>636</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636</v>
      </c>
      <c r="CB37" s="198" t="s">
        <v>636</v>
      </c>
      <c r="CC37" s="252" t="s">
        <v>636</v>
      </c>
      <c r="CD37" s="264" t="s">
        <v>636</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636</v>
      </c>
      <c r="DA37" s="198" t="s">
        <v>636</v>
      </c>
      <c r="DB37" s="252" t="s">
        <v>636</v>
      </c>
      <c r="DC37" s="265" t="s">
        <v>636</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636</v>
      </c>
      <c r="DZ37" s="198" t="s">
        <v>636</v>
      </c>
      <c r="EA37" s="252" t="s">
        <v>636</v>
      </c>
      <c r="EB37" s="266" t="s">
        <v>636</v>
      </c>
      <c r="EC37" s="7"/>
      <c r="ED37" s="374"/>
      <c r="EF37" s="242" t="s">
        <v>636</v>
      </c>
      <c r="EG37" s="198" t="s">
        <v>636</v>
      </c>
      <c r="EH37" s="197" t="s">
        <v>636</v>
      </c>
      <c r="EI37" s="198" t="s">
        <v>636</v>
      </c>
      <c r="EJ37" s="197" t="s">
        <v>636</v>
      </c>
      <c r="EK37" s="465" t="s">
        <v>636</v>
      </c>
      <c r="EL37" s="464"/>
      <c r="EM37" s="7"/>
      <c r="EN37" s="242" t="s">
        <v>636</v>
      </c>
      <c r="EO37" s="198" t="s">
        <v>636</v>
      </c>
      <c r="EP37" s="197" t="s">
        <v>636</v>
      </c>
      <c r="EQ37" s="198" t="s">
        <v>636</v>
      </c>
      <c r="ER37" s="197" t="s">
        <v>636</v>
      </c>
      <c r="ES37" s="198" t="s">
        <v>636</v>
      </c>
      <c r="ET37" s="197" t="s">
        <v>636</v>
      </c>
      <c r="EU37" s="465" t="s">
        <v>636</v>
      </c>
      <c r="EV37" s="464"/>
      <c r="EW37" s="7"/>
      <c r="EX37" s="242" t="s">
        <v>636</v>
      </c>
      <c r="EY37" s="198" t="s">
        <v>636</v>
      </c>
      <c r="EZ37" s="252" t="s">
        <v>636</v>
      </c>
      <c r="FA37" s="435"/>
      <c r="FB37" s="7"/>
      <c r="FC37" s="275"/>
      <c r="FE37" s="242" t="s">
        <v>636</v>
      </c>
      <c r="FF37" s="198" t="s">
        <v>636</v>
      </c>
      <c r="FG37" s="197" t="s">
        <v>636</v>
      </c>
      <c r="FH37" s="198" t="s">
        <v>636</v>
      </c>
      <c r="FI37" s="197" t="s">
        <v>636</v>
      </c>
      <c r="FJ37" s="198" t="s">
        <v>636</v>
      </c>
      <c r="FK37" s="436"/>
      <c r="FL37" s="7"/>
      <c r="FM37" s="242" t="s">
        <v>636</v>
      </c>
      <c r="FN37" s="198" t="s">
        <v>636</v>
      </c>
      <c r="FO37" s="197" t="s">
        <v>636</v>
      </c>
      <c r="FP37" s="198" t="s">
        <v>636</v>
      </c>
      <c r="FQ37" s="197" t="s">
        <v>636</v>
      </c>
      <c r="FR37" s="198" t="s">
        <v>636</v>
      </c>
      <c r="FS37" s="197" t="s">
        <v>636</v>
      </c>
      <c r="FT37" s="198" t="s">
        <v>636</v>
      </c>
      <c r="FU37" s="436"/>
      <c r="FV37" s="7"/>
      <c r="FW37" s="242" t="s">
        <v>636</v>
      </c>
      <c r="FX37" s="198" t="s">
        <v>636</v>
      </c>
      <c r="FY37" s="252" t="s">
        <v>636</v>
      </c>
      <c r="FZ37" s="436"/>
      <c r="GA37" s="7"/>
      <c r="GB37" s="276"/>
      <c r="GD37" s="242" t="s">
        <v>636</v>
      </c>
      <c r="GE37" s="198" t="s">
        <v>636</v>
      </c>
      <c r="GF37" s="197" t="s">
        <v>636</v>
      </c>
      <c r="GG37" s="198" t="s">
        <v>636</v>
      </c>
      <c r="GH37" s="197" t="s">
        <v>636</v>
      </c>
      <c r="GI37" s="198" t="s">
        <v>636</v>
      </c>
      <c r="GJ37" s="197" t="s">
        <v>636</v>
      </c>
      <c r="GK37" s="198" t="s">
        <v>636</v>
      </c>
      <c r="GL37" s="437"/>
      <c r="GM37" s="7"/>
      <c r="GN37" s="304"/>
      <c r="GP37" s="242" t="s">
        <v>636</v>
      </c>
      <c r="GQ37" s="198" t="s">
        <v>636</v>
      </c>
      <c r="GR37" s="197" t="s">
        <v>636</v>
      </c>
      <c r="GS37" s="198" t="s">
        <v>636</v>
      </c>
      <c r="GT37" s="197" t="s">
        <v>636</v>
      </c>
      <c r="GU37" s="198" t="s">
        <v>636</v>
      </c>
      <c r="GV37" s="197" t="s">
        <v>636</v>
      </c>
      <c r="GW37" s="198" t="s">
        <v>636</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636</v>
      </c>
      <c r="HU37" s="198" t="s">
        <v>636</v>
      </c>
      <c r="HV37" s="252" t="s">
        <v>636</v>
      </c>
      <c r="HW37" s="286" t="s">
        <v>636</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636</v>
      </c>
      <c r="IT37" s="198" t="s">
        <v>636</v>
      </c>
      <c r="IU37" s="252" t="s">
        <v>636</v>
      </c>
      <c r="IV37" s="289" t="s">
        <v>636</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636</v>
      </c>
      <c r="JU37" s="198" t="s">
        <v>636</v>
      </c>
      <c r="JV37" s="252" t="s">
        <v>636</v>
      </c>
      <c r="JW37" s="267" t="s">
        <v>636</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636</v>
      </c>
      <c r="KT37" s="198" t="s">
        <v>636</v>
      </c>
      <c r="KU37" s="252" t="s">
        <v>636</v>
      </c>
      <c r="KV37" s="268" t="s">
        <v>636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636</v>
      </c>
      <c r="MR37" s="198" t="s">
        <v>636</v>
      </c>
      <c r="MS37" s="252" t="s">
        <v>636</v>
      </c>
      <c r="MT37" s="270" t="s">
        <v>636</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636</v>
      </c>
      <c r="NQ37" s="198" t="s">
        <v>636</v>
      </c>
      <c r="NR37" s="252" t="s">
        <v>636</v>
      </c>
      <c r="NS37" s="271" t="s">
        <v>636</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636</v>
      </c>
      <c r="AA38" s="201" t="s">
        <v>636</v>
      </c>
      <c r="AB38" s="431" t="s">
        <v>636</v>
      </c>
      <c r="AC38" s="277" t="s">
        <v>636</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636</v>
      </c>
      <c r="AZ38" s="202" t="s">
        <v>636</v>
      </c>
      <c r="BA38" s="251" t="s">
        <v>636</v>
      </c>
      <c r="BB38" s="263" t="s">
        <v>636</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636</v>
      </c>
      <c r="CB38" s="202" t="s">
        <v>636</v>
      </c>
      <c r="CC38" s="251" t="s">
        <v>636</v>
      </c>
      <c r="CD38" s="264" t="s">
        <v>636</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636</v>
      </c>
      <c r="DA38" s="202" t="s">
        <v>636</v>
      </c>
      <c r="DB38" s="251" t="s">
        <v>636</v>
      </c>
      <c r="DC38" s="265" t="s">
        <v>636</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636</v>
      </c>
      <c r="DZ38" s="202" t="s">
        <v>636</v>
      </c>
      <c r="EA38" s="251" t="s">
        <v>636</v>
      </c>
      <c r="EB38" s="266" t="s">
        <v>636</v>
      </c>
      <c r="EC38" s="7"/>
      <c r="ED38" s="374"/>
      <c r="EF38" s="245" t="s">
        <v>636</v>
      </c>
      <c r="EG38" s="202" t="s">
        <v>636</v>
      </c>
      <c r="EH38" s="201" t="s">
        <v>636</v>
      </c>
      <c r="EI38" s="202" t="s">
        <v>636</v>
      </c>
      <c r="EJ38" s="201" t="s">
        <v>636</v>
      </c>
      <c r="EK38" s="463" t="s">
        <v>636</v>
      </c>
      <c r="EL38" s="464"/>
      <c r="EM38" s="7"/>
      <c r="EN38" s="245" t="s">
        <v>636</v>
      </c>
      <c r="EO38" s="202" t="s">
        <v>636</v>
      </c>
      <c r="EP38" s="201" t="s">
        <v>636</v>
      </c>
      <c r="EQ38" s="202" t="s">
        <v>636</v>
      </c>
      <c r="ER38" s="201" t="s">
        <v>636</v>
      </c>
      <c r="ES38" s="202" t="s">
        <v>636</v>
      </c>
      <c r="ET38" s="201" t="s">
        <v>636</v>
      </c>
      <c r="EU38" s="463" t="s">
        <v>636</v>
      </c>
      <c r="EV38" s="464"/>
      <c r="EW38" s="7"/>
      <c r="EX38" s="245" t="s">
        <v>636</v>
      </c>
      <c r="EY38" s="202" t="s">
        <v>636</v>
      </c>
      <c r="EZ38" s="251" t="s">
        <v>636</v>
      </c>
      <c r="FA38" s="435"/>
      <c r="FB38" s="7"/>
      <c r="FC38" s="275"/>
      <c r="FE38" s="245" t="s">
        <v>636</v>
      </c>
      <c r="FF38" s="202" t="s">
        <v>636</v>
      </c>
      <c r="FG38" s="201" t="s">
        <v>636</v>
      </c>
      <c r="FH38" s="202" t="s">
        <v>636</v>
      </c>
      <c r="FI38" s="201" t="s">
        <v>636</v>
      </c>
      <c r="FJ38" s="202" t="s">
        <v>636</v>
      </c>
      <c r="FK38" s="436"/>
      <c r="FL38" s="7"/>
      <c r="FM38" s="245" t="s">
        <v>636</v>
      </c>
      <c r="FN38" s="202" t="s">
        <v>636</v>
      </c>
      <c r="FO38" s="201" t="s">
        <v>636</v>
      </c>
      <c r="FP38" s="202" t="s">
        <v>636</v>
      </c>
      <c r="FQ38" s="201" t="s">
        <v>636</v>
      </c>
      <c r="FR38" s="202" t="s">
        <v>636</v>
      </c>
      <c r="FS38" s="201" t="s">
        <v>636</v>
      </c>
      <c r="FT38" s="202" t="s">
        <v>636</v>
      </c>
      <c r="FU38" s="436"/>
      <c r="FV38" s="7"/>
      <c r="FW38" s="245" t="s">
        <v>636</v>
      </c>
      <c r="FX38" s="202" t="s">
        <v>636</v>
      </c>
      <c r="FY38" s="251" t="s">
        <v>636</v>
      </c>
      <c r="FZ38" s="436"/>
      <c r="GA38" s="7"/>
      <c r="GB38" s="276"/>
      <c r="GD38" s="245" t="s">
        <v>636</v>
      </c>
      <c r="GE38" s="202" t="s">
        <v>636</v>
      </c>
      <c r="GF38" s="201" t="s">
        <v>636</v>
      </c>
      <c r="GG38" s="202" t="s">
        <v>636</v>
      </c>
      <c r="GH38" s="201" t="s">
        <v>636</v>
      </c>
      <c r="GI38" s="202" t="s">
        <v>636</v>
      </c>
      <c r="GJ38" s="201" t="s">
        <v>636</v>
      </c>
      <c r="GK38" s="202" t="s">
        <v>636</v>
      </c>
      <c r="GL38" s="437"/>
      <c r="GM38" s="7"/>
      <c r="GN38" s="304"/>
      <c r="GP38" s="245" t="s">
        <v>636</v>
      </c>
      <c r="GQ38" s="202" t="s">
        <v>636</v>
      </c>
      <c r="GR38" s="201" t="s">
        <v>636</v>
      </c>
      <c r="GS38" s="202" t="s">
        <v>636</v>
      </c>
      <c r="GT38" s="201" t="s">
        <v>636</v>
      </c>
      <c r="GU38" s="202" t="s">
        <v>636</v>
      </c>
      <c r="GV38" s="201" t="s">
        <v>636</v>
      </c>
      <c r="GW38" s="202" t="s">
        <v>636</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636</v>
      </c>
      <c r="HU38" s="202" t="s">
        <v>636</v>
      </c>
      <c r="HV38" s="251" t="s">
        <v>636</v>
      </c>
      <c r="HW38" s="286" t="s">
        <v>636</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636</v>
      </c>
      <c r="IT38" s="202" t="s">
        <v>636</v>
      </c>
      <c r="IU38" s="251" t="s">
        <v>636</v>
      </c>
      <c r="IV38" s="289" t="s">
        <v>636</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636</v>
      </c>
      <c r="JU38" s="202" t="s">
        <v>636</v>
      </c>
      <c r="JV38" s="251" t="s">
        <v>636</v>
      </c>
      <c r="JW38" s="267" t="s">
        <v>636</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636</v>
      </c>
      <c r="KT38" s="202" t="s">
        <v>636</v>
      </c>
      <c r="KU38" s="251" t="s">
        <v>636</v>
      </c>
      <c r="KV38" s="268" t="s">
        <v>636</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636</v>
      </c>
      <c r="LS38" s="202" t="s">
        <v>636</v>
      </c>
      <c r="LT38" s="251" t="s">
        <v>636</v>
      </c>
      <c r="LU38" s="269" t="s">
        <v>636</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636</v>
      </c>
      <c r="MR38" s="202" t="s">
        <v>636</v>
      </c>
      <c r="MS38" s="251" t="s">
        <v>636</v>
      </c>
      <c r="MT38" s="270" t="s">
        <v>636</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636</v>
      </c>
      <c r="NQ38" s="202" t="s">
        <v>636</v>
      </c>
      <c r="NR38" s="251" t="s">
        <v>636</v>
      </c>
      <c r="NS38" s="271" t="s">
        <v>636</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636</v>
      </c>
      <c r="AA39" s="197" t="s">
        <v>636</v>
      </c>
      <c r="AB39" s="441" t="s">
        <v>636</v>
      </c>
      <c r="AC39" s="277" t="s">
        <v>636</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636</v>
      </c>
      <c r="AZ39" s="198" t="s">
        <v>636</v>
      </c>
      <c r="BA39" s="252" t="s">
        <v>636</v>
      </c>
      <c r="BB39" s="263" t="s">
        <v>636</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636</v>
      </c>
      <c r="CB39" s="198" t="s">
        <v>636</v>
      </c>
      <c r="CC39" s="252" t="s">
        <v>636</v>
      </c>
      <c r="CD39" s="264" t="s">
        <v>636</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636</v>
      </c>
      <c r="DA39" s="198" t="s">
        <v>636</v>
      </c>
      <c r="DB39" s="252" t="s">
        <v>636</v>
      </c>
      <c r="DC39" s="265" t="s">
        <v>636</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636</v>
      </c>
      <c r="DZ39" s="198" t="s">
        <v>636</v>
      </c>
      <c r="EA39" s="252" t="s">
        <v>636</v>
      </c>
      <c r="EB39" s="266" t="s">
        <v>636</v>
      </c>
      <c r="EC39" s="7"/>
      <c r="ED39" s="374"/>
      <c r="EF39" s="242" t="s">
        <v>636</v>
      </c>
      <c r="EG39" s="198" t="s">
        <v>636</v>
      </c>
      <c r="EH39" s="197" t="s">
        <v>636</v>
      </c>
      <c r="EI39" s="198" t="s">
        <v>636</v>
      </c>
      <c r="EJ39" s="197" t="s">
        <v>636</v>
      </c>
      <c r="EK39" s="465" t="s">
        <v>636</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t="s">
        <v>636</v>
      </c>
      <c r="FH39" s="198" t="s">
        <v>636</v>
      </c>
      <c r="FI39" s="197" t="s">
        <v>636</v>
      </c>
      <c r="FJ39" s="198" t="s">
        <v>636</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636</v>
      </c>
      <c r="HU39" s="198" t="s">
        <v>636</v>
      </c>
      <c r="HV39" s="252" t="s">
        <v>636</v>
      </c>
      <c r="HW39" s="286" t="s">
        <v>636</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636</v>
      </c>
      <c r="IT39" s="198" t="s">
        <v>636</v>
      </c>
      <c r="IU39" s="252" t="s">
        <v>636</v>
      </c>
      <c r="IV39" s="289" t="s">
        <v>636</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636</v>
      </c>
      <c r="JU39" s="198" t="s">
        <v>636</v>
      </c>
      <c r="JV39" s="252" t="s">
        <v>636</v>
      </c>
      <c r="JW39" s="267" t="s">
        <v>636</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636</v>
      </c>
      <c r="KT39" s="198" t="s">
        <v>636</v>
      </c>
      <c r="KU39" s="252" t="s">
        <v>636</v>
      </c>
      <c r="KV39" s="268" t="s">
        <v>636</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636</v>
      </c>
      <c r="MR39" s="198" t="s">
        <v>636</v>
      </c>
      <c r="MS39" s="252" t="s">
        <v>636</v>
      </c>
      <c r="MT39" s="270" t="s">
        <v>636</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636</v>
      </c>
      <c r="NQ39" s="198" t="s">
        <v>636</v>
      </c>
      <c r="NR39" s="252" t="s">
        <v>636</v>
      </c>
      <c r="NS39" s="271" t="s">
        <v>636</v>
      </c>
      <c r="NT39" s="4"/>
      <c r="NU39" s="439"/>
      <c r="NV39" s="440"/>
      <c r="NW39" s="7"/>
      <c r="NX39" s="383"/>
      <c r="NZ39" s="384"/>
    </row>
    <row r="40" spans="3:390" outlineLevel="2">
      <c r="C40" s="388">
        <v>28</v>
      </c>
      <c r="D40" s="310" t="s">
        <v>41</v>
      </c>
      <c r="E40" s="7" t="s">
        <v>11</v>
      </c>
      <c r="F40" s="389" t="s">
        <v>166</v>
      </c>
      <c r="H40" s="200">
        <v>0</v>
      </c>
      <c r="I40" s="201">
        <v>32000</v>
      </c>
      <c r="J40" s="202">
        <v>32000</v>
      </c>
      <c r="K40" s="201">
        <v>32000</v>
      </c>
      <c r="L40" s="202">
        <v>32000</v>
      </c>
      <c r="M40" s="203">
        <v>32000</v>
      </c>
      <c r="N40" s="277">
        <v>160000</v>
      </c>
      <c r="O40" s="7"/>
      <c r="P40" s="200">
        <v>0</v>
      </c>
      <c r="Q40" s="201">
        <v>0</v>
      </c>
      <c r="R40" s="202">
        <v>0</v>
      </c>
      <c r="S40" s="201">
        <v>0</v>
      </c>
      <c r="T40" s="202">
        <v>0</v>
      </c>
      <c r="U40" s="201">
        <v>8500</v>
      </c>
      <c r="V40" s="202">
        <v>8500</v>
      </c>
      <c r="W40" s="203">
        <v>8037</v>
      </c>
      <c r="X40" s="277">
        <v>16537</v>
      </c>
      <c r="Y40" s="7"/>
      <c r="Z40" s="200" t="s">
        <v>636</v>
      </c>
      <c r="AA40" s="201">
        <v>26.5625</v>
      </c>
      <c r="AB40" s="431">
        <v>25.115625000000001</v>
      </c>
      <c r="AC40" s="277">
        <v>25.839062499999997</v>
      </c>
      <c r="AD40" s="7"/>
      <c r="AE40" s="370"/>
      <c r="AG40" s="245">
        <v>0</v>
      </c>
      <c r="AH40" s="202">
        <v>0</v>
      </c>
      <c r="AI40" s="201">
        <v>230716</v>
      </c>
      <c r="AJ40" s="202">
        <v>89696</v>
      </c>
      <c r="AK40" s="201">
        <v>101335</v>
      </c>
      <c r="AL40" s="202">
        <v>205540</v>
      </c>
      <c r="AM40" s="263">
        <v>627287</v>
      </c>
      <c r="AN40" s="7"/>
      <c r="AO40" s="245">
        <v>0</v>
      </c>
      <c r="AP40" s="202">
        <v>0</v>
      </c>
      <c r="AQ40" s="201">
        <v>0</v>
      </c>
      <c r="AR40" s="202">
        <v>0</v>
      </c>
      <c r="AS40" s="201">
        <v>0</v>
      </c>
      <c r="AT40" s="202">
        <v>0</v>
      </c>
      <c r="AU40" s="201">
        <v>0</v>
      </c>
      <c r="AV40" s="202">
        <v>1130910</v>
      </c>
      <c r="AW40" s="263">
        <v>1130910</v>
      </c>
      <c r="AX40" s="7"/>
      <c r="AY40" s="245" t="s">
        <v>636</v>
      </c>
      <c r="AZ40" s="202" t="s">
        <v>636</v>
      </c>
      <c r="BA40" s="251">
        <v>490.17406681807938</v>
      </c>
      <c r="BB40" s="263">
        <v>490.17406681807938</v>
      </c>
      <c r="BC40" s="7"/>
      <c r="BD40" s="432"/>
      <c r="BE40" s="433"/>
      <c r="BF40" s="7"/>
      <c r="BG40" s="371"/>
      <c r="BI40" s="245">
        <v>0</v>
      </c>
      <c r="BJ40" s="202">
        <v>0</v>
      </c>
      <c r="BK40" s="201">
        <v>48</v>
      </c>
      <c r="BL40" s="202">
        <v>18</v>
      </c>
      <c r="BM40" s="201">
        <v>20</v>
      </c>
      <c r="BN40" s="202">
        <v>41</v>
      </c>
      <c r="BO40" s="264">
        <v>127</v>
      </c>
      <c r="BP40" s="7"/>
      <c r="BQ40" s="245">
        <v>0</v>
      </c>
      <c r="BR40" s="202">
        <v>0</v>
      </c>
      <c r="BS40" s="201">
        <v>0</v>
      </c>
      <c r="BT40" s="202">
        <v>0</v>
      </c>
      <c r="BU40" s="201">
        <v>0</v>
      </c>
      <c r="BV40" s="202">
        <v>0</v>
      </c>
      <c r="BW40" s="201">
        <v>0</v>
      </c>
      <c r="BX40" s="202">
        <v>413</v>
      </c>
      <c r="BY40" s="264">
        <v>413</v>
      </c>
      <c r="BZ40" s="7"/>
      <c r="CA40" s="245" t="s">
        <v>636</v>
      </c>
      <c r="CB40" s="202" t="s">
        <v>636</v>
      </c>
      <c r="CC40" s="251">
        <v>860.41666666666663</v>
      </c>
      <c r="CD40" s="264">
        <v>860.41666666666663</v>
      </c>
      <c r="CE40" s="7"/>
      <c r="CF40" s="372"/>
      <c r="CH40" s="245">
        <v>0</v>
      </c>
      <c r="CI40" s="202">
        <v>123238</v>
      </c>
      <c r="CJ40" s="201">
        <v>334310</v>
      </c>
      <c r="CK40" s="202">
        <v>136710</v>
      </c>
      <c r="CL40" s="201">
        <v>125105</v>
      </c>
      <c r="CM40" s="202">
        <v>205540</v>
      </c>
      <c r="CN40" s="265">
        <v>924903</v>
      </c>
      <c r="CO40" s="7"/>
      <c r="CP40" s="245">
        <v>0</v>
      </c>
      <c r="CQ40" s="202">
        <v>0</v>
      </c>
      <c r="CR40" s="201">
        <v>0</v>
      </c>
      <c r="CS40" s="202">
        <v>0</v>
      </c>
      <c r="CT40" s="201">
        <v>0</v>
      </c>
      <c r="CU40" s="202">
        <v>317142</v>
      </c>
      <c r="CV40" s="201">
        <v>317142</v>
      </c>
      <c r="CW40" s="202">
        <v>1130910</v>
      </c>
      <c r="CX40" s="265">
        <v>1448052</v>
      </c>
      <c r="CY40" s="7"/>
      <c r="CZ40" s="245" t="s">
        <v>636</v>
      </c>
      <c r="DA40" s="202">
        <v>257.34107986173098</v>
      </c>
      <c r="DB40" s="251">
        <v>338.28183422571863</v>
      </c>
      <c r="DC40" s="265">
        <v>316.4808938078628</v>
      </c>
      <c r="DD40" s="7"/>
      <c r="DE40" s="373"/>
      <c r="DG40" s="245">
        <v>0</v>
      </c>
      <c r="DH40" s="202">
        <v>26</v>
      </c>
      <c r="DI40" s="201">
        <v>69</v>
      </c>
      <c r="DJ40" s="202">
        <v>27</v>
      </c>
      <c r="DK40" s="201">
        <v>25</v>
      </c>
      <c r="DL40" s="202">
        <v>41</v>
      </c>
      <c r="DM40" s="266">
        <v>188</v>
      </c>
      <c r="DN40" s="7"/>
      <c r="DO40" s="245">
        <v>0</v>
      </c>
      <c r="DP40" s="202">
        <v>0</v>
      </c>
      <c r="DQ40" s="201">
        <v>0</v>
      </c>
      <c r="DR40" s="202">
        <v>0</v>
      </c>
      <c r="DS40" s="201">
        <v>0</v>
      </c>
      <c r="DT40" s="202">
        <v>0</v>
      </c>
      <c r="DU40" s="201">
        <v>0</v>
      </c>
      <c r="DV40" s="202">
        <v>413</v>
      </c>
      <c r="DW40" s="266">
        <v>413</v>
      </c>
      <c r="DX40" s="7"/>
      <c r="DY40" s="245" t="s">
        <v>636</v>
      </c>
      <c r="DZ40" s="202">
        <v>0</v>
      </c>
      <c r="EA40" s="251">
        <v>598.55072463768113</v>
      </c>
      <c r="EB40" s="266">
        <v>434.73684210526312</v>
      </c>
      <c r="EC40" s="7"/>
      <c r="ED40" s="374"/>
      <c r="EF40" s="245" t="s">
        <v>636</v>
      </c>
      <c r="EG40" s="202">
        <v>100</v>
      </c>
      <c r="EH40" s="201">
        <v>100</v>
      </c>
      <c r="EI40" s="202">
        <v>100</v>
      </c>
      <c r="EJ40" s="201">
        <v>100</v>
      </c>
      <c r="EK40" s="463">
        <v>100</v>
      </c>
      <c r="EL40" s="464"/>
      <c r="EM40" s="7"/>
      <c r="EN40" s="467" t="s">
        <v>636</v>
      </c>
      <c r="EO40" s="468" t="s">
        <v>636</v>
      </c>
      <c r="EP40" s="469" t="s">
        <v>636</v>
      </c>
      <c r="EQ40" s="468" t="s">
        <v>636</v>
      </c>
      <c r="ER40" s="469" t="s">
        <v>636</v>
      </c>
      <c r="ES40" s="468">
        <v>73.888327143782419</v>
      </c>
      <c r="ET40" s="469">
        <v>73.888327143782419</v>
      </c>
      <c r="EU40" s="470">
        <v>85.102556365176966</v>
      </c>
      <c r="EV40" s="464"/>
      <c r="EW40" s="7"/>
      <c r="EX40" s="245" t="s">
        <v>636</v>
      </c>
      <c r="EY40" s="202">
        <v>-26.111672856217581</v>
      </c>
      <c r="EZ40" s="251">
        <v>-14.897443634823034</v>
      </c>
      <c r="FA40" s="435"/>
      <c r="FB40" s="7"/>
      <c r="FC40" s="275"/>
      <c r="FE40" s="245" t="s">
        <v>636</v>
      </c>
      <c r="FF40" s="202">
        <v>100</v>
      </c>
      <c r="FG40" s="201">
        <v>100</v>
      </c>
      <c r="FH40" s="202">
        <v>100</v>
      </c>
      <c r="FI40" s="201">
        <v>100</v>
      </c>
      <c r="FJ40" s="202">
        <v>100</v>
      </c>
      <c r="FK40" s="436"/>
      <c r="FL40" s="7"/>
      <c r="FM40" s="245" t="s">
        <v>636</v>
      </c>
      <c r="FN40" s="202" t="s">
        <v>636</v>
      </c>
      <c r="FO40" s="201" t="s">
        <v>636</v>
      </c>
      <c r="FP40" s="202" t="s">
        <v>636</v>
      </c>
      <c r="FQ40" s="201" t="s">
        <v>636</v>
      </c>
      <c r="FR40" s="202" t="s">
        <v>636</v>
      </c>
      <c r="FS40" s="201" t="s">
        <v>636</v>
      </c>
      <c r="FT40" s="202">
        <v>96.721311475409834</v>
      </c>
      <c r="FU40" s="436"/>
      <c r="FV40" s="7"/>
      <c r="FW40" s="245" t="s">
        <v>636</v>
      </c>
      <c r="FX40" s="202" t="s">
        <v>636</v>
      </c>
      <c r="FY40" s="251">
        <v>-3.2786885245901658</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123238</v>
      </c>
      <c r="HD40" s="201">
        <v>334310</v>
      </c>
      <c r="HE40" s="202">
        <v>136710</v>
      </c>
      <c r="HF40" s="201">
        <v>125105</v>
      </c>
      <c r="HG40" s="202">
        <v>205540</v>
      </c>
      <c r="HH40" s="286">
        <v>924903</v>
      </c>
      <c r="HI40" s="7"/>
      <c r="HJ40" s="245">
        <v>0</v>
      </c>
      <c r="HK40" s="202">
        <v>0</v>
      </c>
      <c r="HL40" s="201">
        <v>0</v>
      </c>
      <c r="HM40" s="202">
        <v>0</v>
      </c>
      <c r="HN40" s="201">
        <v>0</v>
      </c>
      <c r="HO40" s="202">
        <v>429218</v>
      </c>
      <c r="HP40" s="201">
        <v>429218</v>
      </c>
      <c r="HQ40" s="202">
        <v>1328879</v>
      </c>
      <c r="HR40" s="286">
        <v>1758097</v>
      </c>
      <c r="HS40" s="7"/>
      <c r="HT40" s="245" t="s">
        <v>636</v>
      </c>
      <c r="HU40" s="202">
        <v>348.28380856553986</v>
      </c>
      <c r="HV40" s="251">
        <v>397.49902784840418</v>
      </c>
      <c r="HW40" s="286">
        <v>384.24318322886342</v>
      </c>
      <c r="HX40" s="7"/>
      <c r="HY40" s="376"/>
      <c r="IA40" s="245">
        <v>0</v>
      </c>
      <c r="IB40" s="202">
        <v>26</v>
      </c>
      <c r="IC40" s="201">
        <v>69</v>
      </c>
      <c r="ID40" s="202">
        <v>27</v>
      </c>
      <c r="IE40" s="201">
        <v>25</v>
      </c>
      <c r="IF40" s="202">
        <v>41</v>
      </c>
      <c r="IG40" s="289">
        <v>188</v>
      </c>
      <c r="IH40" s="7"/>
      <c r="II40" s="245">
        <v>0</v>
      </c>
      <c r="IJ40" s="202">
        <v>0</v>
      </c>
      <c r="IK40" s="201">
        <v>0</v>
      </c>
      <c r="IL40" s="202">
        <v>0</v>
      </c>
      <c r="IM40" s="201">
        <v>0</v>
      </c>
      <c r="IN40" s="202">
        <v>0</v>
      </c>
      <c r="IO40" s="201">
        <v>0</v>
      </c>
      <c r="IP40" s="202">
        <v>427</v>
      </c>
      <c r="IQ40" s="289">
        <v>427</v>
      </c>
      <c r="IR40" s="7"/>
      <c r="IS40" s="245" t="s">
        <v>636</v>
      </c>
      <c r="IT40" s="202">
        <v>0</v>
      </c>
      <c r="IU40" s="251">
        <v>618.84057971014488</v>
      </c>
      <c r="IV40" s="289">
        <v>449.47368421052636</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636</v>
      </c>
      <c r="JU40" s="202" t="s">
        <v>636</v>
      </c>
      <c r="JV40" s="251" t="s">
        <v>636</v>
      </c>
      <c r="JW40" s="267" t="s">
        <v>636</v>
      </c>
      <c r="JX40" s="7"/>
      <c r="JY40" s="379"/>
      <c r="KA40" s="245">
        <v>0</v>
      </c>
      <c r="KB40" s="202">
        <v>127417</v>
      </c>
      <c r="KC40" s="201">
        <v>80114</v>
      </c>
      <c r="KD40" s="202">
        <v>18559</v>
      </c>
      <c r="KE40" s="201">
        <v>21877</v>
      </c>
      <c r="KF40" s="202">
        <v>23147</v>
      </c>
      <c r="KG40" s="268">
        <v>271114</v>
      </c>
      <c r="KH40" s="7"/>
      <c r="KI40" s="245">
        <v>0</v>
      </c>
      <c r="KJ40" s="202">
        <v>0</v>
      </c>
      <c r="KK40" s="201">
        <v>0</v>
      </c>
      <c r="KL40" s="202">
        <v>0</v>
      </c>
      <c r="KM40" s="201">
        <v>127417</v>
      </c>
      <c r="KN40" s="202">
        <v>0</v>
      </c>
      <c r="KO40" s="201">
        <v>127417</v>
      </c>
      <c r="KP40" s="202">
        <v>92884</v>
      </c>
      <c r="KQ40" s="268">
        <v>220301</v>
      </c>
      <c r="KR40" s="7"/>
      <c r="KS40" s="245" t="s">
        <v>636</v>
      </c>
      <c r="KT40" s="202">
        <v>100</v>
      </c>
      <c r="KU40" s="251">
        <v>115.93978580522754</v>
      </c>
      <c r="KV40" s="268">
        <v>106.15329757963869</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636</v>
      </c>
      <c r="LS40" s="202" t="s">
        <v>636</v>
      </c>
      <c r="LT40" s="251" t="s">
        <v>636</v>
      </c>
      <c r="LU40" s="269" t="s">
        <v>636</v>
      </c>
      <c r="LV40" s="7"/>
      <c r="LW40" s="381"/>
      <c r="LY40" s="245">
        <v>0</v>
      </c>
      <c r="LZ40" s="202">
        <v>127417</v>
      </c>
      <c r="MA40" s="201">
        <v>80114</v>
      </c>
      <c r="MB40" s="202">
        <v>18559</v>
      </c>
      <c r="MC40" s="201">
        <v>21877</v>
      </c>
      <c r="MD40" s="202">
        <v>23147</v>
      </c>
      <c r="ME40" s="270">
        <v>271114</v>
      </c>
      <c r="MF40" s="7"/>
      <c r="MG40" s="245">
        <v>0</v>
      </c>
      <c r="MH40" s="202">
        <v>0</v>
      </c>
      <c r="MI40" s="201">
        <v>0</v>
      </c>
      <c r="MJ40" s="202">
        <v>0</v>
      </c>
      <c r="MK40" s="201">
        <v>127417</v>
      </c>
      <c r="ML40" s="202">
        <v>0</v>
      </c>
      <c r="MM40" s="201">
        <v>127417</v>
      </c>
      <c r="MN40" s="202">
        <v>92884</v>
      </c>
      <c r="MO40" s="270">
        <v>220301</v>
      </c>
      <c r="MP40" s="7"/>
      <c r="MQ40" s="245" t="s">
        <v>636</v>
      </c>
      <c r="MR40" s="202">
        <v>100</v>
      </c>
      <c r="MS40" s="251">
        <v>115.93978580522754</v>
      </c>
      <c r="MT40" s="270">
        <v>106.15329757963869</v>
      </c>
      <c r="MU40" s="419"/>
      <c r="MV40" s="428"/>
      <c r="MX40" s="245">
        <v>0</v>
      </c>
      <c r="MY40" s="202">
        <v>127417</v>
      </c>
      <c r="MZ40" s="201">
        <v>80114</v>
      </c>
      <c r="NA40" s="202">
        <v>18559</v>
      </c>
      <c r="NB40" s="201">
        <v>21877</v>
      </c>
      <c r="NC40" s="202">
        <v>23147</v>
      </c>
      <c r="ND40" s="271">
        <v>271114</v>
      </c>
      <c r="NE40" s="7"/>
      <c r="NF40" s="245">
        <v>0</v>
      </c>
      <c r="NG40" s="202">
        <v>0</v>
      </c>
      <c r="NH40" s="201">
        <v>0</v>
      </c>
      <c r="NI40" s="202">
        <v>0</v>
      </c>
      <c r="NJ40" s="201">
        <v>127417</v>
      </c>
      <c r="NK40" s="202">
        <v>0</v>
      </c>
      <c r="NL40" s="201">
        <v>127417</v>
      </c>
      <c r="NM40" s="202">
        <v>92884</v>
      </c>
      <c r="NN40" s="271">
        <v>220301</v>
      </c>
      <c r="NO40" s="7"/>
      <c r="NP40" s="245" t="s">
        <v>636</v>
      </c>
      <c r="NQ40" s="202">
        <v>100</v>
      </c>
      <c r="NR40" s="251">
        <v>115.93978580522754</v>
      </c>
      <c r="NS40" s="271">
        <v>106.15329757963869</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230716</v>
      </c>
      <c r="AJ41" s="263">
        <v>89696</v>
      </c>
      <c r="AK41" s="263">
        <v>101335</v>
      </c>
      <c r="AL41" s="263">
        <v>205540</v>
      </c>
      <c r="AM41" s="263">
        <v>627287</v>
      </c>
      <c r="AN41" s="7"/>
      <c r="AO41" s="263">
        <v>0</v>
      </c>
      <c r="AP41" s="263">
        <v>0</v>
      </c>
      <c r="AQ41" s="263">
        <v>0</v>
      </c>
      <c r="AR41" s="263">
        <v>0</v>
      </c>
      <c r="AS41" s="263">
        <v>123299</v>
      </c>
      <c r="AT41" s="263">
        <v>0</v>
      </c>
      <c r="AU41" s="263">
        <v>123299</v>
      </c>
      <c r="AV41" s="263">
        <v>1130910</v>
      </c>
      <c r="AW41" s="263">
        <v>1254209</v>
      </c>
      <c r="AX41" s="395"/>
      <c r="AY41" s="300" t="s">
        <v>636</v>
      </c>
      <c r="AZ41" s="300" t="s">
        <v>636</v>
      </c>
      <c r="BA41" s="263">
        <v>490.17406681807938</v>
      </c>
      <c r="BB41" s="263">
        <v>543.61596074827935</v>
      </c>
      <c r="BC41" s="7"/>
      <c r="BD41" s="446"/>
      <c r="BE41" s="447"/>
      <c r="BF41" s="7"/>
      <c r="BG41" s="371"/>
      <c r="BI41" s="264">
        <v>0</v>
      </c>
      <c r="BJ41" s="264">
        <v>0</v>
      </c>
      <c r="BK41" s="264">
        <v>48</v>
      </c>
      <c r="BL41" s="264">
        <v>18</v>
      </c>
      <c r="BM41" s="264">
        <v>20</v>
      </c>
      <c r="BN41" s="264">
        <v>41</v>
      </c>
      <c r="BO41" s="264">
        <v>127</v>
      </c>
      <c r="BP41" s="7"/>
      <c r="BQ41" s="264">
        <v>0</v>
      </c>
      <c r="BR41" s="264">
        <v>0</v>
      </c>
      <c r="BS41" s="264">
        <v>0</v>
      </c>
      <c r="BT41" s="264">
        <v>0</v>
      </c>
      <c r="BU41" s="264">
        <v>16</v>
      </c>
      <c r="BV41" s="264">
        <v>0</v>
      </c>
      <c r="BW41" s="264">
        <v>16</v>
      </c>
      <c r="BX41" s="264">
        <v>413</v>
      </c>
      <c r="BY41" s="264">
        <v>429</v>
      </c>
      <c r="BZ41" s="7"/>
      <c r="CA41" s="278" t="s">
        <v>636</v>
      </c>
      <c r="CB41" s="278" t="s">
        <v>636</v>
      </c>
      <c r="CC41" s="264">
        <v>860.41666666666663</v>
      </c>
      <c r="CD41" s="264">
        <v>893.75</v>
      </c>
      <c r="CE41" s="7"/>
      <c r="CF41" s="372"/>
      <c r="CH41" s="265">
        <v>0</v>
      </c>
      <c r="CI41" s="265">
        <v>123238</v>
      </c>
      <c r="CJ41" s="265">
        <v>334310</v>
      </c>
      <c r="CK41" s="265">
        <v>136710</v>
      </c>
      <c r="CL41" s="265">
        <v>125105</v>
      </c>
      <c r="CM41" s="265">
        <v>205540</v>
      </c>
      <c r="CN41" s="265">
        <v>924903</v>
      </c>
      <c r="CO41" s="7"/>
      <c r="CP41" s="265">
        <v>0</v>
      </c>
      <c r="CQ41" s="265">
        <v>0</v>
      </c>
      <c r="CR41" s="265">
        <v>0</v>
      </c>
      <c r="CS41" s="265">
        <v>0</v>
      </c>
      <c r="CT41" s="265">
        <v>160426</v>
      </c>
      <c r="CU41" s="265">
        <v>317142</v>
      </c>
      <c r="CV41" s="265">
        <v>477568</v>
      </c>
      <c r="CW41" s="265">
        <v>1130910</v>
      </c>
      <c r="CX41" s="265">
        <v>1608478</v>
      </c>
      <c r="CY41" s="7"/>
      <c r="CZ41" s="280" t="s">
        <v>636</v>
      </c>
      <c r="DA41" s="280">
        <v>387.51683733913239</v>
      </c>
      <c r="DB41" s="265">
        <v>338.28183422571863</v>
      </c>
      <c r="DC41" s="265">
        <v>351.54300750959464</v>
      </c>
      <c r="DD41" s="7"/>
      <c r="DE41" s="373"/>
      <c r="DG41" s="266">
        <v>0</v>
      </c>
      <c r="DH41" s="266">
        <v>26</v>
      </c>
      <c r="DI41" s="266">
        <v>69</v>
      </c>
      <c r="DJ41" s="266">
        <v>27</v>
      </c>
      <c r="DK41" s="266">
        <v>25</v>
      </c>
      <c r="DL41" s="266">
        <v>41</v>
      </c>
      <c r="DM41" s="266">
        <v>188</v>
      </c>
      <c r="DN41" s="7"/>
      <c r="DO41" s="266">
        <v>0</v>
      </c>
      <c r="DP41" s="266">
        <v>0</v>
      </c>
      <c r="DQ41" s="266">
        <v>0</v>
      </c>
      <c r="DR41" s="266">
        <v>0</v>
      </c>
      <c r="DS41" s="266">
        <v>22</v>
      </c>
      <c r="DT41" s="266">
        <v>0</v>
      </c>
      <c r="DU41" s="266">
        <v>22</v>
      </c>
      <c r="DV41" s="266">
        <v>413</v>
      </c>
      <c r="DW41" s="266">
        <v>435</v>
      </c>
      <c r="DX41" s="7"/>
      <c r="DY41" s="282" t="s">
        <v>636</v>
      </c>
      <c r="DZ41" s="282">
        <v>84.615384615384613</v>
      </c>
      <c r="EA41" s="266">
        <v>598.55072463768113</v>
      </c>
      <c r="EB41" s="266">
        <v>457.8947368421052</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123238</v>
      </c>
      <c r="HD41" s="286">
        <v>334310</v>
      </c>
      <c r="HE41" s="286">
        <v>136710</v>
      </c>
      <c r="HF41" s="286">
        <v>125105</v>
      </c>
      <c r="HG41" s="286">
        <v>205540</v>
      </c>
      <c r="HH41" s="286">
        <v>924903</v>
      </c>
      <c r="HI41" s="7"/>
      <c r="HJ41" s="286">
        <v>0</v>
      </c>
      <c r="HK41" s="286">
        <v>0</v>
      </c>
      <c r="HL41" s="286">
        <v>0</v>
      </c>
      <c r="HM41" s="286">
        <v>0</v>
      </c>
      <c r="HN41" s="286">
        <v>183764</v>
      </c>
      <c r="HO41" s="286">
        <v>429218</v>
      </c>
      <c r="HP41" s="286">
        <v>612982</v>
      </c>
      <c r="HQ41" s="286">
        <v>1328879</v>
      </c>
      <c r="HR41" s="286">
        <v>1941861</v>
      </c>
      <c r="HS41" s="7"/>
      <c r="HT41" s="287" t="s">
        <v>636</v>
      </c>
      <c r="HU41" s="287">
        <v>497.3969067982278</v>
      </c>
      <c r="HV41" s="286">
        <v>397.49902784840418</v>
      </c>
      <c r="HW41" s="286">
        <v>424.40596396443652</v>
      </c>
      <c r="HX41" s="7"/>
      <c r="HY41" s="376"/>
      <c r="IA41" s="289">
        <v>0</v>
      </c>
      <c r="IB41" s="289">
        <v>26</v>
      </c>
      <c r="IC41" s="289">
        <v>69</v>
      </c>
      <c r="ID41" s="289">
        <v>27</v>
      </c>
      <c r="IE41" s="289">
        <v>25</v>
      </c>
      <c r="IF41" s="289">
        <v>41</v>
      </c>
      <c r="IG41" s="289">
        <v>188</v>
      </c>
      <c r="IH41" s="7"/>
      <c r="II41" s="289">
        <v>0</v>
      </c>
      <c r="IJ41" s="289">
        <v>0</v>
      </c>
      <c r="IK41" s="289">
        <v>0</v>
      </c>
      <c r="IL41" s="289">
        <v>0</v>
      </c>
      <c r="IM41" s="289">
        <v>25</v>
      </c>
      <c r="IN41" s="289">
        <v>0</v>
      </c>
      <c r="IO41" s="289">
        <v>25</v>
      </c>
      <c r="IP41" s="289">
        <v>427</v>
      </c>
      <c r="IQ41" s="289">
        <v>452</v>
      </c>
      <c r="IR41" s="7"/>
      <c r="IS41" s="290" t="s">
        <v>636</v>
      </c>
      <c r="IT41" s="290">
        <v>96.15384615384616</v>
      </c>
      <c r="IU41" s="289">
        <v>618.84057971014488</v>
      </c>
      <c r="IV41" s="289">
        <v>475.78947368421052</v>
      </c>
      <c r="IW41" s="7"/>
      <c r="IX41" s="377"/>
      <c r="IZ41" s="378"/>
      <c r="JB41" s="267">
        <v>0</v>
      </c>
      <c r="JC41" s="267">
        <v>0</v>
      </c>
      <c r="JD41" s="267">
        <v>0</v>
      </c>
      <c r="JE41" s="267">
        <v>0</v>
      </c>
      <c r="JF41" s="267">
        <v>0</v>
      </c>
      <c r="JG41" s="267">
        <v>0</v>
      </c>
      <c r="JH41" s="267">
        <v>0</v>
      </c>
      <c r="JI41" s="7"/>
      <c r="JJ41" s="267">
        <v>0</v>
      </c>
      <c r="JK41" s="267">
        <v>0</v>
      </c>
      <c r="JL41" s="267">
        <v>0</v>
      </c>
      <c r="JM41" s="267">
        <v>0</v>
      </c>
      <c r="JN41" s="267">
        <v>50840</v>
      </c>
      <c r="JO41" s="267">
        <v>0</v>
      </c>
      <c r="JP41" s="267">
        <v>50840</v>
      </c>
      <c r="JQ41" s="267">
        <v>0</v>
      </c>
      <c r="JR41" s="267">
        <v>50840</v>
      </c>
      <c r="JS41" s="7"/>
      <c r="JT41" s="292" t="s">
        <v>636</v>
      </c>
      <c r="JU41" s="292" t="s">
        <v>636</v>
      </c>
      <c r="JV41" s="267" t="s">
        <v>636</v>
      </c>
      <c r="JW41" s="267" t="s">
        <v>636</v>
      </c>
      <c r="JX41" s="7"/>
      <c r="JY41" s="379"/>
      <c r="KA41" s="268">
        <v>0</v>
      </c>
      <c r="KB41" s="268">
        <v>127417</v>
      </c>
      <c r="KC41" s="268">
        <v>80114</v>
      </c>
      <c r="KD41" s="268">
        <v>18559</v>
      </c>
      <c r="KE41" s="268">
        <v>21877</v>
      </c>
      <c r="KF41" s="268">
        <v>23147</v>
      </c>
      <c r="KG41" s="268">
        <v>271114</v>
      </c>
      <c r="KH41" s="7"/>
      <c r="KI41" s="268">
        <v>0</v>
      </c>
      <c r="KJ41" s="268">
        <v>0</v>
      </c>
      <c r="KK41" s="268">
        <v>0</v>
      </c>
      <c r="KL41" s="268">
        <v>0</v>
      </c>
      <c r="KM41" s="268">
        <v>174391</v>
      </c>
      <c r="KN41" s="268">
        <v>0</v>
      </c>
      <c r="KO41" s="268">
        <v>174391</v>
      </c>
      <c r="KP41" s="268">
        <v>92884</v>
      </c>
      <c r="KQ41" s="268">
        <v>267275</v>
      </c>
      <c r="KR41" s="7"/>
      <c r="KS41" s="294" t="s">
        <v>636</v>
      </c>
      <c r="KT41" s="294">
        <v>136.86635221359785</v>
      </c>
      <c r="KU41" s="268">
        <v>115.93978580522754</v>
      </c>
      <c r="KV41" s="268">
        <v>128.78798830054305</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636</v>
      </c>
      <c r="LS41" s="296" t="s">
        <v>636</v>
      </c>
      <c r="LT41" s="269" t="s">
        <v>636</v>
      </c>
      <c r="LU41" s="269" t="s">
        <v>636</v>
      </c>
      <c r="LV41" s="7"/>
      <c r="LW41" s="381"/>
      <c r="LY41" s="270">
        <v>0</v>
      </c>
      <c r="LZ41" s="270">
        <v>127417</v>
      </c>
      <c r="MA41" s="270">
        <v>80114</v>
      </c>
      <c r="MB41" s="270">
        <v>18559</v>
      </c>
      <c r="MC41" s="270">
        <v>21877</v>
      </c>
      <c r="MD41" s="270">
        <v>23147</v>
      </c>
      <c r="ME41" s="270">
        <v>271114</v>
      </c>
      <c r="MF41" s="7"/>
      <c r="MG41" s="270">
        <v>0</v>
      </c>
      <c r="MH41" s="270">
        <v>0</v>
      </c>
      <c r="MI41" s="270">
        <v>0</v>
      </c>
      <c r="MJ41" s="270">
        <v>0</v>
      </c>
      <c r="MK41" s="270">
        <v>174391</v>
      </c>
      <c r="ML41" s="270">
        <v>0</v>
      </c>
      <c r="MM41" s="270">
        <v>174391</v>
      </c>
      <c r="MN41" s="270">
        <v>92884</v>
      </c>
      <c r="MO41" s="270">
        <v>267275</v>
      </c>
      <c r="MP41" s="7"/>
      <c r="MQ41" s="298" t="s">
        <v>636</v>
      </c>
      <c r="MR41" s="298">
        <v>136.86635221359785</v>
      </c>
      <c r="MS41" s="270">
        <v>115.93978580522754</v>
      </c>
      <c r="MT41" s="270">
        <v>128.78798830054305</v>
      </c>
      <c r="MU41" s="419"/>
      <c r="MV41" s="428"/>
      <c r="MX41" s="271">
        <v>0</v>
      </c>
      <c r="MY41" s="271">
        <v>127417</v>
      </c>
      <c r="MZ41" s="271">
        <v>80114</v>
      </c>
      <c r="NA41" s="271">
        <v>18559</v>
      </c>
      <c r="NB41" s="271">
        <v>21877</v>
      </c>
      <c r="NC41" s="271">
        <v>23147</v>
      </c>
      <c r="ND41" s="271">
        <v>271114</v>
      </c>
      <c r="NE41" s="7"/>
      <c r="NF41" s="271">
        <v>0</v>
      </c>
      <c r="NG41" s="271">
        <v>0</v>
      </c>
      <c r="NH41" s="271">
        <v>0</v>
      </c>
      <c r="NI41" s="271">
        <v>0</v>
      </c>
      <c r="NJ41" s="271">
        <v>225231</v>
      </c>
      <c r="NK41" s="271">
        <v>0</v>
      </c>
      <c r="NL41" s="271">
        <v>225231</v>
      </c>
      <c r="NM41" s="271">
        <v>92884</v>
      </c>
      <c r="NN41" s="271">
        <v>318115</v>
      </c>
      <c r="NO41" s="7"/>
      <c r="NP41" s="302" t="s">
        <v>636</v>
      </c>
      <c r="NQ41" s="302">
        <v>176.76683645039515</v>
      </c>
      <c r="NR41" s="271">
        <v>115.93978580522754</v>
      </c>
      <c r="NS41" s="271">
        <v>153.28553324563558</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636</v>
      </c>
      <c r="AA44" s="260" t="s">
        <v>636</v>
      </c>
      <c r="AB44" s="261" t="s">
        <v>636</v>
      </c>
      <c r="AC44" s="277" t="s">
        <v>636</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636</v>
      </c>
      <c r="AZ44" s="249" t="s">
        <v>636</v>
      </c>
      <c r="BA44" s="262" t="s">
        <v>636</v>
      </c>
      <c r="BB44" s="263" t="s">
        <v>636</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636</v>
      </c>
      <c r="CB44" s="249" t="s">
        <v>636</v>
      </c>
      <c r="CC44" s="262" t="s">
        <v>636</v>
      </c>
      <c r="CD44" s="264" t="s">
        <v>636</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636</v>
      </c>
      <c r="DA44" s="249" t="s">
        <v>636</v>
      </c>
      <c r="DB44" s="262" t="s">
        <v>636</v>
      </c>
      <c r="DC44" s="265" t="s">
        <v>636</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636</v>
      </c>
      <c r="DZ44" s="249" t="s">
        <v>636</v>
      </c>
      <c r="EA44" s="262" t="s">
        <v>636</v>
      </c>
      <c r="EB44" s="266" t="s">
        <v>636</v>
      </c>
      <c r="EC44" s="7"/>
      <c r="ED44" s="374"/>
      <c r="EF44" s="244" t="s">
        <v>636</v>
      </c>
      <c r="EG44" s="249" t="s">
        <v>636</v>
      </c>
      <c r="EH44" s="260" t="s">
        <v>636</v>
      </c>
      <c r="EI44" s="249" t="s">
        <v>636</v>
      </c>
      <c r="EJ44" s="260" t="s">
        <v>636</v>
      </c>
      <c r="EK44" s="462" t="s">
        <v>636</v>
      </c>
      <c r="EL44" s="424"/>
      <c r="EM44" s="7"/>
      <c r="EN44" s="244" t="s">
        <v>636</v>
      </c>
      <c r="EO44" s="249" t="s">
        <v>636</v>
      </c>
      <c r="EP44" s="260" t="s">
        <v>636</v>
      </c>
      <c r="EQ44" s="249" t="s">
        <v>636</v>
      </c>
      <c r="ER44" s="260" t="s">
        <v>636</v>
      </c>
      <c r="ES44" s="249" t="s">
        <v>636</v>
      </c>
      <c r="ET44" s="260" t="s">
        <v>636</v>
      </c>
      <c r="EU44" s="462" t="s">
        <v>636</v>
      </c>
      <c r="EV44" s="424"/>
      <c r="EW44" s="7"/>
      <c r="EX44" s="244" t="s">
        <v>636</v>
      </c>
      <c r="EY44" s="249" t="s">
        <v>636</v>
      </c>
      <c r="EZ44" s="262" t="s">
        <v>636</v>
      </c>
      <c r="FA44" s="424"/>
      <c r="FB44" s="7"/>
      <c r="FC44" s="275"/>
      <c r="FE44" s="244" t="s">
        <v>636</v>
      </c>
      <c r="FF44" s="249" t="s">
        <v>636</v>
      </c>
      <c r="FG44" s="260" t="s">
        <v>636</v>
      </c>
      <c r="FH44" s="249" t="s">
        <v>636</v>
      </c>
      <c r="FI44" s="260" t="s">
        <v>636</v>
      </c>
      <c r="FJ44" s="249" t="s">
        <v>636</v>
      </c>
      <c r="FK44" s="425"/>
      <c r="FL44" s="7"/>
      <c r="FM44" s="244" t="s">
        <v>636</v>
      </c>
      <c r="FN44" s="249" t="s">
        <v>636</v>
      </c>
      <c r="FO44" s="260" t="s">
        <v>636</v>
      </c>
      <c r="FP44" s="249" t="s">
        <v>636</v>
      </c>
      <c r="FQ44" s="260" t="s">
        <v>636</v>
      </c>
      <c r="FR44" s="249" t="s">
        <v>636</v>
      </c>
      <c r="FS44" s="260" t="s">
        <v>636</v>
      </c>
      <c r="FT44" s="261" t="s">
        <v>636</v>
      </c>
      <c r="FU44" s="425"/>
      <c r="FV44" s="7"/>
      <c r="FW44" s="244" t="s">
        <v>636</v>
      </c>
      <c r="FX44" s="249" t="s">
        <v>636</v>
      </c>
      <c r="FY44" s="262" t="s">
        <v>636</v>
      </c>
      <c r="FZ44" s="425"/>
      <c r="GA44" s="7"/>
      <c r="GB44" s="276"/>
      <c r="GD44" s="244" t="s">
        <v>636</v>
      </c>
      <c r="GE44" s="249" t="s">
        <v>636</v>
      </c>
      <c r="GF44" s="260" t="s">
        <v>636</v>
      </c>
      <c r="GG44" s="249" t="s">
        <v>636</v>
      </c>
      <c r="GH44" s="260" t="s">
        <v>636</v>
      </c>
      <c r="GI44" s="249" t="s">
        <v>636</v>
      </c>
      <c r="GJ44" s="260" t="s">
        <v>636</v>
      </c>
      <c r="GK44" s="261" t="s">
        <v>636</v>
      </c>
      <c r="GL44" s="426"/>
      <c r="GM44" s="7"/>
      <c r="GN44" s="304"/>
      <c r="GP44" s="244" t="s">
        <v>636</v>
      </c>
      <c r="GQ44" s="249" t="s">
        <v>636</v>
      </c>
      <c r="GR44" s="260" t="s">
        <v>636</v>
      </c>
      <c r="GS44" s="249" t="s">
        <v>636</v>
      </c>
      <c r="GT44" s="260" t="s">
        <v>636</v>
      </c>
      <c r="GU44" s="249" t="s">
        <v>636</v>
      </c>
      <c r="GV44" s="260" t="s">
        <v>636</v>
      </c>
      <c r="GW44" s="261" t="s">
        <v>636</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636</v>
      </c>
      <c r="HU44" s="249" t="s">
        <v>636</v>
      </c>
      <c r="HV44" s="262" t="s">
        <v>636</v>
      </c>
      <c r="HW44" s="286" t="s">
        <v>636</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636</v>
      </c>
      <c r="IT44" s="249" t="s">
        <v>636</v>
      </c>
      <c r="IU44" s="262" t="s">
        <v>636</v>
      </c>
      <c r="IV44" s="289" t="s">
        <v>636</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636</v>
      </c>
      <c r="JU44" s="249" t="s">
        <v>636</v>
      </c>
      <c r="JV44" s="262" t="s">
        <v>636</v>
      </c>
      <c r="JW44" s="267" t="s">
        <v>636</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636</v>
      </c>
      <c r="KT44" s="249" t="s">
        <v>636</v>
      </c>
      <c r="KU44" s="262" t="s">
        <v>636</v>
      </c>
      <c r="KV44" s="268" t="s">
        <v>636</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636</v>
      </c>
      <c r="MR44" s="249" t="s">
        <v>636</v>
      </c>
      <c r="MS44" s="262" t="s">
        <v>636</v>
      </c>
      <c r="MT44" s="270" t="s">
        <v>636</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636</v>
      </c>
      <c r="NQ44" s="249" t="s">
        <v>636</v>
      </c>
      <c r="NR44" s="262" t="s">
        <v>636</v>
      </c>
      <c r="NS44" s="271" t="s">
        <v>636</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t="s">
        <v>636</v>
      </c>
      <c r="ET45" s="201" t="s">
        <v>636</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t="s">
        <v>636</v>
      </c>
      <c r="FS45" s="201" t="s">
        <v>636</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t="s">
        <v>636</v>
      </c>
      <c r="GJ45" s="201" t="s">
        <v>636</v>
      </c>
      <c r="GK45" s="202" t="s">
        <v>636</v>
      </c>
      <c r="GL45" s="437"/>
      <c r="GM45" s="7"/>
      <c r="GN45" s="304"/>
      <c r="GP45" s="245" t="s">
        <v>636</v>
      </c>
      <c r="GQ45" s="202" t="s">
        <v>636</v>
      </c>
      <c r="GR45" s="201" t="s">
        <v>636</v>
      </c>
      <c r="GS45" s="202" t="s">
        <v>636</v>
      </c>
      <c r="GT45" s="201" t="s">
        <v>636</v>
      </c>
      <c r="GU45" s="202" t="s">
        <v>636</v>
      </c>
      <c r="GV45" s="201" t="s">
        <v>636</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636</v>
      </c>
      <c r="AA46" s="197" t="s">
        <v>636</v>
      </c>
      <c r="AB46" s="441" t="s">
        <v>636</v>
      </c>
      <c r="AC46" s="277" t="s">
        <v>636</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636</v>
      </c>
      <c r="AZ46" s="198" t="s">
        <v>636</v>
      </c>
      <c r="BA46" s="199" t="s">
        <v>636</v>
      </c>
      <c r="BB46" s="263" t="s">
        <v>636</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636</v>
      </c>
      <c r="CB46" s="198" t="s">
        <v>636</v>
      </c>
      <c r="CC46" s="199" t="s">
        <v>636</v>
      </c>
      <c r="CD46" s="264" t="s">
        <v>636</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636</v>
      </c>
      <c r="DA46" s="198" t="s">
        <v>636</v>
      </c>
      <c r="DB46" s="199" t="s">
        <v>636</v>
      </c>
      <c r="DC46" s="265" t="s">
        <v>636</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636</v>
      </c>
      <c r="DZ46" s="198" t="s">
        <v>636</v>
      </c>
      <c r="EA46" s="199" t="s">
        <v>636</v>
      </c>
      <c r="EB46" s="266" t="s">
        <v>636</v>
      </c>
      <c r="EC46" s="7"/>
      <c r="ED46" s="374"/>
      <c r="EF46" s="242" t="s">
        <v>636</v>
      </c>
      <c r="EG46" s="198" t="s">
        <v>636</v>
      </c>
      <c r="EH46" s="197" t="s">
        <v>636</v>
      </c>
      <c r="EI46" s="198" t="s">
        <v>636</v>
      </c>
      <c r="EJ46" s="197" t="s">
        <v>636</v>
      </c>
      <c r="EK46" s="465" t="s">
        <v>636</v>
      </c>
      <c r="EL46" s="464"/>
      <c r="EM46" s="7"/>
      <c r="EN46" s="242" t="s">
        <v>636</v>
      </c>
      <c r="EO46" s="198" t="s">
        <v>636</v>
      </c>
      <c r="EP46" s="197" t="s">
        <v>636</v>
      </c>
      <c r="EQ46" s="198" t="s">
        <v>636</v>
      </c>
      <c r="ER46" s="197" t="s">
        <v>636</v>
      </c>
      <c r="ES46" s="198" t="s">
        <v>636</v>
      </c>
      <c r="ET46" s="197" t="s">
        <v>636</v>
      </c>
      <c r="EU46" s="465" t="s">
        <v>636</v>
      </c>
      <c r="EV46" s="464"/>
      <c r="EW46" s="7"/>
      <c r="EX46" s="242" t="s">
        <v>636</v>
      </c>
      <c r="EY46" s="198" t="s">
        <v>636</v>
      </c>
      <c r="EZ46" s="199" t="s">
        <v>636</v>
      </c>
      <c r="FA46" s="435"/>
      <c r="FB46" s="7"/>
      <c r="FC46" s="275"/>
      <c r="FE46" s="242" t="s">
        <v>636</v>
      </c>
      <c r="FF46" s="198" t="s">
        <v>636</v>
      </c>
      <c r="FG46" s="197" t="s">
        <v>636</v>
      </c>
      <c r="FH46" s="198" t="s">
        <v>636</v>
      </c>
      <c r="FI46" s="197" t="s">
        <v>636</v>
      </c>
      <c r="FJ46" s="198" t="s">
        <v>636</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t="s">
        <v>636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636</v>
      </c>
      <c r="HU46" s="198" t="s">
        <v>636</v>
      </c>
      <c r="HV46" s="199" t="s">
        <v>636</v>
      </c>
      <c r="HW46" s="286" t="s">
        <v>636</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636</v>
      </c>
      <c r="IT46" s="198" t="s">
        <v>636</v>
      </c>
      <c r="IU46" s="199" t="s">
        <v>636</v>
      </c>
      <c r="IV46" s="289" t="s">
        <v>636</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636</v>
      </c>
      <c r="JU46" s="198" t="s">
        <v>636</v>
      </c>
      <c r="JV46" s="199" t="s">
        <v>636</v>
      </c>
      <c r="JW46" s="267" t="s">
        <v>636</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636</v>
      </c>
      <c r="KT46" s="198" t="s">
        <v>636</v>
      </c>
      <c r="KU46" s="199" t="s">
        <v>636</v>
      </c>
      <c r="KV46" s="268" t="s">
        <v>636</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636</v>
      </c>
      <c r="LS46" s="198" t="s">
        <v>636</v>
      </c>
      <c r="LT46" s="199" t="s">
        <v>636</v>
      </c>
      <c r="LU46" s="269" t="s">
        <v>636</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636</v>
      </c>
      <c r="MR46" s="198" t="s">
        <v>636</v>
      </c>
      <c r="MS46" s="199" t="s">
        <v>636</v>
      </c>
      <c r="MT46" s="270" t="s">
        <v>636</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636</v>
      </c>
      <c r="NQ46" s="198" t="s">
        <v>636</v>
      </c>
      <c r="NR46" s="199" t="s">
        <v>636</v>
      </c>
      <c r="NS46" s="271" t="s">
        <v>636</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636</v>
      </c>
      <c r="AA48" s="197" t="s">
        <v>636</v>
      </c>
      <c r="AB48" s="441" t="s">
        <v>636</v>
      </c>
      <c r="AC48" s="277" t="s">
        <v>636</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636</v>
      </c>
      <c r="AZ48" s="198" t="s">
        <v>636</v>
      </c>
      <c r="BA48" s="199" t="s">
        <v>636</v>
      </c>
      <c r="BB48" s="263" t="s">
        <v>636</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636</v>
      </c>
      <c r="CB48" s="198" t="s">
        <v>636</v>
      </c>
      <c r="CC48" s="199" t="s">
        <v>636</v>
      </c>
      <c r="CD48" s="264" t="s">
        <v>636</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636</v>
      </c>
      <c r="DA48" s="198" t="s">
        <v>636</v>
      </c>
      <c r="DB48" s="199" t="s">
        <v>636</v>
      </c>
      <c r="DC48" s="265" t="s">
        <v>636</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636</v>
      </c>
      <c r="DZ48" s="198" t="s">
        <v>636</v>
      </c>
      <c r="EA48" s="199" t="s">
        <v>636</v>
      </c>
      <c r="EB48" s="266" t="s">
        <v>636</v>
      </c>
      <c r="EC48" s="7"/>
      <c r="ED48" s="374"/>
      <c r="EF48" s="242" t="s">
        <v>636</v>
      </c>
      <c r="EG48" s="198" t="s">
        <v>636</v>
      </c>
      <c r="EH48" s="197" t="s">
        <v>636</v>
      </c>
      <c r="EI48" s="198" t="s">
        <v>636</v>
      </c>
      <c r="EJ48" s="197" t="s">
        <v>636</v>
      </c>
      <c r="EK48" s="465" t="s">
        <v>636</v>
      </c>
      <c r="EL48" s="464"/>
      <c r="EM48" s="7"/>
      <c r="EN48" s="242" t="s">
        <v>636</v>
      </c>
      <c r="EO48" s="198" t="s">
        <v>636</v>
      </c>
      <c r="EP48" s="197" t="s">
        <v>636</v>
      </c>
      <c r="EQ48" s="198" t="s">
        <v>636</v>
      </c>
      <c r="ER48" s="197" t="s">
        <v>636</v>
      </c>
      <c r="ES48" s="198" t="s">
        <v>636</v>
      </c>
      <c r="ET48" s="197" t="s">
        <v>636</v>
      </c>
      <c r="EU48" s="465" t="s">
        <v>636</v>
      </c>
      <c r="EV48" s="464"/>
      <c r="EW48" s="7"/>
      <c r="EX48" s="242" t="s">
        <v>636</v>
      </c>
      <c r="EY48" s="198" t="s">
        <v>636</v>
      </c>
      <c r="EZ48" s="199" t="s">
        <v>636</v>
      </c>
      <c r="FA48" s="435"/>
      <c r="FB48" s="7"/>
      <c r="FC48" s="275"/>
      <c r="FE48" s="242" t="s">
        <v>636</v>
      </c>
      <c r="FF48" s="198" t="s">
        <v>636</v>
      </c>
      <c r="FG48" s="197" t="s">
        <v>636</v>
      </c>
      <c r="FH48" s="198" t="s">
        <v>636</v>
      </c>
      <c r="FI48" s="197" t="s">
        <v>636</v>
      </c>
      <c r="FJ48" s="198" t="s">
        <v>636</v>
      </c>
      <c r="FK48" s="436"/>
      <c r="FL48" s="7"/>
      <c r="FM48" s="242" t="s">
        <v>636</v>
      </c>
      <c r="FN48" s="198" t="s">
        <v>636</v>
      </c>
      <c r="FO48" s="197" t="s">
        <v>636</v>
      </c>
      <c r="FP48" s="198" t="s">
        <v>636</v>
      </c>
      <c r="FQ48" s="197" t="s">
        <v>636</v>
      </c>
      <c r="FR48" s="198" t="s">
        <v>636</v>
      </c>
      <c r="FS48" s="197" t="s">
        <v>636</v>
      </c>
      <c r="FT48" s="198" t="s">
        <v>636</v>
      </c>
      <c r="FU48" s="436"/>
      <c r="FV48" s="7"/>
      <c r="FW48" s="242" t="s">
        <v>636</v>
      </c>
      <c r="FX48" s="198" t="s">
        <v>636</v>
      </c>
      <c r="FY48" s="199" t="s">
        <v>636</v>
      </c>
      <c r="FZ48" s="436"/>
      <c r="GA48" s="7"/>
      <c r="GB48" s="276"/>
      <c r="GD48" s="242" t="s">
        <v>636</v>
      </c>
      <c r="GE48" s="198" t="s">
        <v>636</v>
      </c>
      <c r="GF48" s="197" t="s">
        <v>636</v>
      </c>
      <c r="GG48" s="198" t="s">
        <v>636</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636</v>
      </c>
      <c r="HU48" s="198" t="s">
        <v>636</v>
      </c>
      <c r="HV48" s="199" t="s">
        <v>636</v>
      </c>
      <c r="HW48" s="286" t="s">
        <v>636</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636</v>
      </c>
      <c r="IT48" s="198" t="s">
        <v>636</v>
      </c>
      <c r="IU48" s="199" t="s">
        <v>636</v>
      </c>
      <c r="IV48" s="289" t="s">
        <v>636</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636</v>
      </c>
      <c r="KT48" s="198" t="s">
        <v>636</v>
      </c>
      <c r="KU48" s="199" t="s">
        <v>636</v>
      </c>
      <c r="KV48" s="268" t="s">
        <v>636</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636</v>
      </c>
      <c r="MR48" s="198" t="s">
        <v>636</v>
      </c>
      <c r="MS48" s="199" t="s">
        <v>636</v>
      </c>
      <c r="MT48" s="270" t="s">
        <v>636</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636</v>
      </c>
      <c r="NQ48" s="198" t="s">
        <v>636</v>
      </c>
      <c r="NR48" s="199" t="s">
        <v>636</v>
      </c>
      <c r="NS48" s="271" t="s">
        <v>636</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636</v>
      </c>
      <c r="AA49" s="201" t="s">
        <v>636</v>
      </c>
      <c r="AB49" s="431" t="s">
        <v>636</v>
      </c>
      <c r="AC49" s="277" t="s">
        <v>636</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636</v>
      </c>
      <c r="DA49" s="202" t="s">
        <v>636</v>
      </c>
      <c r="DB49" s="203" t="s">
        <v>636</v>
      </c>
      <c r="DC49" s="265" t="s">
        <v>636</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636</v>
      </c>
      <c r="DZ49" s="202" t="s">
        <v>636</v>
      </c>
      <c r="EA49" s="203" t="s">
        <v>636</v>
      </c>
      <c r="EB49" s="266" t="s">
        <v>636</v>
      </c>
      <c r="EC49" s="7"/>
      <c r="ED49" s="374"/>
      <c r="EF49" s="245" t="s">
        <v>636</v>
      </c>
      <c r="EG49" s="202" t="s">
        <v>636</v>
      </c>
      <c r="EH49" s="201" t="s">
        <v>636</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t="s">
        <v>636</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636</v>
      </c>
      <c r="HU49" s="202" t="s">
        <v>636</v>
      </c>
      <c r="HV49" s="203" t="s">
        <v>636</v>
      </c>
      <c r="HW49" s="286" t="s">
        <v>636</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636</v>
      </c>
      <c r="IT49" s="202" t="s">
        <v>636</v>
      </c>
      <c r="IU49" s="203" t="s">
        <v>636</v>
      </c>
      <c r="IV49" s="289" t="s">
        <v>636</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636</v>
      </c>
      <c r="AA50" s="197" t="s">
        <v>636</v>
      </c>
      <c r="AB50" s="441" t="s">
        <v>636</v>
      </c>
      <c r="AC50" s="277" t="s">
        <v>636</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636</v>
      </c>
      <c r="AZ50" s="198" t="s">
        <v>636</v>
      </c>
      <c r="BA50" s="199" t="s">
        <v>636</v>
      </c>
      <c r="BB50" s="263" t="s">
        <v>636</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636</v>
      </c>
      <c r="CB50" s="198" t="s">
        <v>636</v>
      </c>
      <c r="CC50" s="199" t="s">
        <v>636</v>
      </c>
      <c r="CD50" s="264" t="s">
        <v>636</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636</v>
      </c>
      <c r="DA50" s="198" t="s">
        <v>636</v>
      </c>
      <c r="DB50" s="199" t="s">
        <v>636</v>
      </c>
      <c r="DC50" s="265" t="s">
        <v>636</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636</v>
      </c>
      <c r="DZ50" s="198" t="s">
        <v>636</v>
      </c>
      <c r="EA50" s="199" t="s">
        <v>636</v>
      </c>
      <c r="EB50" s="266" t="s">
        <v>636</v>
      </c>
      <c r="EC50" s="7"/>
      <c r="ED50" s="374"/>
      <c r="EF50" s="242" t="s">
        <v>636</v>
      </c>
      <c r="EG50" s="198" t="s">
        <v>636</v>
      </c>
      <c r="EH50" s="197" t="s">
        <v>636</v>
      </c>
      <c r="EI50" s="198" t="s">
        <v>636</v>
      </c>
      <c r="EJ50" s="197" t="s">
        <v>636</v>
      </c>
      <c r="EK50" s="465" t="s">
        <v>636</v>
      </c>
      <c r="EL50" s="464"/>
      <c r="EM50" s="7"/>
      <c r="EN50" s="242" t="s">
        <v>636</v>
      </c>
      <c r="EO50" s="198" t="s">
        <v>636</v>
      </c>
      <c r="EP50" s="197" t="s">
        <v>636</v>
      </c>
      <c r="EQ50" s="198" t="s">
        <v>636</v>
      </c>
      <c r="ER50" s="197" t="s">
        <v>636</v>
      </c>
      <c r="ES50" s="198" t="s">
        <v>636</v>
      </c>
      <c r="ET50" s="197" t="s">
        <v>636</v>
      </c>
      <c r="EU50" s="465" t="s">
        <v>636</v>
      </c>
      <c r="EV50" s="464"/>
      <c r="EW50" s="7"/>
      <c r="EX50" s="242" t="s">
        <v>636</v>
      </c>
      <c r="EY50" s="198" t="s">
        <v>636</v>
      </c>
      <c r="EZ50" s="199" t="s">
        <v>636</v>
      </c>
      <c r="FA50" s="435"/>
      <c r="FB50" s="7"/>
      <c r="FC50" s="275"/>
      <c r="FE50" s="242" t="s">
        <v>636</v>
      </c>
      <c r="FF50" s="198" t="s">
        <v>636</v>
      </c>
      <c r="FG50" s="197" t="s">
        <v>636</v>
      </c>
      <c r="FH50" s="198" t="s">
        <v>636</v>
      </c>
      <c r="FI50" s="197" t="s">
        <v>636</v>
      </c>
      <c r="FJ50" s="198" t="s">
        <v>636</v>
      </c>
      <c r="FK50" s="436"/>
      <c r="FL50" s="7"/>
      <c r="FM50" s="242" t="s">
        <v>636</v>
      </c>
      <c r="FN50" s="198" t="s">
        <v>636</v>
      </c>
      <c r="FO50" s="197" t="s">
        <v>636</v>
      </c>
      <c r="FP50" s="198" t="s">
        <v>636</v>
      </c>
      <c r="FQ50" s="197" t="s">
        <v>636</v>
      </c>
      <c r="FR50" s="198" t="s">
        <v>636</v>
      </c>
      <c r="FS50" s="197" t="s">
        <v>636</v>
      </c>
      <c r="FT50" s="198" t="s">
        <v>636</v>
      </c>
      <c r="FU50" s="436"/>
      <c r="FV50" s="7"/>
      <c r="FW50" s="242" t="s">
        <v>636</v>
      </c>
      <c r="FX50" s="198" t="s">
        <v>636</v>
      </c>
      <c r="FY50" s="199" t="s">
        <v>636</v>
      </c>
      <c r="FZ50" s="436"/>
      <c r="GA50" s="7"/>
      <c r="GB50" s="276"/>
      <c r="GD50" s="242" t="s">
        <v>636</v>
      </c>
      <c r="GE50" s="198" t="s">
        <v>636</v>
      </c>
      <c r="GF50" s="197" t="s">
        <v>636</v>
      </c>
      <c r="GG50" s="198" t="s">
        <v>636</v>
      </c>
      <c r="GH50" s="197" t="s">
        <v>636</v>
      </c>
      <c r="GI50" s="198" t="s">
        <v>636</v>
      </c>
      <c r="GJ50" s="197" t="s">
        <v>636</v>
      </c>
      <c r="GK50" s="198" t="s">
        <v>636</v>
      </c>
      <c r="GL50" s="437"/>
      <c r="GM50" s="7"/>
      <c r="GN50" s="304"/>
      <c r="GP50" s="242" t="s">
        <v>636</v>
      </c>
      <c r="GQ50" s="198" t="s">
        <v>636</v>
      </c>
      <c r="GR50" s="197" t="s">
        <v>636</v>
      </c>
      <c r="GS50" s="198" t="s">
        <v>636</v>
      </c>
      <c r="GT50" s="197" t="s">
        <v>636</v>
      </c>
      <c r="GU50" s="198" t="s">
        <v>636</v>
      </c>
      <c r="GV50" s="197" t="s">
        <v>636</v>
      </c>
      <c r="GW50" s="198" t="s">
        <v>636</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636</v>
      </c>
      <c r="HU50" s="198" t="s">
        <v>636</v>
      </c>
      <c r="HV50" s="199" t="s">
        <v>636</v>
      </c>
      <c r="HW50" s="286" t="s">
        <v>636</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636</v>
      </c>
      <c r="IT50" s="198" t="s">
        <v>636</v>
      </c>
      <c r="IU50" s="199" t="s">
        <v>636</v>
      </c>
      <c r="IV50" s="289" t="s">
        <v>636</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t="s">
        <v>636</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t="s">
        <v>636</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636</v>
      </c>
      <c r="AA52" s="197" t="s">
        <v>636</v>
      </c>
      <c r="AB52" s="441" t="s">
        <v>636</v>
      </c>
      <c r="AC52" s="306" t="s">
        <v>636</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636</v>
      </c>
      <c r="AZ52" s="198" t="s">
        <v>636</v>
      </c>
      <c r="BA52" s="199" t="s">
        <v>636</v>
      </c>
      <c r="BB52" s="300" t="s">
        <v>636</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636</v>
      </c>
      <c r="CB52" s="198" t="s">
        <v>636</v>
      </c>
      <c r="CC52" s="199" t="s">
        <v>636</v>
      </c>
      <c r="CD52" s="278" t="s">
        <v>636</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636</v>
      </c>
      <c r="DA52" s="198" t="s">
        <v>636</v>
      </c>
      <c r="DB52" s="199" t="s">
        <v>636</v>
      </c>
      <c r="DC52" s="280" t="s">
        <v>636</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636</v>
      </c>
      <c r="DZ52" s="198" t="s">
        <v>636</v>
      </c>
      <c r="EA52" s="199" t="s">
        <v>636</v>
      </c>
      <c r="EB52" s="282" t="s">
        <v>636</v>
      </c>
      <c r="EC52" s="7"/>
      <c r="ED52" s="374"/>
      <c r="EF52" s="242" t="s">
        <v>636</v>
      </c>
      <c r="EG52" s="198" t="s">
        <v>636</v>
      </c>
      <c r="EH52" s="197" t="s">
        <v>636</v>
      </c>
      <c r="EI52" s="198" t="s">
        <v>636</v>
      </c>
      <c r="EJ52" s="197" t="s">
        <v>636</v>
      </c>
      <c r="EK52" s="465" t="s">
        <v>636</v>
      </c>
      <c r="EL52" s="464"/>
      <c r="EM52" s="7"/>
      <c r="EN52" s="242" t="s">
        <v>636</v>
      </c>
      <c r="EO52" s="198" t="s">
        <v>636</v>
      </c>
      <c r="EP52" s="197" t="s">
        <v>636</v>
      </c>
      <c r="EQ52" s="198" t="s">
        <v>636</v>
      </c>
      <c r="ER52" s="197" t="s">
        <v>636</v>
      </c>
      <c r="ES52" s="198" t="s">
        <v>636</v>
      </c>
      <c r="ET52" s="197" t="s">
        <v>636</v>
      </c>
      <c r="EU52" s="465" t="s">
        <v>636</v>
      </c>
      <c r="EV52" s="464"/>
      <c r="EW52" s="7"/>
      <c r="EX52" s="242" t="s">
        <v>636</v>
      </c>
      <c r="EY52" s="198" t="s">
        <v>636</v>
      </c>
      <c r="EZ52" s="199" t="s">
        <v>636</v>
      </c>
      <c r="FA52" s="435"/>
      <c r="FB52" s="7"/>
      <c r="FC52" s="275"/>
      <c r="FE52" s="242" t="s">
        <v>636</v>
      </c>
      <c r="FF52" s="198" t="s">
        <v>636</v>
      </c>
      <c r="FG52" s="197" t="s">
        <v>636</v>
      </c>
      <c r="FH52" s="198" t="s">
        <v>636</v>
      </c>
      <c r="FI52" s="197" t="s">
        <v>636</v>
      </c>
      <c r="FJ52" s="198" t="s">
        <v>636</v>
      </c>
      <c r="FK52" s="436"/>
      <c r="FL52" s="7"/>
      <c r="FM52" s="242" t="s">
        <v>636</v>
      </c>
      <c r="FN52" s="198" t="s">
        <v>636</v>
      </c>
      <c r="FO52" s="197" t="s">
        <v>636</v>
      </c>
      <c r="FP52" s="198" t="s">
        <v>636</v>
      </c>
      <c r="FQ52" s="197" t="s">
        <v>636</v>
      </c>
      <c r="FR52" s="198" t="s">
        <v>636</v>
      </c>
      <c r="FS52" s="197" t="s">
        <v>636</v>
      </c>
      <c r="FT52" s="198" t="s">
        <v>636</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t="s">
        <v>636</v>
      </c>
      <c r="GL52" s="437"/>
      <c r="GM52" s="7"/>
      <c r="GN52" s="304"/>
      <c r="GP52" s="242" t="s">
        <v>636</v>
      </c>
      <c r="GQ52" s="198" t="s">
        <v>636</v>
      </c>
      <c r="GR52" s="197" t="s">
        <v>636</v>
      </c>
      <c r="GS52" s="198" t="s">
        <v>636</v>
      </c>
      <c r="GT52" s="197" t="s">
        <v>636</v>
      </c>
      <c r="GU52" s="198" t="s">
        <v>636</v>
      </c>
      <c r="GV52" s="197" t="s">
        <v>636</v>
      </c>
      <c r="GW52" s="198" t="s">
        <v>636</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636</v>
      </c>
      <c r="HU52" s="198" t="s">
        <v>636</v>
      </c>
      <c r="HV52" s="199" t="s">
        <v>636</v>
      </c>
      <c r="HW52" s="287" t="s">
        <v>636</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636</v>
      </c>
      <c r="IT52" s="198" t="s">
        <v>636</v>
      </c>
      <c r="IU52" s="199" t="s">
        <v>636</v>
      </c>
      <c r="IV52" s="290" t="s">
        <v>636</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636</v>
      </c>
      <c r="AA53" s="201" t="s">
        <v>636</v>
      </c>
      <c r="AB53" s="431" t="s">
        <v>636</v>
      </c>
      <c r="AC53" s="277" t="s">
        <v>636</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636</v>
      </c>
      <c r="AZ53" s="202" t="s">
        <v>636</v>
      </c>
      <c r="BA53" s="203" t="s">
        <v>636</v>
      </c>
      <c r="BB53" s="263" t="s">
        <v>636</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636</v>
      </c>
      <c r="CB53" s="202" t="s">
        <v>636</v>
      </c>
      <c r="CC53" s="203" t="s">
        <v>636</v>
      </c>
      <c r="CD53" s="264" t="s">
        <v>636</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636</v>
      </c>
      <c r="DA53" s="202" t="s">
        <v>636</v>
      </c>
      <c r="DB53" s="203" t="s">
        <v>636</v>
      </c>
      <c r="DC53" s="265" t="s">
        <v>636</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636</v>
      </c>
      <c r="DZ53" s="202" t="s">
        <v>636</v>
      </c>
      <c r="EA53" s="203" t="s">
        <v>636</v>
      </c>
      <c r="EB53" s="266" t="s">
        <v>636</v>
      </c>
      <c r="EC53" s="7"/>
      <c r="ED53" s="374"/>
      <c r="EF53" s="245" t="s">
        <v>636</v>
      </c>
      <c r="EG53" s="202" t="s">
        <v>636</v>
      </c>
      <c r="EH53" s="201" t="s">
        <v>636</v>
      </c>
      <c r="EI53" s="202" t="s">
        <v>636</v>
      </c>
      <c r="EJ53" s="201" t="s">
        <v>636</v>
      </c>
      <c r="EK53" s="463" t="s">
        <v>636</v>
      </c>
      <c r="EL53" s="464"/>
      <c r="EM53" s="7"/>
      <c r="EN53" s="245" t="s">
        <v>636</v>
      </c>
      <c r="EO53" s="202" t="s">
        <v>636</v>
      </c>
      <c r="EP53" s="201" t="s">
        <v>636</v>
      </c>
      <c r="EQ53" s="202" t="s">
        <v>636</v>
      </c>
      <c r="ER53" s="201" t="s">
        <v>636</v>
      </c>
      <c r="ES53" s="202" t="s">
        <v>636</v>
      </c>
      <c r="ET53" s="201" t="s">
        <v>636</v>
      </c>
      <c r="EU53" s="463" t="s">
        <v>636</v>
      </c>
      <c r="EV53" s="464"/>
      <c r="EW53" s="7"/>
      <c r="EX53" s="245" t="s">
        <v>636</v>
      </c>
      <c r="EY53" s="202" t="s">
        <v>636</v>
      </c>
      <c r="EZ53" s="203" t="s">
        <v>636</v>
      </c>
      <c r="FA53" s="435"/>
      <c r="FB53" s="7"/>
      <c r="FC53" s="275"/>
      <c r="FE53" s="245" t="s">
        <v>636</v>
      </c>
      <c r="FF53" s="202" t="s">
        <v>636</v>
      </c>
      <c r="FG53" s="201" t="s">
        <v>636</v>
      </c>
      <c r="FH53" s="202" t="s">
        <v>636</v>
      </c>
      <c r="FI53" s="201" t="s">
        <v>636</v>
      </c>
      <c r="FJ53" s="202" t="s">
        <v>636</v>
      </c>
      <c r="FK53" s="436"/>
      <c r="FL53" s="7"/>
      <c r="FM53" s="245" t="s">
        <v>636</v>
      </c>
      <c r="FN53" s="202" t="s">
        <v>636</v>
      </c>
      <c r="FO53" s="201" t="s">
        <v>636</v>
      </c>
      <c r="FP53" s="202" t="s">
        <v>636</v>
      </c>
      <c r="FQ53" s="201" t="s">
        <v>636</v>
      </c>
      <c r="FR53" s="202" t="s">
        <v>636</v>
      </c>
      <c r="FS53" s="201" t="s">
        <v>636</v>
      </c>
      <c r="FT53" s="202" t="s">
        <v>636</v>
      </c>
      <c r="FU53" s="436"/>
      <c r="FV53" s="7"/>
      <c r="FW53" s="245" t="s">
        <v>636</v>
      </c>
      <c r="FX53" s="202" t="s">
        <v>636</v>
      </c>
      <c r="FY53" s="203" t="s">
        <v>636</v>
      </c>
      <c r="FZ53" s="436"/>
      <c r="GA53" s="7"/>
      <c r="GB53" s="276"/>
      <c r="GD53" s="245" t="s">
        <v>636</v>
      </c>
      <c r="GE53" s="202" t="s">
        <v>636</v>
      </c>
      <c r="GF53" s="201" t="s">
        <v>636</v>
      </c>
      <c r="GG53" s="202" t="s">
        <v>636</v>
      </c>
      <c r="GH53" s="201" t="s">
        <v>636</v>
      </c>
      <c r="GI53" s="202" t="s">
        <v>636</v>
      </c>
      <c r="GJ53" s="201" t="s">
        <v>636</v>
      </c>
      <c r="GK53" s="202" t="s">
        <v>636</v>
      </c>
      <c r="GL53" s="437"/>
      <c r="GM53" s="7"/>
      <c r="GN53" s="304"/>
      <c r="GP53" s="245" t="s">
        <v>636</v>
      </c>
      <c r="GQ53" s="202" t="s">
        <v>636</v>
      </c>
      <c r="GR53" s="201" t="s">
        <v>636</v>
      </c>
      <c r="GS53" s="202" t="s">
        <v>636</v>
      </c>
      <c r="GT53" s="201" t="s">
        <v>636</v>
      </c>
      <c r="GU53" s="202" t="s">
        <v>636</v>
      </c>
      <c r="GV53" s="201" t="s">
        <v>636</v>
      </c>
      <c r="GW53" s="202" t="s">
        <v>636</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636</v>
      </c>
      <c r="HU53" s="202" t="s">
        <v>636</v>
      </c>
      <c r="HV53" s="203" t="s">
        <v>636</v>
      </c>
      <c r="HW53" s="286" t="s">
        <v>636</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636</v>
      </c>
      <c r="IT53" s="202" t="s">
        <v>636</v>
      </c>
      <c r="IU53" s="203" t="s">
        <v>636</v>
      </c>
      <c r="IV53" s="289" t="s">
        <v>636</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636</v>
      </c>
      <c r="JU53" s="202" t="s">
        <v>636</v>
      </c>
      <c r="JV53" s="203" t="s">
        <v>636</v>
      </c>
      <c r="JW53" s="267" t="s">
        <v>636</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636</v>
      </c>
      <c r="KT53" s="202" t="s">
        <v>636</v>
      </c>
      <c r="KU53" s="203" t="s">
        <v>636</v>
      </c>
      <c r="KV53" s="268" t="s">
        <v>636</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636</v>
      </c>
      <c r="MR53" s="202" t="s">
        <v>636</v>
      </c>
      <c r="MS53" s="203" t="s">
        <v>636</v>
      </c>
      <c r="MT53" s="270" t="s">
        <v>636</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636</v>
      </c>
      <c r="NQ53" s="202" t="s">
        <v>636</v>
      </c>
      <c r="NR53" s="203" t="s">
        <v>636</v>
      </c>
      <c r="NS53" s="271" t="s">
        <v>636</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636</v>
      </c>
      <c r="AA54" s="197" t="s">
        <v>636</v>
      </c>
      <c r="AB54" s="441" t="s">
        <v>636</v>
      </c>
      <c r="AC54" s="277" t="s">
        <v>636</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636</v>
      </c>
      <c r="AZ54" s="198" t="s">
        <v>636</v>
      </c>
      <c r="BA54" s="199" t="s">
        <v>636</v>
      </c>
      <c r="BB54" s="263" t="s">
        <v>636</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636</v>
      </c>
      <c r="CB54" s="198" t="s">
        <v>636</v>
      </c>
      <c r="CC54" s="199" t="s">
        <v>636</v>
      </c>
      <c r="CD54" s="264" t="s">
        <v>636</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636</v>
      </c>
      <c r="DA54" s="198" t="s">
        <v>636</v>
      </c>
      <c r="DB54" s="199" t="s">
        <v>636</v>
      </c>
      <c r="DC54" s="265" t="s">
        <v>636</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636</v>
      </c>
      <c r="DZ54" s="198" t="s">
        <v>636</v>
      </c>
      <c r="EA54" s="199" t="s">
        <v>636</v>
      </c>
      <c r="EB54" s="266" t="s">
        <v>636</v>
      </c>
      <c r="EC54" s="7"/>
      <c r="ED54" s="374"/>
      <c r="EF54" s="242" t="s">
        <v>636</v>
      </c>
      <c r="EG54" s="198" t="s">
        <v>636</v>
      </c>
      <c r="EH54" s="197" t="s">
        <v>636</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t="s">
        <v>636</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636</v>
      </c>
      <c r="HU54" s="198" t="s">
        <v>636</v>
      </c>
      <c r="HV54" s="199" t="s">
        <v>636</v>
      </c>
      <c r="HW54" s="286" t="s">
        <v>636</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636</v>
      </c>
      <c r="IT54" s="198" t="s">
        <v>636</v>
      </c>
      <c r="IU54" s="199" t="s">
        <v>636</v>
      </c>
      <c r="IV54" s="289" t="s">
        <v>636</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636</v>
      </c>
      <c r="AA55" s="201" t="s">
        <v>636</v>
      </c>
      <c r="AB55" s="431" t="s">
        <v>636</v>
      </c>
      <c r="AC55" s="277" t="s">
        <v>636</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636</v>
      </c>
      <c r="AZ55" s="202" t="s">
        <v>636</v>
      </c>
      <c r="BA55" s="203" t="s">
        <v>636</v>
      </c>
      <c r="BB55" s="263" t="s">
        <v>636</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636</v>
      </c>
      <c r="CB55" s="202" t="s">
        <v>636</v>
      </c>
      <c r="CC55" s="203" t="s">
        <v>636</v>
      </c>
      <c r="CD55" s="264" t="s">
        <v>636</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636</v>
      </c>
      <c r="DA55" s="202" t="s">
        <v>636</v>
      </c>
      <c r="DB55" s="203" t="s">
        <v>636</v>
      </c>
      <c r="DC55" s="265" t="s">
        <v>636</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636</v>
      </c>
      <c r="DZ55" s="202" t="s">
        <v>636</v>
      </c>
      <c r="EA55" s="203" t="s">
        <v>636</v>
      </c>
      <c r="EB55" s="266" t="s">
        <v>636</v>
      </c>
      <c r="EC55" s="7"/>
      <c r="ED55" s="374"/>
      <c r="EF55" s="245" t="s">
        <v>636</v>
      </c>
      <c r="EG55" s="202" t="s">
        <v>636</v>
      </c>
      <c r="EH55" s="201" t="s">
        <v>636</v>
      </c>
      <c r="EI55" s="202" t="s">
        <v>636</v>
      </c>
      <c r="EJ55" s="201" t="s">
        <v>636</v>
      </c>
      <c r="EK55" s="463" t="s">
        <v>636</v>
      </c>
      <c r="EL55" s="464"/>
      <c r="EM55" s="7"/>
      <c r="EN55" s="245" t="s">
        <v>636</v>
      </c>
      <c r="EO55" s="202" t="s">
        <v>636</v>
      </c>
      <c r="EP55" s="201" t="s">
        <v>636</v>
      </c>
      <c r="EQ55" s="202" t="s">
        <v>636</v>
      </c>
      <c r="ER55" s="201" t="s">
        <v>636</v>
      </c>
      <c r="ES55" s="202" t="s">
        <v>636</v>
      </c>
      <c r="ET55" s="201" t="s">
        <v>636</v>
      </c>
      <c r="EU55" s="463" t="s">
        <v>636</v>
      </c>
      <c r="EV55" s="464"/>
      <c r="EW55" s="7"/>
      <c r="EX55" s="245" t="s">
        <v>636</v>
      </c>
      <c r="EY55" s="202" t="s">
        <v>636</v>
      </c>
      <c r="EZ55" s="203" t="s">
        <v>636</v>
      </c>
      <c r="FA55" s="435"/>
      <c r="FB55" s="7"/>
      <c r="FC55" s="275"/>
      <c r="FE55" s="245" t="s">
        <v>636</v>
      </c>
      <c r="FF55" s="202" t="s">
        <v>636</v>
      </c>
      <c r="FG55" s="201" t="s">
        <v>636</v>
      </c>
      <c r="FH55" s="202" t="s">
        <v>636</v>
      </c>
      <c r="FI55" s="201" t="s">
        <v>636</v>
      </c>
      <c r="FJ55" s="202" t="s">
        <v>636</v>
      </c>
      <c r="FK55" s="436"/>
      <c r="FL55" s="7"/>
      <c r="FM55" s="245" t="s">
        <v>636</v>
      </c>
      <c r="FN55" s="202" t="s">
        <v>636</v>
      </c>
      <c r="FO55" s="201" t="s">
        <v>636</v>
      </c>
      <c r="FP55" s="202" t="s">
        <v>636</v>
      </c>
      <c r="FQ55" s="201" t="s">
        <v>636</v>
      </c>
      <c r="FR55" s="202" t="s">
        <v>636</v>
      </c>
      <c r="FS55" s="201" t="s">
        <v>636</v>
      </c>
      <c r="FT55" s="202" t="s">
        <v>636</v>
      </c>
      <c r="FU55" s="436"/>
      <c r="FV55" s="7"/>
      <c r="FW55" s="245" t="s">
        <v>636</v>
      </c>
      <c r="FX55" s="202" t="s">
        <v>636</v>
      </c>
      <c r="FY55" s="203" t="s">
        <v>636</v>
      </c>
      <c r="FZ55" s="436"/>
      <c r="GA55" s="7"/>
      <c r="GB55" s="276"/>
      <c r="GD55" s="245" t="s">
        <v>636</v>
      </c>
      <c r="GE55" s="202" t="s">
        <v>636</v>
      </c>
      <c r="GF55" s="201" t="s">
        <v>636</v>
      </c>
      <c r="GG55" s="202" t="s">
        <v>636</v>
      </c>
      <c r="GH55" s="201" t="s">
        <v>636</v>
      </c>
      <c r="GI55" s="202" t="s">
        <v>636</v>
      </c>
      <c r="GJ55" s="201" t="s">
        <v>636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636</v>
      </c>
      <c r="HU55" s="202" t="s">
        <v>636</v>
      </c>
      <c r="HV55" s="203" t="s">
        <v>636</v>
      </c>
      <c r="HW55" s="286" t="s">
        <v>636</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636</v>
      </c>
      <c r="IT55" s="202" t="s">
        <v>636</v>
      </c>
      <c r="IU55" s="203" t="s">
        <v>636</v>
      </c>
      <c r="IV55" s="289" t="s">
        <v>636</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636</v>
      </c>
      <c r="AA56" s="197" t="s">
        <v>636</v>
      </c>
      <c r="AB56" s="441" t="s">
        <v>636</v>
      </c>
      <c r="AC56" s="277" t="s">
        <v>636</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636</v>
      </c>
      <c r="AZ56" s="198" t="s">
        <v>636</v>
      </c>
      <c r="BA56" s="199" t="s">
        <v>636</v>
      </c>
      <c r="BB56" s="263" t="s">
        <v>636</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636</v>
      </c>
      <c r="CB56" s="198" t="s">
        <v>636</v>
      </c>
      <c r="CC56" s="199" t="s">
        <v>636</v>
      </c>
      <c r="CD56" s="264" t="s">
        <v>636</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636</v>
      </c>
      <c r="DA56" s="198" t="s">
        <v>636</v>
      </c>
      <c r="DB56" s="199" t="s">
        <v>636</v>
      </c>
      <c r="DC56" s="265" t="s">
        <v>636</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636</v>
      </c>
      <c r="DZ56" s="198" t="s">
        <v>636</v>
      </c>
      <c r="EA56" s="199" t="s">
        <v>636</v>
      </c>
      <c r="EB56" s="266" t="s">
        <v>636</v>
      </c>
      <c r="EC56" s="7"/>
      <c r="ED56" s="374"/>
      <c r="EF56" s="242" t="s">
        <v>636</v>
      </c>
      <c r="EG56" s="198" t="s">
        <v>636</v>
      </c>
      <c r="EH56" s="197" t="s">
        <v>636</v>
      </c>
      <c r="EI56" s="198" t="s">
        <v>636</v>
      </c>
      <c r="EJ56" s="197" t="s">
        <v>636</v>
      </c>
      <c r="EK56" s="465" t="s">
        <v>636</v>
      </c>
      <c r="EL56" s="464"/>
      <c r="EM56" s="7"/>
      <c r="EN56" s="242" t="s">
        <v>636</v>
      </c>
      <c r="EO56" s="198" t="s">
        <v>636</v>
      </c>
      <c r="EP56" s="197" t="s">
        <v>636</v>
      </c>
      <c r="EQ56" s="198" t="s">
        <v>636</v>
      </c>
      <c r="ER56" s="197" t="s">
        <v>636</v>
      </c>
      <c r="ES56" s="198" t="s">
        <v>636</v>
      </c>
      <c r="ET56" s="197" t="s">
        <v>636</v>
      </c>
      <c r="EU56" s="465" t="s">
        <v>636</v>
      </c>
      <c r="EV56" s="464"/>
      <c r="EW56" s="7"/>
      <c r="EX56" s="242" t="s">
        <v>636</v>
      </c>
      <c r="EY56" s="198" t="s">
        <v>636</v>
      </c>
      <c r="EZ56" s="199" t="s">
        <v>636</v>
      </c>
      <c r="FA56" s="435"/>
      <c r="FB56" s="7"/>
      <c r="FC56" s="275"/>
      <c r="FE56" s="242" t="s">
        <v>636</v>
      </c>
      <c r="FF56" s="198" t="s">
        <v>636</v>
      </c>
      <c r="FG56" s="197" t="s">
        <v>636</v>
      </c>
      <c r="FH56" s="198" t="s">
        <v>636</v>
      </c>
      <c r="FI56" s="197" t="s">
        <v>636</v>
      </c>
      <c r="FJ56" s="198" t="s">
        <v>636</v>
      </c>
      <c r="FK56" s="436"/>
      <c r="FL56" s="7"/>
      <c r="FM56" s="242" t="s">
        <v>636</v>
      </c>
      <c r="FN56" s="198" t="s">
        <v>636</v>
      </c>
      <c r="FO56" s="197" t="s">
        <v>636</v>
      </c>
      <c r="FP56" s="198" t="s">
        <v>636</v>
      </c>
      <c r="FQ56" s="197" t="s">
        <v>636</v>
      </c>
      <c r="FR56" s="198" t="s">
        <v>636</v>
      </c>
      <c r="FS56" s="197" t="s">
        <v>636</v>
      </c>
      <c r="FT56" s="198" t="s">
        <v>636</v>
      </c>
      <c r="FU56" s="436"/>
      <c r="FV56" s="7"/>
      <c r="FW56" s="242" t="s">
        <v>636</v>
      </c>
      <c r="FX56" s="198" t="s">
        <v>636</v>
      </c>
      <c r="FY56" s="199" t="s">
        <v>636</v>
      </c>
      <c r="FZ56" s="436"/>
      <c r="GA56" s="7"/>
      <c r="GB56" s="276"/>
      <c r="GD56" s="242" t="s">
        <v>636</v>
      </c>
      <c r="GE56" s="198" t="s">
        <v>636</v>
      </c>
      <c r="GF56" s="197" t="s">
        <v>636</v>
      </c>
      <c r="GG56" s="198" t="s">
        <v>636</v>
      </c>
      <c r="GH56" s="197" t="s">
        <v>636</v>
      </c>
      <c r="GI56" s="198" t="s">
        <v>636</v>
      </c>
      <c r="GJ56" s="197" t="s">
        <v>636</v>
      </c>
      <c r="GK56" s="198" t="s">
        <v>636</v>
      </c>
      <c r="GL56" s="437"/>
      <c r="GM56" s="7"/>
      <c r="GN56" s="304"/>
      <c r="GP56" s="242" t="s">
        <v>636</v>
      </c>
      <c r="GQ56" s="198" t="s">
        <v>636</v>
      </c>
      <c r="GR56" s="197" t="s">
        <v>636</v>
      </c>
      <c r="GS56" s="198" t="s">
        <v>636</v>
      </c>
      <c r="GT56" s="197" t="s">
        <v>636</v>
      </c>
      <c r="GU56" s="198" t="s">
        <v>636</v>
      </c>
      <c r="GV56" s="197" t="s">
        <v>636</v>
      </c>
      <c r="GW56" s="198" t="s">
        <v>636</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636</v>
      </c>
      <c r="HU56" s="198" t="s">
        <v>636</v>
      </c>
      <c r="HV56" s="199" t="s">
        <v>636</v>
      </c>
      <c r="HW56" s="286" t="s">
        <v>636</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636</v>
      </c>
      <c r="IT56" s="198" t="s">
        <v>636</v>
      </c>
      <c r="IU56" s="199" t="s">
        <v>636</v>
      </c>
      <c r="IV56" s="289" t="s">
        <v>636</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t="s">
        <v>636</v>
      </c>
      <c r="ES57" s="202" t="s">
        <v>636</v>
      </c>
      <c r="ET57" s="201" t="s">
        <v>636</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t="s">
        <v>636</v>
      </c>
      <c r="FR57" s="202" t="s">
        <v>636</v>
      </c>
      <c r="FS57" s="201" t="s">
        <v>636</v>
      </c>
      <c r="FT57" s="202" t="s">
        <v>636</v>
      </c>
      <c r="FU57" s="436"/>
      <c r="FV57" s="7"/>
      <c r="FW57" s="245" t="s">
        <v>636</v>
      </c>
      <c r="FX57" s="202" t="s">
        <v>636</v>
      </c>
      <c r="FY57" s="203" t="s">
        <v>636</v>
      </c>
      <c r="FZ57" s="436"/>
      <c r="GA57" s="7"/>
      <c r="GB57" s="276"/>
      <c r="GD57" s="245" t="s">
        <v>636</v>
      </c>
      <c r="GE57" s="202" t="s">
        <v>636</v>
      </c>
      <c r="GF57" s="201" t="s">
        <v>636</v>
      </c>
      <c r="GG57" s="202" t="s">
        <v>636</v>
      </c>
      <c r="GH57" s="201" t="s">
        <v>636</v>
      </c>
      <c r="GI57" s="202" t="s">
        <v>636</v>
      </c>
      <c r="GJ57" s="201" t="s">
        <v>636</v>
      </c>
      <c r="GK57" s="202" t="s">
        <v>636</v>
      </c>
      <c r="GL57" s="437"/>
      <c r="GM57" s="7"/>
      <c r="GN57" s="304"/>
      <c r="GP57" s="245" t="s">
        <v>636</v>
      </c>
      <c r="GQ57" s="202" t="s">
        <v>636</v>
      </c>
      <c r="GR57" s="201" t="s">
        <v>636</v>
      </c>
      <c r="GS57" s="202" t="s">
        <v>636</v>
      </c>
      <c r="GT57" s="201" t="s">
        <v>636</v>
      </c>
      <c r="GU57" s="202" t="s">
        <v>636</v>
      </c>
      <c r="GV57" s="201" t="s">
        <v>636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636</v>
      </c>
      <c r="AA58" s="197" t="s">
        <v>636</v>
      </c>
      <c r="AB58" s="441" t="s">
        <v>636</v>
      </c>
      <c r="AC58" s="277" t="s">
        <v>636</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636</v>
      </c>
      <c r="AZ58" s="198" t="s">
        <v>636</v>
      </c>
      <c r="BA58" s="199" t="s">
        <v>636</v>
      </c>
      <c r="BB58" s="263" t="s">
        <v>636</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636</v>
      </c>
      <c r="CB58" s="198" t="s">
        <v>636</v>
      </c>
      <c r="CC58" s="199" t="s">
        <v>636</v>
      </c>
      <c r="CD58" s="264" t="s">
        <v>636</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636</v>
      </c>
      <c r="DA58" s="198" t="s">
        <v>636</v>
      </c>
      <c r="DB58" s="199" t="s">
        <v>636</v>
      </c>
      <c r="DC58" s="265" t="s">
        <v>636</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636</v>
      </c>
      <c r="DZ58" s="198" t="s">
        <v>636</v>
      </c>
      <c r="EA58" s="199" t="s">
        <v>636</v>
      </c>
      <c r="EB58" s="266" t="s">
        <v>636</v>
      </c>
      <c r="EC58" s="7"/>
      <c r="ED58" s="374"/>
      <c r="EF58" s="242" t="s">
        <v>636</v>
      </c>
      <c r="EG58" s="198" t="s">
        <v>636</v>
      </c>
      <c r="EH58" s="197" t="s">
        <v>636</v>
      </c>
      <c r="EI58" s="198" t="s">
        <v>636</v>
      </c>
      <c r="EJ58" s="197" t="s">
        <v>636</v>
      </c>
      <c r="EK58" s="465" t="s">
        <v>636</v>
      </c>
      <c r="EL58" s="464"/>
      <c r="EM58" s="7"/>
      <c r="EN58" s="242" t="s">
        <v>636</v>
      </c>
      <c r="EO58" s="198" t="s">
        <v>636</v>
      </c>
      <c r="EP58" s="197" t="s">
        <v>636</v>
      </c>
      <c r="EQ58" s="198" t="s">
        <v>636</v>
      </c>
      <c r="ER58" s="197" t="s">
        <v>636</v>
      </c>
      <c r="ES58" s="198" t="s">
        <v>636</v>
      </c>
      <c r="ET58" s="197" t="s">
        <v>636</v>
      </c>
      <c r="EU58" s="465" t="s">
        <v>636</v>
      </c>
      <c r="EV58" s="464"/>
      <c r="EW58" s="7"/>
      <c r="EX58" s="242" t="s">
        <v>636</v>
      </c>
      <c r="EY58" s="198" t="s">
        <v>636</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t="s">
        <v>636</v>
      </c>
      <c r="FR58" s="198" t="s">
        <v>636</v>
      </c>
      <c r="FS58" s="197" t="s">
        <v>636</v>
      </c>
      <c r="FT58" s="198" t="s">
        <v>636</v>
      </c>
      <c r="FU58" s="436"/>
      <c r="FV58" s="7"/>
      <c r="FW58" s="242" t="s">
        <v>636</v>
      </c>
      <c r="FX58" s="198" t="s">
        <v>636</v>
      </c>
      <c r="FY58" s="199" t="s">
        <v>636</v>
      </c>
      <c r="FZ58" s="436"/>
      <c r="GA58" s="7"/>
      <c r="GB58" s="276"/>
      <c r="GD58" s="242" t="s">
        <v>636</v>
      </c>
      <c r="GE58" s="198" t="s">
        <v>636</v>
      </c>
      <c r="GF58" s="197" t="s">
        <v>636</v>
      </c>
      <c r="GG58" s="198" t="s">
        <v>636</v>
      </c>
      <c r="GH58" s="197" t="s">
        <v>636</v>
      </c>
      <c r="GI58" s="198" t="s">
        <v>636</v>
      </c>
      <c r="GJ58" s="197" t="s">
        <v>636</v>
      </c>
      <c r="GK58" s="198" t="s">
        <v>636</v>
      </c>
      <c r="GL58" s="437"/>
      <c r="GM58" s="7"/>
      <c r="GN58" s="304"/>
      <c r="GP58" s="242" t="s">
        <v>636</v>
      </c>
      <c r="GQ58" s="198" t="s">
        <v>636</v>
      </c>
      <c r="GR58" s="197" t="s">
        <v>636</v>
      </c>
      <c r="GS58" s="198" t="s">
        <v>636</v>
      </c>
      <c r="GT58" s="197" t="s">
        <v>636</v>
      </c>
      <c r="GU58" s="198" t="s">
        <v>636</v>
      </c>
      <c r="GV58" s="197" t="s">
        <v>636</v>
      </c>
      <c r="GW58" s="198" t="s">
        <v>636</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636</v>
      </c>
      <c r="HU58" s="198" t="s">
        <v>636</v>
      </c>
      <c r="HV58" s="199" t="s">
        <v>636</v>
      </c>
      <c r="HW58" s="286" t="s">
        <v>636</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636</v>
      </c>
      <c r="AA59" s="201" t="s">
        <v>636</v>
      </c>
      <c r="AB59" s="431" t="s">
        <v>636</v>
      </c>
      <c r="AC59" s="277" t="s">
        <v>636</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636</v>
      </c>
      <c r="AZ59" s="202" t="s">
        <v>636</v>
      </c>
      <c r="BA59" s="203" t="s">
        <v>636</v>
      </c>
      <c r="BB59" s="263" t="s">
        <v>636</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636</v>
      </c>
      <c r="CB59" s="202" t="s">
        <v>636</v>
      </c>
      <c r="CC59" s="203" t="s">
        <v>636</v>
      </c>
      <c r="CD59" s="264" t="s">
        <v>636</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636</v>
      </c>
      <c r="DA59" s="202" t="s">
        <v>636</v>
      </c>
      <c r="DB59" s="203" t="s">
        <v>636</v>
      </c>
      <c r="DC59" s="265" t="s">
        <v>636</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636</v>
      </c>
      <c r="DZ59" s="202" t="s">
        <v>636</v>
      </c>
      <c r="EA59" s="203" t="s">
        <v>636</v>
      </c>
      <c r="EB59" s="266" t="s">
        <v>636</v>
      </c>
      <c r="EC59" s="7"/>
      <c r="ED59" s="374"/>
      <c r="EF59" s="245" t="s">
        <v>636</v>
      </c>
      <c r="EG59" s="202" t="s">
        <v>636</v>
      </c>
      <c r="EH59" s="201" t="s">
        <v>636</v>
      </c>
      <c r="EI59" s="202" t="s">
        <v>636</v>
      </c>
      <c r="EJ59" s="201" t="s">
        <v>636</v>
      </c>
      <c r="EK59" s="463" t="s">
        <v>636</v>
      </c>
      <c r="EL59" s="464"/>
      <c r="EM59" s="7"/>
      <c r="EN59" s="245" t="s">
        <v>636</v>
      </c>
      <c r="EO59" s="202" t="s">
        <v>636</v>
      </c>
      <c r="EP59" s="201" t="s">
        <v>636</v>
      </c>
      <c r="EQ59" s="202" t="s">
        <v>636</v>
      </c>
      <c r="ER59" s="201" t="s">
        <v>636</v>
      </c>
      <c r="ES59" s="202" t="s">
        <v>636</v>
      </c>
      <c r="ET59" s="201" t="s">
        <v>636</v>
      </c>
      <c r="EU59" s="463" t="s">
        <v>636</v>
      </c>
      <c r="EV59" s="464"/>
      <c r="EW59" s="7"/>
      <c r="EX59" s="245" t="s">
        <v>636</v>
      </c>
      <c r="EY59" s="202" t="s">
        <v>636</v>
      </c>
      <c r="EZ59" s="203" t="s">
        <v>636</v>
      </c>
      <c r="FA59" s="435"/>
      <c r="FB59" s="7"/>
      <c r="FC59" s="275"/>
      <c r="FE59" s="245" t="s">
        <v>636</v>
      </c>
      <c r="FF59" s="202" t="s">
        <v>636</v>
      </c>
      <c r="FG59" s="201" t="s">
        <v>636</v>
      </c>
      <c r="FH59" s="202" t="s">
        <v>636</v>
      </c>
      <c r="FI59" s="201" t="s">
        <v>636</v>
      </c>
      <c r="FJ59" s="202" t="s">
        <v>636</v>
      </c>
      <c r="FK59" s="436"/>
      <c r="FL59" s="7"/>
      <c r="FM59" s="245" t="s">
        <v>636</v>
      </c>
      <c r="FN59" s="202" t="s">
        <v>636</v>
      </c>
      <c r="FO59" s="201" t="s">
        <v>636</v>
      </c>
      <c r="FP59" s="202" t="s">
        <v>636</v>
      </c>
      <c r="FQ59" s="201" t="s">
        <v>636</v>
      </c>
      <c r="FR59" s="202" t="s">
        <v>636</v>
      </c>
      <c r="FS59" s="201" t="s">
        <v>636</v>
      </c>
      <c r="FT59" s="202" t="s">
        <v>636</v>
      </c>
      <c r="FU59" s="436"/>
      <c r="FV59" s="7"/>
      <c r="FW59" s="245" t="s">
        <v>636</v>
      </c>
      <c r="FX59" s="202" t="s">
        <v>636</v>
      </c>
      <c r="FY59" s="203" t="s">
        <v>636</v>
      </c>
      <c r="FZ59" s="436"/>
      <c r="GA59" s="7"/>
      <c r="GB59" s="276"/>
      <c r="GD59" s="245" t="s">
        <v>636</v>
      </c>
      <c r="GE59" s="202" t="s">
        <v>636</v>
      </c>
      <c r="GF59" s="201" t="s">
        <v>636</v>
      </c>
      <c r="GG59" s="202" t="s">
        <v>636</v>
      </c>
      <c r="GH59" s="201" t="s">
        <v>636</v>
      </c>
      <c r="GI59" s="202" t="s">
        <v>636</v>
      </c>
      <c r="GJ59" s="201" t="s">
        <v>636</v>
      </c>
      <c r="GK59" s="202" t="s">
        <v>636</v>
      </c>
      <c r="GL59" s="437"/>
      <c r="GM59" s="7"/>
      <c r="GN59" s="304"/>
      <c r="GP59" s="245" t="s">
        <v>636</v>
      </c>
      <c r="GQ59" s="202" t="s">
        <v>636</v>
      </c>
      <c r="GR59" s="201" t="s">
        <v>636</v>
      </c>
      <c r="GS59" s="202" t="s">
        <v>636</v>
      </c>
      <c r="GT59" s="201" t="s">
        <v>636</v>
      </c>
      <c r="GU59" s="202" t="s">
        <v>636</v>
      </c>
      <c r="GV59" s="201" t="s">
        <v>636</v>
      </c>
      <c r="GW59" s="202" t="s">
        <v>636</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636</v>
      </c>
      <c r="HU59" s="202" t="s">
        <v>636</v>
      </c>
      <c r="HV59" s="203" t="s">
        <v>636</v>
      </c>
      <c r="HW59" s="286" t="s">
        <v>636</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636</v>
      </c>
      <c r="IT59" s="202" t="s">
        <v>636</v>
      </c>
      <c r="IU59" s="203" t="s">
        <v>636</v>
      </c>
      <c r="IV59" s="289" t="s">
        <v>636</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636</v>
      </c>
      <c r="AA60" s="197" t="s">
        <v>636</v>
      </c>
      <c r="AB60" s="441" t="s">
        <v>636</v>
      </c>
      <c r="AC60" s="277" t="s">
        <v>636</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636</v>
      </c>
      <c r="AZ60" s="198" t="s">
        <v>636</v>
      </c>
      <c r="BA60" s="199" t="s">
        <v>636</v>
      </c>
      <c r="BB60" s="263" t="s">
        <v>636</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636</v>
      </c>
      <c r="CB60" s="198" t="s">
        <v>636</v>
      </c>
      <c r="CC60" s="199" t="s">
        <v>636</v>
      </c>
      <c r="CD60" s="264" t="s">
        <v>636</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636</v>
      </c>
      <c r="DA60" s="198" t="s">
        <v>636</v>
      </c>
      <c r="DB60" s="199" t="s">
        <v>636</v>
      </c>
      <c r="DC60" s="265" t="s">
        <v>636</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636</v>
      </c>
      <c r="DZ60" s="198" t="s">
        <v>636</v>
      </c>
      <c r="EA60" s="199" t="s">
        <v>636</v>
      </c>
      <c r="EB60" s="266" t="s">
        <v>636</v>
      </c>
      <c r="EC60" s="7"/>
      <c r="ED60" s="374"/>
      <c r="EF60" s="242" t="s">
        <v>636</v>
      </c>
      <c r="EG60" s="198" t="s">
        <v>636</v>
      </c>
      <c r="EH60" s="197" t="s">
        <v>636</v>
      </c>
      <c r="EI60" s="198" t="s">
        <v>636</v>
      </c>
      <c r="EJ60" s="197" t="s">
        <v>636</v>
      </c>
      <c r="EK60" s="465" t="s">
        <v>636</v>
      </c>
      <c r="EL60" s="464"/>
      <c r="EM60" s="7"/>
      <c r="EN60" s="242" t="s">
        <v>636</v>
      </c>
      <c r="EO60" s="198" t="s">
        <v>636</v>
      </c>
      <c r="EP60" s="197" t="s">
        <v>636</v>
      </c>
      <c r="EQ60" s="198" t="s">
        <v>636</v>
      </c>
      <c r="ER60" s="197" t="s">
        <v>636</v>
      </c>
      <c r="ES60" s="198" t="s">
        <v>636</v>
      </c>
      <c r="ET60" s="197" t="s">
        <v>636</v>
      </c>
      <c r="EU60" s="465" t="s">
        <v>636</v>
      </c>
      <c r="EV60" s="464"/>
      <c r="EW60" s="7"/>
      <c r="EX60" s="242" t="s">
        <v>636</v>
      </c>
      <c r="EY60" s="198" t="s">
        <v>636</v>
      </c>
      <c r="EZ60" s="199" t="s">
        <v>636</v>
      </c>
      <c r="FA60" s="435"/>
      <c r="FB60" s="7"/>
      <c r="FC60" s="275"/>
      <c r="FE60" s="242" t="s">
        <v>636</v>
      </c>
      <c r="FF60" s="198" t="s">
        <v>636</v>
      </c>
      <c r="FG60" s="197" t="s">
        <v>636</v>
      </c>
      <c r="FH60" s="198" t="s">
        <v>636</v>
      </c>
      <c r="FI60" s="197" t="s">
        <v>636</v>
      </c>
      <c r="FJ60" s="198" t="s">
        <v>636</v>
      </c>
      <c r="FK60" s="436"/>
      <c r="FL60" s="7"/>
      <c r="FM60" s="242" t="s">
        <v>636</v>
      </c>
      <c r="FN60" s="198" t="s">
        <v>636</v>
      </c>
      <c r="FO60" s="197" t="s">
        <v>636</v>
      </c>
      <c r="FP60" s="198" t="s">
        <v>636</v>
      </c>
      <c r="FQ60" s="197" t="s">
        <v>636</v>
      </c>
      <c r="FR60" s="198" t="s">
        <v>636</v>
      </c>
      <c r="FS60" s="197" t="s">
        <v>636</v>
      </c>
      <c r="FT60" s="198" t="s">
        <v>636</v>
      </c>
      <c r="FU60" s="436"/>
      <c r="FV60" s="7"/>
      <c r="FW60" s="242" t="s">
        <v>636</v>
      </c>
      <c r="FX60" s="198" t="s">
        <v>636</v>
      </c>
      <c r="FY60" s="199" t="s">
        <v>636</v>
      </c>
      <c r="FZ60" s="436"/>
      <c r="GA60" s="7"/>
      <c r="GB60" s="276"/>
      <c r="GD60" s="242" t="s">
        <v>636</v>
      </c>
      <c r="GE60" s="198" t="s">
        <v>636</v>
      </c>
      <c r="GF60" s="197" t="s">
        <v>636</v>
      </c>
      <c r="GG60" s="198" t="s">
        <v>636</v>
      </c>
      <c r="GH60" s="197" t="s">
        <v>636</v>
      </c>
      <c r="GI60" s="198" t="s">
        <v>636</v>
      </c>
      <c r="GJ60" s="197" t="s">
        <v>636</v>
      </c>
      <c r="GK60" s="198" t="s">
        <v>636</v>
      </c>
      <c r="GL60" s="437"/>
      <c r="GM60" s="7"/>
      <c r="GN60" s="304"/>
      <c r="GP60" s="242" t="s">
        <v>636</v>
      </c>
      <c r="GQ60" s="198" t="s">
        <v>636</v>
      </c>
      <c r="GR60" s="197" t="s">
        <v>636</v>
      </c>
      <c r="GS60" s="198" t="s">
        <v>636</v>
      </c>
      <c r="GT60" s="197" t="s">
        <v>636</v>
      </c>
      <c r="GU60" s="198" t="s">
        <v>636</v>
      </c>
      <c r="GV60" s="197" t="s">
        <v>636</v>
      </c>
      <c r="GW60" s="198" t="s">
        <v>636</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636</v>
      </c>
      <c r="HU60" s="198" t="s">
        <v>636</v>
      </c>
      <c r="HV60" s="199" t="s">
        <v>636</v>
      </c>
      <c r="HW60" s="286" t="s">
        <v>636</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636</v>
      </c>
      <c r="IT60" s="198" t="s">
        <v>636</v>
      </c>
      <c r="IU60" s="199" t="s">
        <v>636</v>
      </c>
      <c r="IV60" s="289" t="s">
        <v>636</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t="s">
        <v>636</v>
      </c>
      <c r="ES61" s="202" t="s">
        <v>636</v>
      </c>
      <c r="ET61" s="201" t="s">
        <v>636</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t="s">
        <v>636</v>
      </c>
      <c r="FR61" s="202" t="s">
        <v>636</v>
      </c>
      <c r="FS61" s="201" t="s">
        <v>636</v>
      </c>
      <c r="FT61" s="202" t="s">
        <v>636</v>
      </c>
      <c r="FU61" s="436"/>
      <c r="FV61" s="7"/>
      <c r="FW61" s="245" t="s">
        <v>636</v>
      </c>
      <c r="FX61" s="202" t="s">
        <v>636</v>
      </c>
      <c r="FY61" s="203" t="s">
        <v>636</v>
      </c>
      <c r="FZ61" s="436"/>
      <c r="GA61" s="7"/>
      <c r="GB61" s="276"/>
      <c r="GD61" s="245" t="s">
        <v>636</v>
      </c>
      <c r="GE61" s="202" t="s">
        <v>636</v>
      </c>
      <c r="GF61" s="201" t="s">
        <v>636</v>
      </c>
      <c r="GG61" s="202" t="s">
        <v>636</v>
      </c>
      <c r="GH61" s="201" t="s">
        <v>636</v>
      </c>
      <c r="GI61" s="202" t="s">
        <v>636</v>
      </c>
      <c r="GJ61" s="201" t="s">
        <v>636</v>
      </c>
      <c r="GK61" s="202" t="s">
        <v>636</v>
      </c>
      <c r="GL61" s="437"/>
      <c r="GM61" s="7"/>
      <c r="GN61" s="304"/>
      <c r="GP61" s="245" t="s">
        <v>636</v>
      </c>
      <c r="GQ61" s="202" t="s">
        <v>636</v>
      </c>
      <c r="GR61" s="201" t="s">
        <v>636</v>
      </c>
      <c r="GS61" s="202" t="s">
        <v>636</v>
      </c>
      <c r="GT61" s="201" t="s">
        <v>636</v>
      </c>
      <c r="GU61" s="202" t="s">
        <v>636</v>
      </c>
      <c r="GV61" s="201" t="s">
        <v>636</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636</v>
      </c>
      <c r="AA62" s="197" t="s">
        <v>636</v>
      </c>
      <c r="AB62" s="441" t="s">
        <v>636</v>
      </c>
      <c r="AC62" s="277" t="s">
        <v>636</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636</v>
      </c>
      <c r="AZ62" s="198" t="s">
        <v>636</v>
      </c>
      <c r="BA62" s="252" t="s">
        <v>636</v>
      </c>
      <c r="BB62" s="263" t="s">
        <v>636</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636</v>
      </c>
      <c r="CB62" s="198" t="s">
        <v>636</v>
      </c>
      <c r="CC62" s="252" t="s">
        <v>636</v>
      </c>
      <c r="CD62" s="264" t="s">
        <v>636</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636</v>
      </c>
      <c r="DA62" s="198" t="s">
        <v>636</v>
      </c>
      <c r="DB62" s="252" t="s">
        <v>636</v>
      </c>
      <c r="DC62" s="265" t="s">
        <v>636</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636</v>
      </c>
      <c r="DZ62" s="198" t="s">
        <v>636</v>
      </c>
      <c r="EA62" s="252" t="s">
        <v>636</v>
      </c>
      <c r="EB62" s="266" t="s">
        <v>636</v>
      </c>
      <c r="EC62" s="7"/>
      <c r="ED62" s="374"/>
      <c r="EF62" s="242" t="s">
        <v>636</v>
      </c>
      <c r="EG62" s="198" t="s">
        <v>636</v>
      </c>
      <c r="EH62" s="197" t="s">
        <v>636</v>
      </c>
      <c r="EI62" s="198" t="s">
        <v>636</v>
      </c>
      <c r="EJ62" s="197" t="s">
        <v>636</v>
      </c>
      <c r="EK62" s="465" t="s">
        <v>636</v>
      </c>
      <c r="EL62" s="464"/>
      <c r="EM62" s="7"/>
      <c r="EN62" s="242" t="s">
        <v>636</v>
      </c>
      <c r="EO62" s="198" t="s">
        <v>636</v>
      </c>
      <c r="EP62" s="197" t="s">
        <v>636</v>
      </c>
      <c r="EQ62" s="198" t="s">
        <v>636</v>
      </c>
      <c r="ER62" s="197" t="s">
        <v>636</v>
      </c>
      <c r="ES62" s="198" t="s">
        <v>636</v>
      </c>
      <c r="ET62" s="197" t="s">
        <v>636</v>
      </c>
      <c r="EU62" s="465" t="s">
        <v>636</v>
      </c>
      <c r="EV62" s="464"/>
      <c r="EW62" s="7"/>
      <c r="EX62" s="242" t="s">
        <v>636</v>
      </c>
      <c r="EY62" s="198" t="s">
        <v>636</v>
      </c>
      <c r="EZ62" s="252" t="s">
        <v>636</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t="s">
        <v>636</v>
      </c>
      <c r="FS62" s="197" t="s">
        <v>636</v>
      </c>
      <c r="FT62" s="198" t="s">
        <v>636</v>
      </c>
      <c r="FU62" s="436"/>
      <c r="FV62" s="7"/>
      <c r="FW62" s="242" t="s">
        <v>636</v>
      </c>
      <c r="FX62" s="198" t="s">
        <v>636</v>
      </c>
      <c r="FY62" s="252" t="s">
        <v>636</v>
      </c>
      <c r="FZ62" s="436"/>
      <c r="GA62" s="7"/>
      <c r="GB62" s="276"/>
      <c r="GD62" s="242" t="s">
        <v>636</v>
      </c>
      <c r="GE62" s="198" t="s">
        <v>636</v>
      </c>
      <c r="GF62" s="197" t="s">
        <v>636</v>
      </c>
      <c r="GG62" s="198" t="s">
        <v>636</v>
      </c>
      <c r="GH62" s="197" t="s">
        <v>636</v>
      </c>
      <c r="GI62" s="198" t="s">
        <v>636</v>
      </c>
      <c r="GJ62" s="197" t="s">
        <v>636</v>
      </c>
      <c r="GK62" s="198" t="s">
        <v>636</v>
      </c>
      <c r="GL62" s="437"/>
      <c r="GM62" s="7"/>
      <c r="GN62" s="304"/>
      <c r="GP62" s="242" t="s">
        <v>636</v>
      </c>
      <c r="GQ62" s="198" t="s">
        <v>636</v>
      </c>
      <c r="GR62" s="197" t="s">
        <v>636</v>
      </c>
      <c r="GS62" s="198" t="s">
        <v>636</v>
      </c>
      <c r="GT62" s="197" t="s">
        <v>636</v>
      </c>
      <c r="GU62" s="198" t="s">
        <v>636</v>
      </c>
      <c r="GV62" s="197" t="s">
        <v>636</v>
      </c>
      <c r="GW62" s="198" t="s">
        <v>636</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636</v>
      </c>
      <c r="HU62" s="198" t="s">
        <v>636</v>
      </c>
      <c r="HV62" s="252" t="s">
        <v>636</v>
      </c>
      <c r="HW62" s="286" t="s">
        <v>636</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636</v>
      </c>
      <c r="AA63" s="201" t="s">
        <v>636</v>
      </c>
      <c r="AB63" s="431" t="s">
        <v>636</v>
      </c>
      <c r="AC63" s="277" t="s">
        <v>636</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636</v>
      </c>
      <c r="AZ63" s="202" t="s">
        <v>636</v>
      </c>
      <c r="BA63" s="251" t="s">
        <v>636</v>
      </c>
      <c r="BB63" s="263" t="s">
        <v>636</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636</v>
      </c>
      <c r="CB63" s="202" t="s">
        <v>636</v>
      </c>
      <c r="CC63" s="251" t="s">
        <v>636</v>
      </c>
      <c r="CD63" s="264" t="s">
        <v>636</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636</v>
      </c>
      <c r="DA63" s="202" t="s">
        <v>636</v>
      </c>
      <c r="DB63" s="251" t="s">
        <v>636</v>
      </c>
      <c r="DC63" s="265" t="s">
        <v>636</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636</v>
      </c>
      <c r="DZ63" s="202" t="s">
        <v>636</v>
      </c>
      <c r="EA63" s="251" t="s">
        <v>636</v>
      </c>
      <c r="EB63" s="266" t="s">
        <v>636</v>
      </c>
      <c r="EC63" s="7"/>
      <c r="ED63" s="374"/>
      <c r="EF63" s="245" t="s">
        <v>636</v>
      </c>
      <c r="EG63" s="202" t="s">
        <v>636</v>
      </c>
      <c r="EH63" s="201" t="s">
        <v>636</v>
      </c>
      <c r="EI63" s="202" t="s">
        <v>636</v>
      </c>
      <c r="EJ63" s="201" t="s">
        <v>636</v>
      </c>
      <c r="EK63" s="463" t="s">
        <v>636</v>
      </c>
      <c r="EL63" s="464"/>
      <c r="EM63" s="7"/>
      <c r="EN63" s="245" t="s">
        <v>636</v>
      </c>
      <c r="EO63" s="202" t="s">
        <v>636</v>
      </c>
      <c r="EP63" s="201" t="s">
        <v>636</v>
      </c>
      <c r="EQ63" s="202" t="s">
        <v>636</v>
      </c>
      <c r="ER63" s="201" t="s">
        <v>636</v>
      </c>
      <c r="ES63" s="202" t="s">
        <v>636</v>
      </c>
      <c r="ET63" s="201" t="s">
        <v>636</v>
      </c>
      <c r="EU63" s="463" t="s">
        <v>636</v>
      </c>
      <c r="EV63" s="464"/>
      <c r="EW63" s="7"/>
      <c r="EX63" s="245" t="s">
        <v>636</v>
      </c>
      <c r="EY63" s="202" t="s">
        <v>636</v>
      </c>
      <c r="EZ63" s="251" t="s">
        <v>636</v>
      </c>
      <c r="FA63" s="435"/>
      <c r="FB63" s="7"/>
      <c r="FC63" s="275"/>
      <c r="FE63" s="245" t="s">
        <v>636</v>
      </c>
      <c r="FF63" s="202" t="s">
        <v>636</v>
      </c>
      <c r="FG63" s="201" t="s">
        <v>636</v>
      </c>
      <c r="FH63" s="202" t="s">
        <v>636</v>
      </c>
      <c r="FI63" s="201" t="s">
        <v>636</v>
      </c>
      <c r="FJ63" s="202" t="s">
        <v>636</v>
      </c>
      <c r="FK63" s="436"/>
      <c r="FL63" s="7"/>
      <c r="FM63" s="245" t="s">
        <v>636</v>
      </c>
      <c r="FN63" s="202" t="s">
        <v>636</v>
      </c>
      <c r="FO63" s="201" t="s">
        <v>636</v>
      </c>
      <c r="FP63" s="202" t="s">
        <v>636</v>
      </c>
      <c r="FQ63" s="201" t="s">
        <v>636</v>
      </c>
      <c r="FR63" s="202" t="s">
        <v>636</v>
      </c>
      <c r="FS63" s="201" t="s">
        <v>636</v>
      </c>
      <c r="FT63" s="202" t="s">
        <v>636</v>
      </c>
      <c r="FU63" s="436"/>
      <c r="FV63" s="7"/>
      <c r="FW63" s="245" t="s">
        <v>636</v>
      </c>
      <c r="FX63" s="202" t="s">
        <v>636</v>
      </c>
      <c r="FY63" s="251" t="s">
        <v>636</v>
      </c>
      <c r="FZ63" s="436"/>
      <c r="GA63" s="7"/>
      <c r="GB63" s="276"/>
      <c r="GD63" s="245" t="s">
        <v>636</v>
      </c>
      <c r="GE63" s="202" t="s">
        <v>636</v>
      </c>
      <c r="GF63" s="201" t="s">
        <v>636</v>
      </c>
      <c r="GG63" s="202" t="s">
        <v>636</v>
      </c>
      <c r="GH63" s="201" t="s">
        <v>636</v>
      </c>
      <c r="GI63" s="202" t="s">
        <v>636</v>
      </c>
      <c r="GJ63" s="201" t="s">
        <v>636</v>
      </c>
      <c r="GK63" s="202" t="s">
        <v>636</v>
      </c>
      <c r="GL63" s="437"/>
      <c r="GM63" s="7"/>
      <c r="GN63" s="304"/>
      <c r="GP63" s="245" t="s">
        <v>636</v>
      </c>
      <c r="GQ63" s="202" t="s">
        <v>636</v>
      </c>
      <c r="GR63" s="201" t="s">
        <v>636</v>
      </c>
      <c r="GS63" s="202" t="s">
        <v>636</v>
      </c>
      <c r="GT63" s="201" t="s">
        <v>636</v>
      </c>
      <c r="GU63" s="202" t="s">
        <v>636</v>
      </c>
      <c r="GV63" s="201" t="s">
        <v>636</v>
      </c>
      <c r="GW63" s="202" t="s">
        <v>636</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636</v>
      </c>
      <c r="HU63" s="202" t="s">
        <v>636</v>
      </c>
      <c r="HV63" s="251" t="s">
        <v>636</v>
      </c>
      <c r="HW63" s="286" t="s">
        <v>636</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636</v>
      </c>
      <c r="IT63" s="202" t="s">
        <v>636</v>
      </c>
      <c r="IU63" s="251" t="s">
        <v>636</v>
      </c>
      <c r="IV63" s="289" t="s">
        <v>636</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t="s">
        <v>636</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t="s">
        <v>636</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t="s">
        <v>636</v>
      </c>
      <c r="GL64" s="437"/>
      <c r="GM64" s="7"/>
      <c r="GN64" s="304"/>
      <c r="GP64" s="242" t="s">
        <v>636</v>
      </c>
      <c r="GQ64" s="198" t="s">
        <v>636</v>
      </c>
      <c r="GR64" s="197" t="s">
        <v>636</v>
      </c>
      <c r="GS64" s="198" t="s">
        <v>636</v>
      </c>
      <c r="GT64" s="197" t="s">
        <v>636</v>
      </c>
      <c r="GU64" s="198" t="s">
        <v>636</v>
      </c>
      <c r="GV64" s="197" t="s">
        <v>636</v>
      </c>
      <c r="GW64" s="198" t="s">
        <v>636</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636</v>
      </c>
      <c r="AA65" s="201" t="s">
        <v>636</v>
      </c>
      <c r="AB65" s="431" t="s">
        <v>636</v>
      </c>
      <c r="AC65" s="277" t="s">
        <v>636</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636</v>
      </c>
      <c r="AZ65" s="202" t="s">
        <v>636</v>
      </c>
      <c r="BA65" s="251" t="s">
        <v>636</v>
      </c>
      <c r="BB65" s="263" t="s">
        <v>636</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636</v>
      </c>
      <c r="CB65" s="202" t="s">
        <v>636</v>
      </c>
      <c r="CC65" s="251" t="s">
        <v>636</v>
      </c>
      <c r="CD65" s="264" t="s">
        <v>636</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636</v>
      </c>
      <c r="DA65" s="202" t="s">
        <v>636</v>
      </c>
      <c r="DB65" s="251" t="s">
        <v>636</v>
      </c>
      <c r="DC65" s="265" t="s">
        <v>636</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636</v>
      </c>
      <c r="DZ65" s="202" t="s">
        <v>636</v>
      </c>
      <c r="EA65" s="251" t="s">
        <v>636</v>
      </c>
      <c r="EB65" s="266" t="s">
        <v>636</v>
      </c>
      <c r="EC65" s="7"/>
      <c r="ED65" s="374"/>
      <c r="EF65" s="245" t="s">
        <v>636</v>
      </c>
      <c r="EG65" s="202" t="s">
        <v>636</v>
      </c>
      <c r="EH65" s="201" t="s">
        <v>636</v>
      </c>
      <c r="EI65" s="202" t="s">
        <v>636</v>
      </c>
      <c r="EJ65" s="201" t="s">
        <v>636</v>
      </c>
      <c r="EK65" s="463" t="s">
        <v>636</v>
      </c>
      <c r="EL65" s="464"/>
      <c r="EM65" s="7"/>
      <c r="EN65" s="245" t="s">
        <v>636</v>
      </c>
      <c r="EO65" s="202" t="s">
        <v>636</v>
      </c>
      <c r="EP65" s="201" t="s">
        <v>636</v>
      </c>
      <c r="EQ65" s="202" t="s">
        <v>636</v>
      </c>
      <c r="ER65" s="201" t="s">
        <v>636</v>
      </c>
      <c r="ES65" s="202" t="s">
        <v>636</v>
      </c>
      <c r="ET65" s="201" t="s">
        <v>636</v>
      </c>
      <c r="EU65" s="463" t="s">
        <v>636</v>
      </c>
      <c r="EV65" s="464"/>
      <c r="EW65" s="7"/>
      <c r="EX65" s="245" t="s">
        <v>636</v>
      </c>
      <c r="EY65" s="202" t="s">
        <v>636</v>
      </c>
      <c r="EZ65" s="251" t="s">
        <v>636</v>
      </c>
      <c r="FA65" s="435"/>
      <c r="FB65" s="7"/>
      <c r="FC65" s="275"/>
      <c r="FE65" s="245" t="s">
        <v>636</v>
      </c>
      <c r="FF65" s="202" t="s">
        <v>636</v>
      </c>
      <c r="FG65" s="201" t="s">
        <v>636</v>
      </c>
      <c r="FH65" s="202" t="s">
        <v>636</v>
      </c>
      <c r="FI65" s="201" t="s">
        <v>636</v>
      </c>
      <c r="FJ65" s="202" t="s">
        <v>636</v>
      </c>
      <c r="FK65" s="436"/>
      <c r="FL65" s="7"/>
      <c r="FM65" s="245" t="s">
        <v>636</v>
      </c>
      <c r="FN65" s="202" t="s">
        <v>636</v>
      </c>
      <c r="FO65" s="201" t="s">
        <v>636</v>
      </c>
      <c r="FP65" s="202" t="s">
        <v>636</v>
      </c>
      <c r="FQ65" s="201" t="s">
        <v>636</v>
      </c>
      <c r="FR65" s="202" t="s">
        <v>636</v>
      </c>
      <c r="FS65" s="201" t="s">
        <v>636</v>
      </c>
      <c r="FT65" s="202" t="s">
        <v>636</v>
      </c>
      <c r="FU65" s="436"/>
      <c r="FV65" s="7"/>
      <c r="FW65" s="245" t="s">
        <v>636</v>
      </c>
      <c r="FX65" s="202" t="s">
        <v>636</v>
      </c>
      <c r="FY65" s="251" t="s">
        <v>636</v>
      </c>
      <c r="FZ65" s="436"/>
      <c r="GA65" s="7"/>
      <c r="GB65" s="276"/>
      <c r="GD65" s="245" t="s">
        <v>636</v>
      </c>
      <c r="GE65" s="202" t="s">
        <v>636</v>
      </c>
      <c r="GF65" s="201" t="s">
        <v>636</v>
      </c>
      <c r="GG65" s="202" t="s">
        <v>636</v>
      </c>
      <c r="GH65" s="201" t="s">
        <v>636</v>
      </c>
      <c r="GI65" s="202" t="s">
        <v>636</v>
      </c>
      <c r="GJ65" s="201" t="s">
        <v>636</v>
      </c>
      <c r="GK65" s="202" t="s">
        <v>636</v>
      </c>
      <c r="GL65" s="437"/>
      <c r="GM65" s="7"/>
      <c r="GN65" s="304"/>
      <c r="GP65" s="245" t="s">
        <v>636</v>
      </c>
      <c r="GQ65" s="202" t="s">
        <v>636</v>
      </c>
      <c r="GR65" s="201" t="s">
        <v>636</v>
      </c>
      <c r="GS65" s="202" t="s">
        <v>636</v>
      </c>
      <c r="GT65" s="201" t="s">
        <v>636</v>
      </c>
      <c r="GU65" s="202" t="s">
        <v>636</v>
      </c>
      <c r="GV65" s="201" t="s">
        <v>636</v>
      </c>
      <c r="GW65" s="202" t="s">
        <v>636</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636</v>
      </c>
      <c r="HU65" s="202" t="s">
        <v>636</v>
      </c>
      <c r="HV65" s="251" t="s">
        <v>636</v>
      </c>
      <c r="HW65" s="286" t="s">
        <v>636</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636</v>
      </c>
      <c r="IT65" s="202" t="s">
        <v>636</v>
      </c>
      <c r="IU65" s="251" t="s">
        <v>636</v>
      </c>
      <c r="IV65" s="289" t="s">
        <v>636</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636</v>
      </c>
      <c r="JU65" s="202" t="s">
        <v>636</v>
      </c>
      <c r="JV65" s="251" t="s">
        <v>636</v>
      </c>
      <c r="JW65" s="267" t="s">
        <v>636</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636</v>
      </c>
      <c r="NQ65" s="202" t="s">
        <v>636</v>
      </c>
      <c r="NR65" s="251" t="s">
        <v>636</v>
      </c>
      <c r="NS65" s="271" t="s">
        <v>636</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636</v>
      </c>
      <c r="AZ66" s="300" t="s">
        <v>636</v>
      </c>
      <c r="BA66" s="263" t="s">
        <v>636</v>
      </c>
      <c r="BB66" s="263" t="s">
        <v>636</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636</v>
      </c>
      <c r="CB66" s="278" t="s">
        <v>636</v>
      </c>
      <c r="CC66" s="264" t="s">
        <v>636</v>
      </c>
      <c r="CD66" s="264" t="s">
        <v>636</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636</v>
      </c>
      <c r="DA66" s="280" t="s">
        <v>636</v>
      </c>
      <c r="DB66" s="265" t="s">
        <v>636</v>
      </c>
      <c r="DC66" s="265" t="s">
        <v>636</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636</v>
      </c>
      <c r="DZ66" s="282" t="s">
        <v>636</v>
      </c>
      <c r="EA66" s="266" t="s">
        <v>636</v>
      </c>
      <c r="EB66" s="266" t="s">
        <v>636</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636</v>
      </c>
      <c r="HU66" s="287" t="s">
        <v>636</v>
      </c>
      <c r="HV66" s="286" t="s">
        <v>636</v>
      </c>
      <c r="HW66" s="286" t="s">
        <v>636</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636</v>
      </c>
      <c r="IT66" s="290" t="s">
        <v>636</v>
      </c>
      <c r="IU66" s="289" t="s">
        <v>636</v>
      </c>
      <c r="IV66" s="289" t="s">
        <v>636</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636</v>
      </c>
      <c r="JU66" s="292" t="s">
        <v>636</v>
      </c>
      <c r="JV66" s="267" t="s">
        <v>636</v>
      </c>
      <c r="JW66" s="267" t="s">
        <v>636</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636</v>
      </c>
      <c r="KT66" s="294" t="s">
        <v>636</v>
      </c>
      <c r="KU66" s="268" t="s">
        <v>636</v>
      </c>
      <c r="KV66" s="268" t="s">
        <v>636</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636</v>
      </c>
      <c r="LS66" s="296" t="s">
        <v>636</v>
      </c>
      <c r="LT66" s="269" t="s">
        <v>636</v>
      </c>
      <c r="LU66" s="269" t="s">
        <v>636</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636</v>
      </c>
      <c r="MR66" s="298" t="s">
        <v>636</v>
      </c>
      <c r="MS66" s="270" t="s">
        <v>636</v>
      </c>
      <c r="MT66" s="270" t="s">
        <v>636</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636</v>
      </c>
      <c r="NQ66" s="302" t="s">
        <v>636</v>
      </c>
      <c r="NR66" s="271" t="s">
        <v>636</v>
      </c>
      <c r="NS66" s="271" t="s">
        <v>636</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636</v>
      </c>
      <c r="AA69" s="260" t="s">
        <v>636</v>
      </c>
      <c r="AB69" s="261" t="s">
        <v>636</v>
      </c>
      <c r="AC69" s="277" t="s">
        <v>636</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636</v>
      </c>
      <c r="AZ69" s="249" t="s">
        <v>636</v>
      </c>
      <c r="BA69" s="250" t="s">
        <v>636</v>
      </c>
      <c r="BB69" s="263" t="s">
        <v>636</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636</v>
      </c>
      <c r="DA69" s="249" t="s">
        <v>636</v>
      </c>
      <c r="DB69" s="250" t="s">
        <v>636</v>
      </c>
      <c r="DC69" s="265" t="s">
        <v>636</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t="s">
        <v>636</v>
      </c>
      <c r="EI69" s="206" t="s">
        <v>636</v>
      </c>
      <c r="EJ69" s="205" t="s">
        <v>636</v>
      </c>
      <c r="EK69" s="462" t="s">
        <v>636</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636</v>
      </c>
      <c r="HU69" s="249" t="s">
        <v>636</v>
      </c>
      <c r="HV69" s="250" t="s">
        <v>636</v>
      </c>
      <c r="HW69" s="286" t="s">
        <v>636</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0</v>
      </c>
      <c r="K70" s="201">
        <v>1</v>
      </c>
      <c r="L70" s="202">
        <v>1</v>
      </c>
      <c r="M70" s="203">
        <v>1</v>
      </c>
      <c r="N70" s="277">
        <v>3</v>
      </c>
      <c r="O70" s="7"/>
      <c r="P70" s="200">
        <v>0</v>
      </c>
      <c r="Q70" s="201">
        <v>0</v>
      </c>
      <c r="R70" s="202">
        <v>0</v>
      </c>
      <c r="S70" s="201">
        <v>0</v>
      </c>
      <c r="T70" s="202">
        <v>0</v>
      </c>
      <c r="U70" s="201">
        <v>0</v>
      </c>
      <c r="V70" s="202">
        <v>0</v>
      </c>
      <c r="W70" s="203">
        <v>0</v>
      </c>
      <c r="X70" s="277">
        <v>0</v>
      </c>
      <c r="Y70" s="7"/>
      <c r="Z70" s="200" t="s">
        <v>636</v>
      </c>
      <c r="AA70" s="201" t="s">
        <v>636</v>
      </c>
      <c r="AB70" s="431" t="s">
        <v>636</v>
      </c>
      <c r="AC70" s="277" t="s">
        <v>636</v>
      </c>
      <c r="AD70" s="7"/>
      <c r="AE70" s="370"/>
      <c r="AG70" s="245">
        <v>0</v>
      </c>
      <c r="AH70" s="202">
        <v>0</v>
      </c>
      <c r="AI70" s="201">
        <v>0</v>
      </c>
      <c r="AJ70" s="202">
        <v>0</v>
      </c>
      <c r="AK70" s="201">
        <v>0</v>
      </c>
      <c r="AL70" s="202">
        <v>1000</v>
      </c>
      <c r="AM70" s="263">
        <v>1000</v>
      </c>
      <c r="AN70" s="7"/>
      <c r="AO70" s="245">
        <v>0</v>
      </c>
      <c r="AP70" s="202">
        <v>0</v>
      </c>
      <c r="AQ70" s="201">
        <v>0</v>
      </c>
      <c r="AR70" s="202">
        <v>0</v>
      </c>
      <c r="AS70" s="201">
        <v>0</v>
      </c>
      <c r="AT70" s="202">
        <v>0</v>
      </c>
      <c r="AU70" s="201">
        <v>0</v>
      </c>
      <c r="AV70" s="202">
        <v>0</v>
      </c>
      <c r="AW70" s="263">
        <v>0</v>
      </c>
      <c r="AX70" s="7"/>
      <c r="AY70" s="245" t="s">
        <v>636</v>
      </c>
      <c r="AZ70" s="202" t="s">
        <v>636</v>
      </c>
      <c r="BA70" s="251" t="s">
        <v>636</v>
      </c>
      <c r="BB70" s="263" t="s">
        <v>636</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636</v>
      </c>
      <c r="CB70" s="202" t="s">
        <v>636</v>
      </c>
      <c r="CC70" s="251" t="s">
        <v>636</v>
      </c>
      <c r="CD70" s="264" t="s">
        <v>636</v>
      </c>
      <c r="CE70" s="7"/>
      <c r="CF70" s="372"/>
      <c r="CH70" s="245">
        <v>0</v>
      </c>
      <c r="CI70" s="202">
        <v>0</v>
      </c>
      <c r="CJ70" s="201">
        <v>0</v>
      </c>
      <c r="CK70" s="202">
        <v>1000</v>
      </c>
      <c r="CL70" s="201">
        <v>1000</v>
      </c>
      <c r="CM70" s="202">
        <v>1000</v>
      </c>
      <c r="CN70" s="265">
        <v>3000</v>
      </c>
      <c r="CO70" s="7"/>
      <c r="CP70" s="245">
        <v>0</v>
      </c>
      <c r="CQ70" s="202">
        <v>0</v>
      </c>
      <c r="CR70" s="201">
        <v>0</v>
      </c>
      <c r="CS70" s="202">
        <v>0</v>
      </c>
      <c r="CT70" s="201">
        <v>0</v>
      </c>
      <c r="CU70" s="202">
        <v>0</v>
      </c>
      <c r="CV70" s="201">
        <v>0</v>
      </c>
      <c r="CW70" s="202">
        <v>0</v>
      </c>
      <c r="CX70" s="265">
        <v>0</v>
      </c>
      <c r="CY70" s="7"/>
      <c r="CZ70" s="245" t="s">
        <v>636</v>
      </c>
      <c r="DA70" s="202" t="s">
        <v>636</v>
      </c>
      <c r="DB70" s="251" t="s">
        <v>636</v>
      </c>
      <c r="DC70" s="265" t="s">
        <v>636</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636</v>
      </c>
      <c r="DZ70" s="202" t="s">
        <v>636</v>
      </c>
      <c r="EA70" s="251" t="s">
        <v>636</v>
      </c>
      <c r="EB70" s="266" t="s">
        <v>636</v>
      </c>
      <c r="EC70" s="7"/>
      <c r="ED70" s="374"/>
      <c r="EF70" s="245" t="s">
        <v>636</v>
      </c>
      <c r="EG70" s="202" t="s">
        <v>636</v>
      </c>
      <c r="EH70" s="201" t="s">
        <v>636</v>
      </c>
      <c r="EI70" s="202">
        <v>100</v>
      </c>
      <c r="EJ70" s="201">
        <v>100</v>
      </c>
      <c r="EK70" s="463">
        <v>100</v>
      </c>
      <c r="EL70" s="464"/>
      <c r="EM70" s="7"/>
      <c r="EN70" s="245" t="s">
        <v>636</v>
      </c>
      <c r="EO70" s="202" t="s">
        <v>636</v>
      </c>
      <c r="EP70" s="201" t="s">
        <v>636</v>
      </c>
      <c r="EQ70" s="202" t="s">
        <v>636</v>
      </c>
      <c r="ER70" s="201" t="s">
        <v>636</v>
      </c>
      <c r="ES70" s="202" t="s">
        <v>636</v>
      </c>
      <c r="ET70" s="201" t="s">
        <v>636</v>
      </c>
      <c r="EU70" s="463" t="s">
        <v>636</v>
      </c>
      <c r="EV70" s="464"/>
      <c r="EW70" s="7"/>
      <c r="EX70" s="245" t="s">
        <v>636</v>
      </c>
      <c r="EY70" s="202" t="s">
        <v>636</v>
      </c>
      <c r="EZ70" s="251" t="s">
        <v>636</v>
      </c>
      <c r="FA70" s="435"/>
      <c r="FB70" s="7"/>
      <c r="FC70" s="275"/>
      <c r="FE70" s="245" t="s">
        <v>636</v>
      </c>
      <c r="FF70" s="202" t="s">
        <v>636</v>
      </c>
      <c r="FG70" s="201" t="s">
        <v>636</v>
      </c>
      <c r="FH70" s="202" t="s">
        <v>636</v>
      </c>
      <c r="FI70" s="201" t="s">
        <v>636</v>
      </c>
      <c r="FJ70" s="202" t="s">
        <v>636</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t="s">
        <v>636</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0</v>
      </c>
      <c r="HE70" s="202">
        <v>1000</v>
      </c>
      <c r="HF70" s="201">
        <v>1000</v>
      </c>
      <c r="HG70" s="202">
        <v>1000</v>
      </c>
      <c r="HH70" s="286">
        <v>3000</v>
      </c>
      <c r="HI70" s="7"/>
      <c r="HJ70" s="245">
        <v>0</v>
      </c>
      <c r="HK70" s="202">
        <v>0</v>
      </c>
      <c r="HL70" s="201">
        <v>0</v>
      </c>
      <c r="HM70" s="202">
        <v>0</v>
      </c>
      <c r="HN70" s="201">
        <v>0</v>
      </c>
      <c r="HO70" s="202">
        <v>0</v>
      </c>
      <c r="HP70" s="201">
        <v>0</v>
      </c>
      <c r="HQ70" s="202">
        <v>0</v>
      </c>
      <c r="HR70" s="286">
        <v>0</v>
      </c>
      <c r="HS70" s="7"/>
      <c r="HT70" s="245" t="s">
        <v>636</v>
      </c>
      <c r="HU70" s="202" t="s">
        <v>636</v>
      </c>
      <c r="HV70" s="251" t="s">
        <v>636</v>
      </c>
      <c r="HW70" s="286" t="s">
        <v>636</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636</v>
      </c>
      <c r="IT70" s="202" t="s">
        <v>636</v>
      </c>
      <c r="IU70" s="251" t="s">
        <v>636</v>
      </c>
      <c r="IV70" s="289" t="s">
        <v>636</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636</v>
      </c>
      <c r="JU70" s="202" t="s">
        <v>636</v>
      </c>
      <c r="JV70" s="251" t="s">
        <v>636</v>
      </c>
      <c r="JW70" s="267" t="s">
        <v>636</v>
      </c>
      <c r="JX70" s="7"/>
      <c r="JY70" s="379"/>
      <c r="KA70" s="245">
        <v>0</v>
      </c>
      <c r="KB70" s="202">
        <v>0</v>
      </c>
      <c r="KC70" s="201">
        <v>0</v>
      </c>
      <c r="KD70" s="202">
        <v>1</v>
      </c>
      <c r="KE70" s="201">
        <v>1</v>
      </c>
      <c r="KF70" s="202">
        <v>1</v>
      </c>
      <c r="KG70" s="268">
        <v>3</v>
      </c>
      <c r="KH70" s="7"/>
      <c r="KI70" s="245">
        <v>0</v>
      </c>
      <c r="KJ70" s="202">
        <v>0</v>
      </c>
      <c r="KK70" s="201">
        <v>0</v>
      </c>
      <c r="KL70" s="202">
        <v>0</v>
      </c>
      <c r="KM70" s="201">
        <v>0</v>
      </c>
      <c r="KN70" s="202">
        <v>0</v>
      </c>
      <c r="KO70" s="201">
        <v>0</v>
      </c>
      <c r="KP70" s="202">
        <v>0</v>
      </c>
      <c r="KQ70" s="268">
        <v>0</v>
      </c>
      <c r="KR70" s="7"/>
      <c r="KS70" s="245" t="s">
        <v>636</v>
      </c>
      <c r="KT70" s="202" t="s">
        <v>636</v>
      </c>
      <c r="KU70" s="251" t="s">
        <v>636</v>
      </c>
      <c r="KV70" s="268" t="s">
        <v>636</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0</v>
      </c>
      <c r="MB70" s="202">
        <v>1</v>
      </c>
      <c r="MC70" s="201">
        <v>1</v>
      </c>
      <c r="MD70" s="202">
        <v>1</v>
      </c>
      <c r="ME70" s="270">
        <v>3</v>
      </c>
      <c r="MF70" s="7"/>
      <c r="MG70" s="245">
        <v>0</v>
      </c>
      <c r="MH70" s="202">
        <v>0</v>
      </c>
      <c r="MI70" s="201">
        <v>0</v>
      </c>
      <c r="MJ70" s="202">
        <v>0</v>
      </c>
      <c r="MK70" s="201">
        <v>0</v>
      </c>
      <c r="ML70" s="202">
        <v>0</v>
      </c>
      <c r="MM70" s="201">
        <v>0</v>
      </c>
      <c r="MN70" s="202">
        <v>0</v>
      </c>
      <c r="MO70" s="270">
        <v>0</v>
      </c>
      <c r="MP70" s="7"/>
      <c r="MQ70" s="245" t="s">
        <v>636</v>
      </c>
      <c r="MR70" s="202" t="s">
        <v>636</v>
      </c>
      <c r="MS70" s="251" t="s">
        <v>636</v>
      </c>
      <c r="MT70" s="270" t="s">
        <v>636</v>
      </c>
      <c r="MU70" s="419"/>
      <c r="MV70" s="428"/>
      <c r="MX70" s="245">
        <v>0</v>
      </c>
      <c r="MY70" s="202">
        <v>0</v>
      </c>
      <c r="MZ70" s="201">
        <v>0</v>
      </c>
      <c r="NA70" s="202">
        <v>1</v>
      </c>
      <c r="NB70" s="201">
        <v>1</v>
      </c>
      <c r="NC70" s="202">
        <v>1</v>
      </c>
      <c r="ND70" s="271">
        <v>3</v>
      </c>
      <c r="NE70" s="7"/>
      <c r="NF70" s="245">
        <v>0</v>
      </c>
      <c r="NG70" s="202">
        <v>0</v>
      </c>
      <c r="NH70" s="201">
        <v>0</v>
      </c>
      <c r="NI70" s="202">
        <v>0</v>
      </c>
      <c r="NJ70" s="201">
        <v>0</v>
      </c>
      <c r="NK70" s="202">
        <v>0</v>
      </c>
      <c r="NL70" s="201">
        <v>0</v>
      </c>
      <c r="NM70" s="202">
        <v>0</v>
      </c>
      <c r="NN70" s="271">
        <v>0</v>
      </c>
      <c r="NO70" s="7"/>
      <c r="NP70" s="245" t="s">
        <v>636</v>
      </c>
      <c r="NQ70" s="202" t="s">
        <v>636</v>
      </c>
      <c r="NR70" s="251" t="s">
        <v>636</v>
      </c>
      <c r="NS70" s="271" t="s">
        <v>636</v>
      </c>
      <c r="NT70" s="4"/>
      <c r="NU70" s="439"/>
      <c r="NV70" s="440"/>
      <c r="NW70" s="7"/>
      <c r="NX70" s="383"/>
      <c r="NZ70" s="384"/>
    </row>
    <row r="71" spans="3:390" outlineLevel="2">
      <c r="C71" s="390">
        <v>53</v>
      </c>
      <c r="D71" s="311" t="s">
        <v>442</v>
      </c>
      <c r="E71" s="7" t="s">
        <v>11</v>
      </c>
      <c r="F71" s="391" t="s">
        <v>165</v>
      </c>
      <c r="H71" s="196">
        <v>0</v>
      </c>
      <c r="I71" s="197">
        <v>0</v>
      </c>
      <c r="J71" s="198">
        <v>50</v>
      </c>
      <c r="K71" s="197">
        <v>0</v>
      </c>
      <c r="L71" s="198">
        <v>0</v>
      </c>
      <c r="M71" s="199">
        <v>0</v>
      </c>
      <c r="N71" s="277">
        <v>50</v>
      </c>
      <c r="O71" s="7"/>
      <c r="P71" s="196">
        <v>0</v>
      </c>
      <c r="Q71" s="197">
        <v>0</v>
      </c>
      <c r="R71" s="198">
        <v>0</v>
      </c>
      <c r="S71" s="197">
        <v>0</v>
      </c>
      <c r="T71" s="198">
        <v>0</v>
      </c>
      <c r="U71" s="197">
        <v>0</v>
      </c>
      <c r="V71" s="198">
        <v>0</v>
      </c>
      <c r="W71" s="199">
        <v>1</v>
      </c>
      <c r="X71" s="277">
        <v>1</v>
      </c>
      <c r="Y71" s="7"/>
      <c r="Z71" s="196" t="s">
        <v>636</v>
      </c>
      <c r="AA71" s="197" t="s">
        <v>636</v>
      </c>
      <c r="AB71" s="441">
        <v>2</v>
      </c>
      <c r="AC71" s="277">
        <v>2</v>
      </c>
      <c r="AD71" s="7"/>
      <c r="AE71" s="370"/>
      <c r="AG71" s="242">
        <v>0</v>
      </c>
      <c r="AH71" s="198">
        <v>0</v>
      </c>
      <c r="AI71" s="197">
        <v>13998</v>
      </c>
      <c r="AJ71" s="198">
        <v>0</v>
      </c>
      <c r="AK71" s="197">
        <v>0</v>
      </c>
      <c r="AL71" s="198">
        <v>0</v>
      </c>
      <c r="AM71" s="263">
        <v>13998</v>
      </c>
      <c r="AN71" s="7"/>
      <c r="AO71" s="242">
        <v>0</v>
      </c>
      <c r="AP71" s="198">
        <v>0</v>
      </c>
      <c r="AQ71" s="197">
        <v>0</v>
      </c>
      <c r="AR71" s="198">
        <v>0</v>
      </c>
      <c r="AS71" s="197">
        <v>0</v>
      </c>
      <c r="AT71" s="198">
        <v>0</v>
      </c>
      <c r="AU71" s="197">
        <v>0</v>
      </c>
      <c r="AV71" s="198">
        <v>643</v>
      </c>
      <c r="AW71" s="263">
        <v>643</v>
      </c>
      <c r="AX71" s="7"/>
      <c r="AY71" s="242" t="s">
        <v>636</v>
      </c>
      <c r="AZ71" s="198" t="s">
        <v>636</v>
      </c>
      <c r="BA71" s="252">
        <v>4.5935133590512933</v>
      </c>
      <c r="BB71" s="263">
        <v>4.5935133590512933</v>
      </c>
      <c r="BC71" s="7"/>
      <c r="BD71" s="432"/>
      <c r="BE71" s="433"/>
      <c r="BF71" s="7"/>
      <c r="BG71" s="371"/>
      <c r="BI71" s="242">
        <v>0</v>
      </c>
      <c r="BJ71" s="198">
        <v>0</v>
      </c>
      <c r="BK71" s="197">
        <v>2</v>
      </c>
      <c r="BL71" s="198">
        <v>0</v>
      </c>
      <c r="BM71" s="197">
        <v>0</v>
      </c>
      <c r="BN71" s="198">
        <v>0</v>
      </c>
      <c r="BO71" s="264">
        <v>2</v>
      </c>
      <c r="BP71" s="7"/>
      <c r="BQ71" s="242">
        <v>0</v>
      </c>
      <c r="BR71" s="198">
        <v>0</v>
      </c>
      <c r="BS71" s="197">
        <v>0</v>
      </c>
      <c r="BT71" s="198">
        <v>0</v>
      </c>
      <c r="BU71" s="197">
        <v>0</v>
      </c>
      <c r="BV71" s="198">
        <v>0</v>
      </c>
      <c r="BW71" s="197">
        <v>0</v>
      </c>
      <c r="BX71" s="198">
        <v>0</v>
      </c>
      <c r="BY71" s="264">
        <v>0</v>
      </c>
      <c r="BZ71" s="7"/>
      <c r="CA71" s="242" t="s">
        <v>636</v>
      </c>
      <c r="CB71" s="198" t="s">
        <v>636</v>
      </c>
      <c r="CC71" s="252">
        <v>0</v>
      </c>
      <c r="CD71" s="264">
        <v>0</v>
      </c>
      <c r="CE71" s="7"/>
      <c r="CF71" s="372"/>
      <c r="CH71" s="242">
        <v>0</v>
      </c>
      <c r="CI71" s="198">
        <v>0</v>
      </c>
      <c r="CJ71" s="197">
        <v>13998</v>
      </c>
      <c r="CK71" s="198">
        <v>0</v>
      </c>
      <c r="CL71" s="197">
        <v>0</v>
      </c>
      <c r="CM71" s="198">
        <v>0</v>
      </c>
      <c r="CN71" s="265">
        <v>13998</v>
      </c>
      <c r="CO71" s="7"/>
      <c r="CP71" s="242">
        <v>0</v>
      </c>
      <c r="CQ71" s="198">
        <v>0</v>
      </c>
      <c r="CR71" s="197">
        <v>0</v>
      </c>
      <c r="CS71" s="198">
        <v>0</v>
      </c>
      <c r="CT71" s="197">
        <v>0</v>
      </c>
      <c r="CU71" s="198">
        <v>0</v>
      </c>
      <c r="CV71" s="197">
        <v>0</v>
      </c>
      <c r="CW71" s="198">
        <v>643</v>
      </c>
      <c r="CX71" s="265">
        <v>643</v>
      </c>
      <c r="CY71" s="7"/>
      <c r="CZ71" s="242" t="s">
        <v>636</v>
      </c>
      <c r="DA71" s="198" t="s">
        <v>636</v>
      </c>
      <c r="DB71" s="252">
        <v>4.5935133590512933</v>
      </c>
      <c r="DC71" s="265">
        <v>4.5935133590512933</v>
      </c>
      <c r="DD71" s="7"/>
      <c r="DE71" s="373"/>
      <c r="DG71" s="242">
        <v>0</v>
      </c>
      <c r="DH71" s="198">
        <v>0</v>
      </c>
      <c r="DI71" s="197">
        <v>2</v>
      </c>
      <c r="DJ71" s="198">
        <v>0</v>
      </c>
      <c r="DK71" s="197">
        <v>0</v>
      </c>
      <c r="DL71" s="198">
        <v>0</v>
      </c>
      <c r="DM71" s="266">
        <v>2</v>
      </c>
      <c r="DN71" s="7"/>
      <c r="DO71" s="242">
        <v>0</v>
      </c>
      <c r="DP71" s="198">
        <v>0</v>
      </c>
      <c r="DQ71" s="197">
        <v>0</v>
      </c>
      <c r="DR71" s="198">
        <v>0</v>
      </c>
      <c r="DS71" s="197">
        <v>0</v>
      </c>
      <c r="DT71" s="198">
        <v>0</v>
      </c>
      <c r="DU71" s="197">
        <v>0</v>
      </c>
      <c r="DV71" s="198">
        <v>0</v>
      </c>
      <c r="DW71" s="266">
        <v>0</v>
      </c>
      <c r="DX71" s="7"/>
      <c r="DY71" s="242" t="s">
        <v>636</v>
      </c>
      <c r="DZ71" s="198" t="s">
        <v>636</v>
      </c>
      <c r="EA71" s="252">
        <v>0</v>
      </c>
      <c r="EB71" s="266">
        <v>0</v>
      </c>
      <c r="EC71" s="7"/>
      <c r="ED71" s="374"/>
      <c r="EF71" s="242" t="s">
        <v>636</v>
      </c>
      <c r="EG71" s="198" t="s">
        <v>636</v>
      </c>
      <c r="EH71" s="197">
        <v>100</v>
      </c>
      <c r="EI71" s="198" t="s">
        <v>636</v>
      </c>
      <c r="EJ71" s="197" t="s">
        <v>636</v>
      </c>
      <c r="EK71" s="465" t="s">
        <v>636</v>
      </c>
      <c r="EL71" s="464"/>
      <c r="EM71" s="7"/>
      <c r="EN71" s="242" t="s">
        <v>636</v>
      </c>
      <c r="EO71" s="198" t="s">
        <v>636</v>
      </c>
      <c r="EP71" s="197" t="s">
        <v>636</v>
      </c>
      <c r="EQ71" s="198" t="s">
        <v>636</v>
      </c>
      <c r="ER71" s="197" t="s">
        <v>636</v>
      </c>
      <c r="ES71" s="198" t="s">
        <v>636</v>
      </c>
      <c r="ET71" s="197" t="s">
        <v>636</v>
      </c>
      <c r="EU71" s="465">
        <v>88.934993084370674</v>
      </c>
      <c r="EV71" s="464"/>
      <c r="EW71" s="7"/>
      <c r="EX71" s="242" t="s">
        <v>636</v>
      </c>
      <c r="EY71" s="198" t="s">
        <v>636</v>
      </c>
      <c r="EZ71" s="252">
        <v>-11.065006915629326</v>
      </c>
      <c r="FA71" s="435"/>
      <c r="FB71" s="7"/>
      <c r="FC71" s="275"/>
      <c r="FE71" s="242" t="s">
        <v>636</v>
      </c>
      <c r="FF71" s="198" t="s">
        <v>636</v>
      </c>
      <c r="FG71" s="197">
        <v>100</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t="s">
        <v>636</v>
      </c>
      <c r="FU71" s="436"/>
      <c r="FV71" s="7"/>
      <c r="FW71" s="242" t="s">
        <v>636</v>
      </c>
      <c r="FX71" s="198" t="s">
        <v>636</v>
      </c>
      <c r="FY71" s="252" t="s">
        <v>636</v>
      </c>
      <c r="FZ71" s="436"/>
      <c r="GA71" s="7"/>
      <c r="GB71" s="276"/>
      <c r="GD71" s="242" t="s">
        <v>636</v>
      </c>
      <c r="GE71" s="198" t="s">
        <v>636</v>
      </c>
      <c r="GF71" s="197" t="s">
        <v>636</v>
      </c>
      <c r="GG71" s="198" t="s">
        <v>636</v>
      </c>
      <c r="GH71" s="197" t="s">
        <v>636</v>
      </c>
      <c r="GI71" s="198" t="s">
        <v>636</v>
      </c>
      <c r="GJ71" s="197" t="s">
        <v>636</v>
      </c>
      <c r="GK71" s="198">
        <v>65.311653116531161</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13998</v>
      </c>
      <c r="HE71" s="198">
        <v>0</v>
      </c>
      <c r="HF71" s="197">
        <v>0</v>
      </c>
      <c r="HG71" s="198">
        <v>0</v>
      </c>
      <c r="HH71" s="286">
        <v>13998</v>
      </c>
      <c r="HI71" s="7"/>
      <c r="HJ71" s="242">
        <v>0</v>
      </c>
      <c r="HK71" s="198">
        <v>0</v>
      </c>
      <c r="HL71" s="197">
        <v>0</v>
      </c>
      <c r="HM71" s="198">
        <v>0</v>
      </c>
      <c r="HN71" s="197">
        <v>0</v>
      </c>
      <c r="HO71" s="198">
        <v>0</v>
      </c>
      <c r="HP71" s="197">
        <v>0</v>
      </c>
      <c r="HQ71" s="198">
        <v>723</v>
      </c>
      <c r="HR71" s="286">
        <v>723</v>
      </c>
      <c r="HS71" s="7"/>
      <c r="HT71" s="242" t="s">
        <v>636</v>
      </c>
      <c r="HU71" s="198" t="s">
        <v>636</v>
      </c>
      <c r="HV71" s="252">
        <v>5.1650235747963995</v>
      </c>
      <c r="HW71" s="286">
        <v>5.1650235747963995</v>
      </c>
      <c r="HX71" s="7"/>
      <c r="HY71" s="376"/>
      <c r="IA71" s="242">
        <v>0</v>
      </c>
      <c r="IB71" s="198">
        <v>0</v>
      </c>
      <c r="IC71" s="197">
        <v>2</v>
      </c>
      <c r="ID71" s="198">
        <v>0</v>
      </c>
      <c r="IE71" s="197">
        <v>0</v>
      </c>
      <c r="IF71" s="198">
        <v>0</v>
      </c>
      <c r="IG71" s="289">
        <v>2</v>
      </c>
      <c r="IH71" s="7"/>
      <c r="II71" s="242">
        <v>0</v>
      </c>
      <c r="IJ71" s="198">
        <v>0</v>
      </c>
      <c r="IK71" s="197">
        <v>0</v>
      </c>
      <c r="IL71" s="198">
        <v>0</v>
      </c>
      <c r="IM71" s="197">
        <v>0</v>
      </c>
      <c r="IN71" s="198">
        <v>0</v>
      </c>
      <c r="IO71" s="197">
        <v>0</v>
      </c>
      <c r="IP71" s="198">
        <v>0</v>
      </c>
      <c r="IQ71" s="289">
        <v>0</v>
      </c>
      <c r="IR71" s="7"/>
      <c r="IS71" s="242" t="s">
        <v>636</v>
      </c>
      <c r="IT71" s="198" t="s">
        <v>636</v>
      </c>
      <c r="IU71" s="252">
        <v>0</v>
      </c>
      <c r="IV71" s="289">
        <v>0</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636</v>
      </c>
      <c r="KT71" s="198" t="s">
        <v>636</v>
      </c>
      <c r="KU71" s="252" t="s">
        <v>636</v>
      </c>
      <c r="KV71" s="268" t="s">
        <v>636</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636</v>
      </c>
      <c r="MR71" s="198" t="s">
        <v>636</v>
      </c>
      <c r="MS71" s="252" t="s">
        <v>636</v>
      </c>
      <c r="MT71" s="270" t="s">
        <v>636</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636</v>
      </c>
      <c r="NQ71" s="198" t="s">
        <v>636</v>
      </c>
      <c r="NR71" s="252" t="s">
        <v>636</v>
      </c>
      <c r="NS71" s="271" t="s">
        <v>636</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13998</v>
      </c>
      <c r="AJ72" s="263">
        <v>0</v>
      </c>
      <c r="AK72" s="263">
        <v>0</v>
      </c>
      <c r="AL72" s="263">
        <v>1000</v>
      </c>
      <c r="AM72" s="263">
        <v>14998</v>
      </c>
      <c r="AN72" s="7"/>
      <c r="AO72" s="263">
        <v>0</v>
      </c>
      <c r="AP72" s="263">
        <v>0</v>
      </c>
      <c r="AQ72" s="263">
        <v>0</v>
      </c>
      <c r="AR72" s="263">
        <v>0</v>
      </c>
      <c r="AS72" s="263">
        <v>0</v>
      </c>
      <c r="AT72" s="263">
        <v>0</v>
      </c>
      <c r="AU72" s="263">
        <v>0</v>
      </c>
      <c r="AV72" s="263">
        <v>643</v>
      </c>
      <c r="AW72" s="263">
        <v>643</v>
      </c>
      <c r="AX72" s="7"/>
      <c r="AY72" s="300" t="s">
        <v>636</v>
      </c>
      <c r="AZ72" s="300" t="s">
        <v>636</v>
      </c>
      <c r="BA72" s="263">
        <v>4.5935133590512933</v>
      </c>
      <c r="BB72" s="263">
        <v>4.5935133590512933</v>
      </c>
      <c r="BC72" s="7"/>
      <c r="BD72" s="446"/>
      <c r="BE72" s="447"/>
      <c r="BF72" s="7"/>
      <c r="BG72" s="371"/>
      <c r="BI72" s="264">
        <v>0</v>
      </c>
      <c r="BJ72" s="264">
        <v>0</v>
      </c>
      <c r="BK72" s="264">
        <v>2</v>
      </c>
      <c r="BL72" s="264">
        <v>0</v>
      </c>
      <c r="BM72" s="264">
        <v>0</v>
      </c>
      <c r="BN72" s="264">
        <v>0</v>
      </c>
      <c r="BO72" s="264">
        <v>2</v>
      </c>
      <c r="BP72" s="7"/>
      <c r="BQ72" s="264">
        <v>0</v>
      </c>
      <c r="BR72" s="264">
        <v>0</v>
      </c>
      <c r="BS72" s="264">
        <v>0</v>
      </c>
      <c r="BT72" s="264">
        <v>0</v>
      </c>
      <c r="BU72" s="264">
        <v>0</v>
      </c>
      <c r="BV72" s="264">
        <v>0</v>
      </c>
      <c r="BW72" s="264">
        <v>0</v>
      </c>
      <c r="BX72" s="264">
        <v>0</v>
      </c>
      <c r="BY72" s="264">
        <v>0</v>
      </c>
      <c r="BZ72" s="7"/>
      <c r="CA72" s="278" t="s">
        <v>636</v>
      </c>
      <c r="CB72" s="278" t="s">
        <v>636</v>
      </c>
      <c r="CC72" s="264">
        <v>0</v>
      </c>
      <c r="CD72" s="264">
        <v>0</v>
      </c>
      <c r="CE72" s="7"/>
      <c r="CF72" s="372"/>
      <c r="CH72" s="265">
        <v>0</v>
      </c>
      <c r="CI72" s="265">
        <v>0</v>
      </c>
      <c r="CJ72" s="265">
        <v>13998</v>
      </c>
      <c r="CK72" s="265">
        <v>1000</v>
      </c>
      <c r="CL72" s="265">
        <v>1000</v>
      </c>
      <c r="CM72" s="265">
        <v>1000</v>
      </c>
      <c r="CN72" s="265">
        <v>16998</v>
      </c>
      <c r="CO72" s="7"/>
      <c r="CP72" s="265">
        <v>0</v>
      </c>
      <c r="CQ72" s="265">
        <v>0</v>
      </c>
      <c r="CR72" s="265">
        <v>0</v>
      </c>
      <c r="CS72" s="265">
        <v>0</v>
      </c>
      <c r="CT72" s="265">
        <v>0</v>
      </c>
      <c r="CU72" s="265">
        <v>0</v>
      </c>
      <c r="CV72" s="265">
        <v>0</v>
      </c>
      <c r="CW72" s="265">
        <v>643</v>
      </c>
      <c r="CX72" s="265">
        <v>643</v>
      </c>
      <c r="CY72" s="7"/>
      <c r="CZ72" s="280" t="s">
        <v>636</v>
      </c>
      <c r="DA72" s="280" t="s">
        <v>636</v>
      </c>
      <c r="DB72" s="265">
        <v>4.5935133590512933</v>
      </c>
      <c r="DC72" s="265">
        <v>4.5935133590512933</v>
      </c>
      <c r="DD72" s="7"/>
      <c r="DE72" s="373"/>
      <c r="DG72" s="266">
        <v>0</v>
      </c>
      <c r="DH72" s="266">
        <v>0</v>
      </c>
      <c r="DI72" s="266">
        <v>2</v>
      </c>
      <c r="DJ72" s="266">
        <v>0</v>
      </c>
      <c r="DK72" s="266">
        <v>0</v>
      </c>
      <c r="DL72" s="266">
        <v>0</v>
      </c>
      <c r="DM72" s="266">
        <v>2</v>
      </c>
      <c r="DN72" s="7"/>
      <c r="DO72" s="266">
        <v>0</v>
      </c>
      <c r="DP72" s="266">
        <v>0</v>
      </c>
      <c r="DQ72" s="266">
        <v>0</v>
      </c>
      <c r="DR72" s="266">
        <v>0</v>
      </c>
      <c r="DS72" s="266">
        <v>0</v>
      </c>
      <c r="DT72" s="266">
        <v>0</v>
      </c>
      <c r="DU72" s="266">
        <v>0</v>
      </c>
      <c r="DV72" s="266">
        <v>0</v>
      </c>
      <c r="DW72" s="266">
        <v>0</v>
      </c>
      <c r="DX72" s="7"/>
      <c r="DY72" s="282" t="s">
        <v>636</v>
      </c>
      <c r="DZ72" s="282" t="s">
        <v>636</v>
      </c>
      <c r="EA72" s="266">
        <v>0</v>
      </c>
      <c r="EB72" s="266">
        <v>0</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13998</v>
      </c>
      <c r="HE72" s="286">
        <v>1000</v>
      </c>
      <c r="HF72" s="286">
        <v>1000</v>
      </c>
      <c r="HG72" s="286">
        <v>1000</v>
      </c>
      <c r="HH72" s="286">
        <v>16998</v>
      </c>
      <c r="HI72" s="7"/>
      <c r="HJ72" s="286">
        <v>0</v>
      </c>
      <c r="HK72" s="286">
        <v>0</v>
      </c>
      <c r="HL72" s="286">
        <v>0</v>
      </c>
      <c r="HM72" s="286">
        <v>0</v>
      </c>
      <c r="HN72" s="286">
        <v>0</v>
      </c>
      <c r="HO72" s="286">
        <v>0</v>
      </c>
      <c r="HP72" s="286">
        <v>0</v>
      </c>
      <c r="HQ72" s="286">
        <v>723</v>
      </c>
      <c r="HR72" s="286">
        <v>723</v>
      </c>
      <c r="HS72" s="7"/>
      <c r="HT72" s="287" t="s">
        <v>636</v>
      </c>
      <c r="HU72" s="287" t="s">
        <v>636</v>
      </c>
      <c r="HV72" s="286">
        <v>5.1650235747963995</v>
      </c>
      <c r="HW72" s="286">
        <v>5.1650235747963995</v>
      </c>
      <c r="HX72" s="7"/>
      <c r="HY72" s="376"/>
      <c r="IA72" s="289">
        <v>0</v>
      </c>
      <c r="IB72" s="289">
        <v>0</v>
      </c>
      <c r="IC72" s="289">
        <v>2</v>
      </c>
      <c r="ID72" s="289">
        <v>0</v>
      </c>
      <c r="IE72" s="289">
        <v>0</v>
      </c>
      <c r="IF72" s="289">
        <v>0</v>
      </c>
      <c r="IG72" s="289">
        <v>2</v>
      </c>
      <c r="IH72" s="7"/>
      <c r="II72" s="289">
        <v>0</v>
      </c>
      <c r="IJ72" s="289">
        <v>0</v>
      </c>
      <c r="IK72" s="289">
        <v>0</v>
      </c>
      <c r="IL72" s="289">
        <v>0</v>
      </c>
      <c r="IM72" s="289">
        <v>0</v>
      </c>
      <c r="IN72" s="289">
        <v>0</v>
      </c>
      <c r="IO72" s="289">
        <v>0</v>
      </c>
      <c r="IP72" s="289">
        <v>0</v>
      </c>
      <c r="IQ72" s="289">
        <v>0</v>
      </c>
      <c r="IR72" s="7"/>
      <c r="IS72" s="290" t="s">
        <v>636</v>
      </c>
      <c r="IT72" s="290" t="s">
        <v>636</v>
      </c>
      <c r="IU72" s="289">
        <v>0</v>
      </c>
      <c r="IV72" s="289">
        <v>0</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636</v>
      </c>
      <c r="JU72" s="292" t="s">
        <v>636</v>
      </c>
      <c r="JV72" s="267" t="s">
        <v>636</v>
      </c>
      <c r="JW72" s="267" t="s">
        <v>636</v>
      </c>
      <c r="JX72" s="7"/>
      <c r="JY72" s="379"/>
      <c r="KA72" s="268">
        <v>0</v>
      </c>
      <c r="KB72" s="268">
        <v>0</v>
      </c>
      <c r="KC72" s="268">
        <v>0</v>
      </c>
      <c r="KD72" s="268">
        <v>1</v>
      </c>
      <c r="KE72" s="268">
        <v>1</v>
      </c>
      <c r="KF72" s="268">
        <v>1</v>
      </c>
      <c r="KG72" s="268">
        <v>3</v>
      </c>
      <c r="KH72" s="7"/>
      <c r="KI72" s="268">
        <v>0</v>
      </c>
      <c r="KJ72" s="268">
        <v>0</v>
      </c>
      <c r="KK72" s="268">
        <v>0</v>
      </c>
      <c r="KL72" s="268">
        <v>0</v>
      </c>
      <c r="KM72" s="268">
        <v>0</v>
      </c>
      <c r="KN72" s="268">
        <v>0</v>
      </c>
      <c r="KO72" s="268">
        <v>0</v>
      </c>
      <c r="KP72" s="268">
        <v>0</v>
      </c>
      <c r="KQ72" s="268">
        <v>0</v>
      </c>
      <c r="KR72" s="7"/>
      <c r="KS72" s="294" t="s">
        <v>636</v>
      </c>
      <c r="KT72" s="294" t="s">
        <v>636</v>
      </c>
      <c r="KU72" s="268" t="s">
        <v>636</v>
      </c>
      <c r="KV72" s="268" t="s">
        <v>636</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0</v>
      </c>
      <c r="MB72" s="270">
        <v>1</v>
      </c>
      <c r="MC72" s="270">
        <v>1</v>
      </c>
      <c r="MD72" s="270">
        <v>1</v>
      </c>
      <c r="ME72" s="270">
        <v>3</v>
      </c>
      <c r="MF72" s="7"/>
      <c r="MG72" s="270">
        <v>0</v>
      </c>
      <c r="MH72" s="270">
        <v>0</v>
      </c>
      <c r="MI72" s="270">
        <v>0</v>
      </c>
      <c r="MJ72" s="270">
        <v>0</v>
      </c>
      <c r="MK72" s="270">
        <v>0</v>
      </c>
      <c r="ML72" s="270">
        <v>0</v>
      </c>
      <c r="MM72" s="270">
        <v>0</v>
      </c>
      <c r="MN72" s="270">
        <v>0</v>
      </c>
      <c r="MO72" s="270">
        <v>0</v>
      </c>
      <c r="MP72" s="7"/>
      <c r="MQ72" s="298" t="s">
        <v>636</v>
      </c>
      <c r="MR72" s="298" t="s">
        <v>636</v>
      </c>
      <c r="MS72" s="270" t="s">
        <v>636</v>
      </c>
      <c r="MT72" s="270" t="s">
        <v>636</v>
      </c>
      <c r="MU72" s="419"/>
      <c r="MV72" s="428"/>
      <c r="MX72" s="271">
        <v>0</v>
      </c>
      <c r="MY72" s="271">
        <v>0</v>
      </c>
      <c r="MZ72" s="271">
        <v>0</v>
      </c>
      <c r="NA72" s="271">
        <v>1</v>
      </c>
      <c r="NB72" s="271">
        <v>1</v>
      </c>
      <c r="NC72" s="271">
        <v>1</v>
      </c>
      <c r="ND72" s="271">
        <v>3</v>
      </c>
      <c r="NE72" s="7"/>
      <c r="NF72" s="271">
        <v>0</v>
      </c>
      <c r="NG72" s="271">
        <v>0</v>
      </c>
      <c r="NH72" s="271">
        <v>0</v>
      </c>
      <c r="NI72" s="271">
        <v>0</v>
      </c>
      <c r="NJ72" s="271">
        <v>0</v>
      </c>
      <c r="NK72" s="271">
        <v>0</v>
      </c>
      <c r="NL72" s="271">
        <v>0</v>
      </c>
      <c r="NM72" s="271">
        <v>0</v>
      </c>
      <c r="NN72" s="271">
        <v>0</v>
      </c>
      <c r="NO72" s="7"/>
      <c r="NP72" s="302" t="s">
        <v>636</v>
      </c>
      <c r="NQ72" s="302" t="s">
        <v>636</v>
      </c>
      <c r="NR72" s="271" t="s">
        <v>636</v>
      </c>
      <c r="NS72" s="271" t="s">
        <v>636</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636</v>
      </c>
      <c r="AA75" s="260" t="s">
        <v>636</v>
      </c>
      <c r="AB75" s="261" t="s">
        <v>636</v>
      </c>
      <c r="AC75" s="277" t="s">
        <v>636</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636</v>
      </c>
      <c r="AZ75" s="249" t="s">
        <v>636</v>
      </c>
      <c r="BA75" s="250" t="s">
        <v>636</v>
      </c>
      <c r="BB75" s="263" t="s">
        <v>636</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636</v>
      </c>
      <c r="DA75" s="249" t="s">
        <v>636</v>
      </c>
      <c r="DB75" s="250" t="s">
        <v>636</v>
      </c>
      <c r="DC75" s="265" t="s">
        <v>636</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t="s">
        <v>636</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636</v>
      </c>
      <c r="HU75" s="249" t="s">
        <v>636</v>
      </c>
      <c r="HV75" s="250" t="s">
        <v>636</v>
      </c>
      <c r="HW75" s="286" t="s">
        <v>636</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636</v>
      </c>
      <c r="KT75" s="249" t="s">
        <v>636</v>
      </c>
      <c r="KU75" s="250" t="s">
        <v>636</v>
      </c>
      <c r="KV75" s="268" t="s">
        <v>636</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636</v>
      </c>
      <c r="MR75" s="249" t="s">
        <v>636</v>
      </c>
      <c r="MS75" s="250" t="s">
        <v>636</v>
      </c>
      <c r="MT75" s="270" t="s">
        <v>636</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636</v>
      </c>
      <c r="NQ75" s="249" t="s">
        <v>636</v>
      </c>
      <c r="NR75" s="250" t="s">
        <v>636</v>
      </c>
      <c r="NS75" s="271" t="s">
        <v>636</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636</v>
      </c>
      <c r="AZ78" s="300" t="s">
        <v>636</v>
      </c>
      <c r="BA78" s="263" t="s">
        <v>636</v>
      </c>
      <c r="BB78" s="263" t="s">
        <v>636</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636</v>
      </c>
      <c r="DA78" s="280" t="s">
        <v>636</v>
      </c>
      <c r="DB78" s="265" t="s">
        <v>636</v>
      </c>
      <c r="DC78" s="265" t="s">
        <v>636</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636</v>
      </c>
      <c r="HU78" s="287" t="s">
        <v>636</v>
      </c>
      <c r="HV78" s="286" t="s">
        <v>636</v>
      </c>
      <c r="HW78" s="286" t="s">
        <v>636</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636</v>
      </c>
      <c r="KT78" s="294" t="s">
        <v>636</v>
      </c>
      <c r="KU78" s="268" t="s">
        <v>636</v>
      </c>
      <c r="KV78" s="268" t="s">
        <v>636</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636</v>
      </c>
      <c r="MR78" s="298" t="s">
        <v>636</v>
      </c>
      <c r="MS78" s="270" t="s">
        <v>636</v>
      </c>
      <c r="MT78" s="270" t="s">
        <v>636</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636</v>
      </c>
      <c r="NQ78" s="302" t="s">
        <v>636</v>
      </c>
      <c r="NR78" s="271" t="s">
        <v>636</v>
      </c>
      <c r="NS78" s="271" t="s">
        <v>636</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636</v>
      </c>
      <c r="AA81" s="260" t="s">
        <v>636</v>
      </c>
      <c r="AB81" s="261" t="s">
        <v>636</v>
      </c>
      <c r="AC81" s="277" t="s">
        <v>636</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636</v>
      </c>
      <c r="AZ81" s="249" t="s">
        <v>636</v>
      </c>
      <c r="BA81" s="250" t="s">
        <v>636</v>
      </c>
      <c r="BB81" s="263" t="s">
        <v>636</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636</v>
      </c>
      <c r="CB81" s="249" t="s">
        <v>636</v>
      </c>
      <c r="CC81" s="250" t="s">
        <v>636</v>
      </c>
      <c r="CD81" s="264" t="s">
        <v>636</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636</v>
      </c>
      <c r="DA81" s="249" t="s">
        <v>636</v>
      </c>
      <c r="DB81" s="250" t="s">
        <v>636</v>
      </c>
      <c r="DC81" s="265" t="s">
        <v>636</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636</v>
      </c>
      <c r="DZ81" s="249" t="s">
        <v>636</v>
      </c>
      <c r="EA81" s="250" t="s">
        <v>636</v>
      </c>
      <c r="EB81" s="266" t="s">
        <v>636</v>
      </c>
      <c r="EC81" s="7"/>
      <c r="ED81" s="374"/>
      <c r="EF81" s="244" t="s">
        <v>636</v>
      </c>
      <c r="EG81" s="206" t="s">
        <v>636</v>
      </c>
      <c r="EH81" s="205" t="s">
        <v>636</v>
      </c>
      <c r="EI81" s="206" t="s">
        <v>636</v>
      </c>
      <c r="EJ81" s="205" t="s">
        <v>636</v>
      </c>
      <c r="EK81" s="462" t="s">
        <v>636</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t="s">
        <v>636</v>
      </c>
      <c r="FG81" s="205" t="s">
        <v>636</v>
      </c>
      <c r="FH81" s="206" t="s">
        <v>636</v>
      </c>
      <c r="FI81" s="205" t="s">
        <v>636</v>
      </c>
      <c r="FJ81" s="206" t="s">
        <v>636</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636</v>
      </c>
      <c r="HU81" s="249" t="s">
        <v>636</v>
      </c>
      <c r="HV81" s="250" t="s">
        <v>636</v>
      </c>
      <c r="HW81" s="286" t="s">
        <v>636</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636</v>
      </c>
      <c r="IT81" s="249" t="s">
        <v>636</v>
      </c>
      <c r="IU81" s="250" t="s">
        <v>636</v>
      </c>
      <c r="IV81" s="289" t="s">
        <v>636</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636</v>
      </c>
      <c r="JU81" s="249" t="s">
        <v>636</v>
      </c>
      <c r="JV81" s="250" t="s">
        <v>636</v>
      </c>
      <c r="JW81" s="267" t="s">
        <v>636</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636</v>
      </c>
      <c r="KT81" s="249" t="s">
        <v>636</v>
      </c>
      <c r="KU81" s="250" t="s">
        <v>636</v>
      </c>
      <c r="KV81" s="268" t="s">
        <v>636</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636</v>
      </c>
      <c r="LS81" s="249" t="s">
        <v>636</v>
      </c>
      <c r="LT81" s="250" t="s">
        <v>636</v>
      </c>
      <c r="LU81" s="269" t="s">
        <v>636</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636</v>
      </c>
      <c r="MR81" s="249" t="s">
        <v>636</v>
      </c>
      <c r="MS81" s="250" t="s">
        <v>636</v>
      </c>
      <c r="MT81" s="270" t="s">
        <v>636</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636</v>
      </c>
      <c r="NQ81" s="249" t="s">
        <v>636</v>
      </c>
      <c r="NR81" s="250" t="s">
        <v>636</v>
      </c>
      <c r="NS81" s="271" t="s">
        <v>636</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636</v>
      </c>
      <c r="AA82" s="211" t="s">
        <v>636</v>
      </c>
      <c r="AB82" s="473" t="s">
        <v>636</v>
      </c>
      <c r="AC82" s="277" t="s">
        <v>636</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636</v>
      </c>
      <c r="AZ82" s="202" t="s">
        <v>636</v>
      </c>
      <c r="BA82" s="251" t="s">
        <v>636</v>
      </c>
      <c r="BB82" s="263" t="s">
        <v>636</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636</v>
      </c>
      <c r="DA82" s="202" t="s">
        <v>636</v>
      </c>
      <c r="DB82" s="251" t="s">
        <v>636</v>
      </c>
      <c r="DC82" s="265" t="s">
        <v>636</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t="s">
        <v>636</v>
      </c>
      <c r="EI82" s="202" t="s">
        <v>636</v>
      </c>
      <c r="EJ82" s="201" t="s">
        <v>636</v>
      </c>
      <c r="EK82" s="463" t="s">
        <v>636</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t="s">
        <v>636</v>
      </c>
      <c r="FI82" s="201" t="s">
        <v>636</v>
      </c>
      <c r="FJ82" s="202" t="s">
        <v>636</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636</v>
      </c>
      <c r="HU82" s="202" t="s">
        <v>636</v>
      </c>
      <c r="HV82" s="251" t="s">
        <v>636</v>
      </c>
      <c r="HW82" s="286" t="s">
        <v>636</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636</v>
      </c>
      <c r="JU82" s="202" t="s">
        <v>636</v>
      </c>
      <c r="JV82" s="251" t="s">
        <v>636</v>
      </c>
      <c r="JW82" s="267" t="s">
        <v>636</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636</v>
      </c>
      <c r="MR82" s="202" t="s">
        <v>636</v>
      </c>
      <c r="MS82" s="251" t="s">
        <v>636</v>
      </c>
      <c r="MT82" s="270" t="s">
        <v>636</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636</v>
      </c>
      <c r="NQ82" s="202" t="s">
        <v>636</v>
      </c>
      <c r="NR82" s="251" t="s">
        <v>636</v>
      </c>
      <c r="NS82" s="271" t="s">
        <v>636</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636</v>
      </c>
      <c r="AZ83" s="300" t="s">
        <v>636</v>
      </c>
      <c r="BA83" s="263" t="s">
        <v>636</v>
      </c>
      <c r="BB83" s="263" t="s">
        <v>636</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636</v>
      </c>
      <c r="CB83" s="278" t="s">
        <v>636</v>
      </c>
      <c r="CC83" s="264" t="s">
        <v>636</v>
      </c>
      <c r="CD83" s="264" t="s">
        <v>636</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636</v>
      </c>
      <c r="DA83" s="280" t="s">
        <v>636</v>
      </c>
      <c r="DB83" s="265" t="s">
        <v>636</v>
      </c>
      <c r="DC83" s="265" t="s">
        <v>636</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636</v>
      </c>
      <c r="DZ83" s="282" t="s">
        <v>636</v>
      </c>
      <c r="EA83" s="266" t="s">
        <v>636</v>
      </c>
      <c r="EB83" s="266" t="s">
        <v>636</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636</v>
      </c>
      <c r="HU83" s="287" t="s">
        <v>636</v>
      </c>
      <c r="HV83" s="286" t="s">
        <v>636</v>
      </c>
      <c r="HW83" s="286" t="s">
        <v>636</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636</v>
      </c>
      <c r="IT83" s="290" t="s">
        <v>636</v>
      </c>
      <c r="IU83" s="289" t="s">
        <v>636</v>
      </c>
      <c r="IV83" s="289" t="s">
        <v>636</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636</v>
      </c>
      <c r="JU83" s="292" t="s">
        <v>636</v>
      </c>
      <c r="JV83" s="267" t="s">
        <v>636</v>
      </c>
      <c r="JW83" s="267" t="s">
        <v>636</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636</v>
      </c>
      <c r="KT83" s="294" t="s">
        <v>636</v>
      </c>
      <c r="KU83" s="268" t="s">
        <v>636</v>
      </c>
      <c r="KV83" s="268" t="s">
        <v>636</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636</v>
      </c>
      <c r="LS83" s="296" t="s">
        <v>636</v>
      </c>
      <c r="LT83" s="269" t="s">
        <v>636</v>
      </c>
      <c r="LU83" s="269" t="s">
        <v>636</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636</v>
      </c>
      <c r="MR83" s="298" t="s">
        <v>636</v>
      </c>
      <c r="MS83" s="270" t="s">
        <v>636</v>
      </c>
      <c r="MT83" s="270" t="s">
        <v>636</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636</v>
      </c>
      <c r="NQ83" s="302" t="s">
        <v>636</v>
      </c>
      <c r="NR83" s="271" t="s">
        <v>636</v>
      </c>
      <c r="NS83" s="271" t="s">
        <v>636</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387850</v>
      </c>
      <c r="AH85" s="263">
        <v>1627260</v>
      </c>
      <c r="AI85" s="263">
        <v>1283728</v>
      </c>
      <c r="AJ85" s="263">
        <v>744623</v>
      </c>
      <c r="AK85" s="263">
        <v>540872</v>
      </c>
      <c r="AL85" s="263">
        <v>3634078</v>
      </c>
      <c r="AM85" s="263">
        <v>8218411</v>
      </c>
      <c r="AN85" s="7"/>
      <c r="AO85" s="263">
        <v>499207</v>
      </c>
      <c r="AP85" s="263">
        <v>372072</v>
      </c>
      <c r="AQ85" s="263">
        <v>0</v>
      </c>
      <c r="AR85" s="263">
        <v>871279</v>
      </c>
      <c r="AS85" s="263">
        <v>2193815</v>
      </c>
      <c r="AT85" s="263">
        <v>334254</v>
      </c>
      <c r="AU85" s="263">
        <v>2528069</v>
      </c>
      <c r="AV85" s="263">
        <v>7144136</v>
      </c>
      <c r="AW85" s="263">
        <v>10543484</v>
      </c>
      <c r="AX85" s="7"/>
      <c r="AY85" s="300">
        <v>224.64328993167459</v>
      </c>
      <c r="AZ85" s="300">
        <v>155.35741061661935</v>
      </c>
      <c r="BA85" s="263">
        <v>556.51477571572798</v>
      </c>
      <c r="BB85" s="263">
        <v>319.61205733655305</v>
      </c>
      <c r="BC85" s="7"/>
      <c r="BD85" s="474"/>
      <c r="BE85" s="475"/>
      <c r="BG85" s="371"/>
      <c r="BI85" s="264">
        <v>61</v>
      </c>
      <c r="BJ85" s="264">
        <v>150</v>
      </c>
      <c r="BK85" s="264">
        <v>160</v>
      </c>
      <c r="BL85" s="264">
        <v>79</v>
      </c>
      <c r="BM85" s="264">
        <v>78</v>
      </c>
      <c r="BN85" s="264">
        <v>429</v>
      </c>
      <c r="BO85" s="264">
        <v>957</v>
      </c>
      <c r="BP85" s="7"/>
      <c r="BQ85" s="264">
        <v>65</v>
      </c>
      <c r="BR85" s="264">
        <v>59</v>
      </c>
      <c r="BS85" s="264">
        <v>0</v>
      </c>
      <c r="BT85" s="264">
        <v>124</v>
      </c>
      <c r="BU85" s="264">
        <v>232</v>
      </c>
      <c r="BV85" s="264">
        <v>48</v>
      </c>
      <c r="BW85" s="264">
        <v>280</v>
      </c>
      <c r="BX85" s="264">
        <v>1168</v>
      </c>
      <c r="BY85" s="264">
        <v>1572</v>
      </c>
      <c r="BZ85" s="7"/>
      <c r="CA85" s="278">
        <v>203.27868852459017</v>
      </c>
      <c r="CB85" s="278">
        <v>186.66666666666666</v>
      </c>
      <c r="CC85" s="264">
        <v>730</v>
      </c>
      <c r="CD85" s="264">
        <v>423.7196765498652</v>
      </c>
      <c r="CF85" s="372"/>
      <c r="CH85" s="265">
        <v>390586</v>
      </c>
      <c r="CI85" s="265">
        <v>1787625</v>
      </c>
      <c r="CJ85" s="265">
        <v>1407959</v>
      </c>
      <c r="CK85" s="265">
        <v>810096</v>
      </c>
      <c r="CL85" s="265">
        <v>569539</v>
      </c>
      <c r="CM85" s="265">
        <v>3634078</v>
      </c>
      <c r="CN85" s="265">
        <v>8599883</v>
      </c>
      <c r="CO85" s="7"/>
      <c r="CP85" s="265">
        <v>501561</v>
      </c>
      <c r="CQ85" s="265">
        <v>372454</v>
      </c>
      <c r="CR85" s="265">
        <v>0</v>
      </c>
      <c r="CS85" s="265">
        <v>874015</v>
      </c>
      <c r="CT85" s="265">
        <v>2237637</v>
      </c>
      <c r="CU85" s="265">
        <v>644701</v>
      </c>
      <c r="CV85" s="265">
        <v>2882338</v>
      </c>
      <c r="CW85" s="265">
        <v>7793798</v>
      </c>
      <c r="CX85" s="265">
        <v>11550151</v>
      </c>
      <c r="CY85" s="7"/>
      <c r="CZ85" s="280">
        <v>223.77018121489249</v>
      </c>
      <c r="DA85" s="280">
        <v>161.23840290888748</v>
      </c>
      <c r="DB85" s="265">
        <v>553.55290885601073</v>
      </c>
      <c r="DC85" s="265">
        <v>322.0748319237515</v>
      </c>
      <c r="DE85" s="373"/>
      <c r="DG85" s="266">
        <v>61</v>
      </c>
      <c r="DH85" s="266">
        <v>182</v>
      </c>
      <c r="DI85" s="266">
        <v>184</v>
      </c>
      <c r="DJ85" s="266">
        <v>90</v>
      </c>
      <c r="DK85" s="266">
        <v>84</v>
      </c>
      <c r="DL85" s="266">
        <v>429</v>
      </c>
      <c r="DM85" s="266">
        <v>1030</v>
      </c>
      <c r="DN85" s="7"/>
      <c r="DO85" s="266">
        <v>65</v>
      </c>
      <c r="DP85" s="266">
        <v>59</v>
      </c>
      <c r="DQ85" s="266">
        <v>0</v>
      </c>
      <c r="DR85" s="266">
        <v>124</v>
      </c>
      <c r="DS85" s="266">
        <v>240</v>
      </c>
      <c r="DT85" s="266">
        <v>47</v>
      </c>
      <c r="DU85" s="266">
        <v>287</v>
      </c>
      <c r="DV85" s="266">
        <v>1198</v>
      </c>
      <c r="DW85" s="266">
        <v>1609</v>
      </c>
      <c r="DX85" s="7"/>
      <c r="DY85" s="282">
        <v>203.27868852459017</v>
      </c>
      <c r="DZ85" s="282">
        <v>157.69230769230768</v>
      </c>
      <c r="EA85" s="266">
        <v>651.08695652173913</v>
      </c>
      <c r="EB85" s="266">
        <v>376.81498829039811</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375801</v>
      </c>
      <c r="HC85" s="286">
        <v>1402800</v>
      </c>
      <c r="HD85" s="286">
        <v>1799250</v>
      </c>
      <c r="HE85" s="286">
        <v>1144238</v>
      </c>
      <c r="HF85" s="286">
        <v>861815</v>
      </c>
      <c r="HG85" s="286">
        <v>3987627</v>
      </c>
      <c r="HH85" s="286">
        <v>9571531</v>
      </c>
      <c r="HI85" s="7"/>
      <c r="HJ85" s="286">
        <v>558678</v>
      </c>
      <c r="HK85" s="286">
        <v>520186</v>
      </c>
      <c r="HL85" s="286">
        <v>0</v>
      </c>
      <c r="HM85" s="286">
        <v>1078864</v>
      </c>
      <c r="HN85" s="286">
        <v>2113332</v>
      </c>
      <c r="HO85" s="286">
        <v>755024</v>
      </c>
      <c r="HP85" s="286">
        <v>2868356</v>
      </c>
      <c r="HQ85" s="286">
        <v>7711836</v>
      </c>
      <c r="HR85" s="286">
        <v>11659056</v>
      </c>
      <c r="HS85" s="7"/>
      <c r="HT85" s="287">
        <v>287.0838555512093</v>
      </c>
      <c r="HU85" s="287">
        <v>204.47362418021103</v>
      </c>
      <c r="HV85" s="286">
        <v>428.61392246769486</v>
      </c>
      <c r="HW85" s="286">
        <v>325.86756687184567</v>
      </c>
      <c r="HY85" s="376"/>
      <c r="IA85" s="289">
        <v>105</v>
      </c>
      <c r="IB85" s="289">
        <v>173</v>
      </c>
      <c r="IC85" s="289">
        <v>248</v>
      </c>
      <c r="ID85" s="289">
        <v>136</v>
      </c>
      <c r="IE85" s="289">
        <v>130</v>
      </c>
      <c r="IF85" s="289">
        <v>469</v>
      </c>
      <c r="IG85" s="289">
        <v>1261</v>
      </c>
      <c r="IH85" s="7"/>
      <c r="II85" s="289">
        <v>110</v>
      </c>
      <c r="IJ85" s="289">
        <v>87</v>
      </c>
      <c r="IK85" s="289">
        <v>0</v>
      </c>
      <c r="IL85" s="289">
        <v>197</v>
      </c>
      <c r="IM85" s="289">
        <v>260</v>
      </c>
      <c r="IN85" s="289">
        <v>54</v>
      </c>
      <c r="IO85" s="289">
        <v>314</v>
      </c>
      <c r="IP85" s="289">
        <v>1119</v>
      </c>
      <c r="IQ85" s="289">
        <v>1630</v>
      </c>
      <c r="IR85" s="7"/>
      <c r="IS85" s="290">
        <v>187.61904761904762</v>
      </c>
      <c r="IT85" s="290">
        <v>181.50289017341041</v>
      </c>
      <c r="IU85" s="289">
        <v>451.20967741935482</v>
      </c>
      <c r="IV85" s="289">
        <v>309.8859315589354</v>
      </c>
      <c r="IX85" s="377"/>
      <c r="IZ85" s="378"/>
      <c r="JB85" s="267">
        <v>79995</v>
      </c>
      <c r="JC85" s="267">
        <v>193888</v>
      </c>
      <c r="JD85" s="267">
        <v>278603</v>
      </c>
      <c r="JE85" s="267">
        <v>142866</v>
      </c>
      <c r="JF85" s="267">
        <v>102230</v>
      </c>
      <c r="JG85" s="267">
        <v>746585</v>
      </c>
      <c r="JH85" s="267">
        <v>1544167</v>
      </c>
      <c r="JI85" s="7"/>
      <c r="JJ85" s="267">
        <v>87070</v>
      </c>
      <c r="JK85" s="267">
        <v>0</v>
      </c>
      <c r="JL85" s="267">
        <v>0</v>
      </c>
      <c r="JM85" s="267">
        <v>87070</v>
      </c>
      <c r="JN85" s="267">
        <v>283309</v>
      </c>
      <c r="JO85" s="267">
        <v>0</v>
      </c>
      <c r="JP85" s="267">
        <v>283309</v>
      </c>
      <c r="JQ85" s="267">
        <v>705972</v>
      </c>
      <c r="JR85" s="267">
        <v>1076351</v>
      </c>
      <c r="JS85" s="7"/>
      <c r="JT85" s="292">
        <v>108.84430276892306</v>
      </c>
      <c r="JU85" s="292">
        <v>146.11992490509985</v>
      </c>
      <c r="JV85" s="267">
        <v>253.39712781269404</v>
      </c>
      <c r="JW85" s="267">
        <v>194.81959723866308</v>
      </c>
      <c r="JY85" s="379"/>
      <c r="KA85" s="268">
        <v>13185</v>
      </c>
      <c r="KB85" s="268">
        <v>230763</v>
      </c>
      <c r="KC85" s="268">
        <v>191090</v>
      </c>
      <c r="KD85" s="268">
        <v>103951</v>
      </c>
      <c r="KE85" s="268">
        <v>104577</v>
      </c>
      <c r="KF85" s="268">
        <v>241432</v>
      </c>
      <c r="KG85" s="268">
        <v>884998</v>
      </c>
      <c r="KH85" s="7"/>
      <c r="KI85" s="268">
        <v>56597</v>
      </c>
      <c r="KJ85" s="268">
        <v>0</v>
      </c>
      <c r="KK85" s="268">
        <v>0</v>
      </c>
      <c r="KL85" s="268">
        <v>56597</v>
      </c>
      <c r="KM85" s="268">
        <v>342548</v>
      </c>
      <c r="KN85" s="268">
        <v>0</v>
      </c>
      <c r="KO85" s="268">
        <v>342548</v>
      </c>
      <c r="KP85" s="268">
        <v>288573</v>
      </c>
      <c r="KQ85" s="268">
        <v>687718</v>
      </c>
      <c r="KR85" s="7"/>
      <c r="KS85" s="294">
        <v>429.25293894577169</v>
      </c>
      <c r="KT85" s="294">
        <v>148.4414745864805</v>
      </c>
      <c r="KU85" s="268">
        <v>151.01418179915223</v>
      </c>
      <c r="KV85" s="268">
        <v>158.0822824672787</v>
      </c>
      <c r="KX85" s="380"/>
      <c r="KZ85" s="269">
        <v>14023</v>
      </c>
      <c r="LA85" s="269">
        <v>47379</v>
      </c>
      <c r="LB85" s="269">
        <v>41676</v>
      </c>
      <c r="LC85" s="269">
        <v>28363</v>
      </c>
      <c r="LD85" s="269">
        <v>3267</v>
      </c>
      <c r="LE85" s="269">
        <v>3217</v>
      </c>
      <c r="LF85" s="269">
        <v>137925</v>
      </c>
      <c r="LG85" s="419"/>
      <c r="LH85" s="269">
        <v>14023</v>
      </c>
      <c r="LI85" s="269">
        <v>0</v>
      </c>
      <c r="LJ85" s="269">
        <v>0</v>
      </c>
      <c r="LK85" s="269">
        <v>14023</v>
      </c>
      <c r="LL85" s="269">
        <v>10461</v>
      </c>
      <c r="LM85" s="269">
        <v>0</v>
      </c>
      <c r="LN85" s="269">
        <v>10461</v>
      </c>
      <c r="LO85" s="269">
        <v>22597</v>
      </c>
      <c r="LP85" s="269">
        <v>47081</v>
      </c>
      <c r="LQ85" s="7"/>
      <c r="LR85" s="296">
        <v>100</v>
      </c>
      <c r="LS85" s="296">
        <v>22.079402266827074</v>
      </c>
      <c r="LT85" s="269">
        <v>54.220654573375562</v>
      </c>
      <c r="LU85" s="269">
        <v>45.675119812181066</v>
      </c>
      <c r="LW85" s="381"/>
      <c r="LY85" s="270">
        <v>27208</v>
      </c>
      <c r="LZ85" s="270">
        <v>278142</v>
      </c>
      <c r="MA85" s="270">
        <v>232765</v>
      </c>
      <c r="MB85" s="270">
        <v>132314</v>
      </c>
      <c r="MC85" s="270">
        <v>107844</v>
      </c>
      <c r="MD85" s="270">
        <v>244649</v>
      </c>
      <c r="ME85" s="270">
        <v>1022922</v>
      </c>
      <c r="MF85" s="7"/>
      <c r="MG85" s="270">
        <v>70620</v>
      </c>
      <c r="MH85" s="270">
        <v>0</v>
      </c>
      <c r="MI85" s="270">
        <v>0</v>
      </c>
      <c r="MJ85" s="270">
        <v>70620</v>
      </c>
      <c r="MK85" s="270">
        <v>353009</v>
      </c>
      <c r="ML85" s="270">
        <v>0</v>
      </c>
      <c r="MM85" s="270">
        <v>353009</v>
      </c>
      <c r="MN85" s="270">
        <v>311170</v>
      </c>
      <c r="MO85" s="270">
        <v>734799</v>
      </c>
      <c r="MP85" s="7"/>
      <c r="MQ85" s="298">
        <v>259.55601293737141</v>
      </c>
      <c r="MR85" s="298">
        <v>126.91682665688748</v>
      </c>
      <c r="MS85" s="270">
        <v>133.68418791484976</v>
      </c>
      <c r="MT85" s="270">
        <v>136.55055146204808</v>
      </c>
      <c r="MU85" s="420"/>
      <c r="MV85" s="428"/>
      <c r="MX85" s="271">
        <v>107203</v>
      </c>
      <c r="MY85" s="271">
        <v>472030</v>
      </c>
      <c r="MZ85" s="271">
        <v>511368</v>
      </c>
      <c r="NA85" s="271">
        <v>275180</v>
      </c>
      <c r="NB85" s="271">
        <v>210076</v>
      </c>
      <c r="NC85" s="271">
        <v>991234</v>
      </c>
      <c r="ND85" s="271">
        <v>2567091</v>
      </c>
      <c r="NE85" s="7"/>
      <c r="NF85" s="271">
        <v>157690</v>
      </c>
      <c r="NG85" s="271">
        <v>0</v>
      </c>
      <c r="NH85" s="271">
        <v>0</v>
      </c>
      <c r="NI85" s="271">
        <v>157690</v>
      </c>
      <c r="NJ85" s="271">
        <v>636318</v>
      </c>
      <c r="NK85" s="271">
        <v>0</v>
      </c>
      <c r="NL85" s="271">
        <v>636318</v>
      </c>
      <c r="NM85" s="271">
        <v>1017142</v>
      </c>
      <c r="NN85" s="271">
        <v>1811150</v>
      </c>
      <c r="NO85" s="7"/>
      <c r="NP85" s="302">
        <v>147.09476413906327</v>
      </c>
      <c r="NQ85" s="302">
        <v>134.80456750630256</v>
      </c>
      <c r="NR85" s="271">
        <v>198.90607155707826</v>
      </c>
      <c r="NS85" s="271">
        <v>166.06898398222631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636</v>
      </c>
      <c r="AA88" s="260" t="s">
        <v>636</v>
      </c>
      <c r="AB88" s="261" t="s">
        <v>636</v>
      </c>
      <c r="AC88" s="277" t="s">
        <v>636</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636</v>
      </c>
      <c r="DA88" s="249" t="s">
        <v>636</v>
      </c>
      <c r="DB88" s="207" t="s">
        <v>636</v>
      </c>
      <c r="DC88" s="265" t="s">
        <v>636</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636</v>
      </c>
      <c r="DZ88" s="249" t="s">
        <v>636</v>
      </c>
      <c r="EA88" s="207" t="s">
        <v>636</v>
      </c>
      <c r="EB88" s="266" t="s">
        <v>636</v>
      </c>
      <c r="EC88" s="7"/>
      <c r="ED88" s="374"/>
      <c r="EF88" s="244" t="s">
        <v>636</v>
      </c>
      <c r="EG88" s="206" t="s">
        <v>636</v>
      </c>
      <c r="EH88" s="205" t="s">
        <v>636</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t="s">
        <v>636</v>
      </c>
      <c r="EV88" s="424"/>
      <c r="EW88" s="7"/>
      <c r="EX88" s="244" t="s">
        <v>636</v>
      </c>
      <c r="EY88" s="249" t="s">
        <v>636</v>
      </c>
      <c r="EZ88" s="207" t="s">
        <v>636</v>
      </c>
      <c r="FA88" s="424"/>
      <c r="FB88" s="7"/>
      <c r="FC88" s="275"/>
      <c r="FE88" s="244" t="s">
        <v>636</v>
      </c>
      <c r="FF88" s="206" t="s">
        <v>636</v>
      </c>
      <c r="FG88" s="205" t="s">
        <v>636</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636</v>
      </c>
      <c r="HU88" s="249" t="s">
        <v>636</v>
      </c>
      <c r="HV88" s="207" t="s">
        <v>636</v>
      </c>
      <c r="HW88" s="286" t="s">
        <v>636</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636</v>
      </c>
      <c r="IT88" s="249" t="s">
        <v>636</v>
      </c>
      <c r="IU88" s="207" t="s">
        <v>636</v>
      </c>
      <c r="IV88" s="289" t="s">
        <v>636</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636</v>
      </c>
      <c r="AA89" s="201" t="s">
        <v>636</v>
      </c>
      <c r="AB89" s="431" t="s">
        <v>636</v>
      </c>
      <c r="AC89" s="306" t="s">
        <v>636</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636</v>
      </c>
      <c r="DA89" s="256" t="s">
        <v>636</v>
      </c>
      <c r="DB89" s="258" t="s">
        <v>636</v>
      </c>
      <c r="DC89" s="280" t="s">
        <v>636</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t="s">
        <v>636</v>
      </c>
      <c r="EG89" s="256" t="s">
        <v>636</v>
      </c>
      <c r="EH89" s="257" t="s">
        <v>636</v>
      </c>
      <c r="EI89" s="256" t="s">
        <v>636</v>
      </c>
      <c r="EJ89" s="257" t="s">
        <v>636</v>
      </c>
      <c r="EK89" s="256" t="s">
        <v>636</v>
      </c>
      <c r="EL89" s="464"/>
      <c r="EM89" s="7"/>
      <c r="EN89" s="255" t="s">
        <v>636</v>
      </c>
      <c r="EO89" s="256" t="s">
        <v>636</v>
      </c>
      <c r="EP89" s="257" t="s">
        <v>636</v>
      </c>
      <c r="EQ89" s="256" t="s">
        <v>636</v>
      </c>
      <c r="ER89" s="257" t="s">
        <v>636</v>
      </c>
      <c r="ES89" s="256" t="s">
        <v>636</v>
      </c>
      <c r="ET89" s="257" t="s">
        <v>636</v>
      </c>
      <c r="EU89" s="482" t="s">
        <v>636</v>
      </c>
      <c r="EV89" s="464"/>
      <c r="EW89" s="7"/>
      <c r="EX89" s="255" t="s">
        <v>636</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t="s">
        <v>636</v>
      </c>
      <c r="GE89" s="256" t="s">
        <v>636</v>
      </c>
      <c r="GF89" s="257" t="s">
        <v>636</v>
      </c>
      <c r="GG89" s="256" t="s">
        <v>636</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636</v>
      </c>
      <c r="HU89" s="256" t="s">
        <v>636</v>
      </c>
      <c r="HV89" s="258" t="s">
        <v>636</v>
      </c>
      <c r="HW89" s="287" t="s">
        <v>636</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42</v>
      </c>
      <c r="U90" s="197">
        <v>0</v>
      </c>
      <c r="V90" s="198">
        <v>42</v>
      </c>
      <c r="W90" s="199">
        <v>0</v>
      </c>
      <c r="X90" s="277">
        <v>42</v>
      </c>
      <c r="Y90" s="7"/>
      <c r="Z90" s="196" t="s">
        <v>636</v>
      </c>
      <c r="AA90" s="197" t="s">
        <v>636</v>
      </c>
      <c r="AB90" s="441" t="s">
        <v>636</v>
      </c>
      <c r="AC90" s="277" t="s">
        <v>636</v>
      </c>
      <c r="AD90" s="7"/>
      <c r="AE90" s="370"/>
      <c r="AG90" s="242">
        <v>0</v>
      </c>
      <c r="AH90" s="198">
        <v>0</v>
      </c>
      <c r="AI90" s="197">
        <v>0</v>
      </c>
      <c r="AJ90" s="198">
        <v>0</v>
      </c>
      <c r="AK90" s="197">
        <v>0</v>
      </c>
      <c r="AL90" s="198">
        <v>0</v>
      </c>
      <c r="AM90" s="263">
        <v>0</v>
      </c>
      <c r="AN90" s="7"/>
      <c r="AO90" s="242">
        <v>0</v>
      </c>
      <c r="AP90" s="198">
        <v>0</v>
      </c>
      <c r="AQ90" s="197">
        <v>0</v>
      </c>
      <c r="AR90" s="198">
        <v>0</v>
      </c>
      <c r="AS90" s="197">
        <v>535</v>
      </c>
      <c r="AT90" s="198">
        <v>0</v>
      </c>
      <c r="AU90" s="197">
        <v>535</v>
      </c>
      <c r="AV90" s="198">
        <v>0</v>
      </c>
      <c r="AW90" s="263">
        <v>535</v>
      </c>
      <c r="AX90" s="7"/>
      <c r="AY90" s="242" t="s">
        <v>636</v>
      </c>
      <c r="AZ90" s="198" t="s">
        <v>636</v>
      </c>
      <c r="BA90" s="199" t="s">
        <v>636</v>
      </c>
      <c r="BB90" s="263" t="s">
        <v>636</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636</v>
      </c>
      <c r="CB90" s="198" t="s">
        <v>636</v>
      </c>
      <c r="CC90" s="199" t="s">
        <v>636</v>
      </c>
      <c r="CD90" s="264" t="s">
        <v>636</v>
      </c>
      <c r="CE90" s="7"/>
      <c r="CF90" s="372"/>
      <c r="CH90" s="242">
        <v>0</v>
      </c>
      <c r="CI90" s="198">
        <v>0</v>
      </c>
      <c r="CJ90" s="197">
        <v>0</v>
      </c>
      <c r="CK90" s="198">
        <v>0</v>
      </c>
      <c r="CL90" s="197">
        <v>0</v>
      </c>
      <c r="CM90" s="198">
        <v>0</v>
      </c>
      <c r="CN90" s="265">
        <v>0</v>
      </c>
      <c r="CO90" s="7"/>
      <c r="CP90" s="242">
        <v>0</v>
      </c>
      <c r="CQ90" s="198">
        <v>0</v>
      </c>
      <c r="CR90" s="197">
        <v>0</v>
      </c>
      <c r="CS90" s="198">
        <v>0</v>
      </c>
      <c r="CT90" s="197">
        <v>535</v>
      </c>
      <c r="CU90" s="198">
        <v>0</v>
      </c>
      <c r="CV90" s="197">
        <v>535</v>
      </c>
      <c r="CW90" s="198">
        <v>0</v>
      </c>
      <c r="CX90" s="265">
        <v>535</v>
      </c>
      <c r="CY90" s="7"/>
      <c r="CZ90" s="242" t="s">
        <v>636</v>
      </c>
      <c r="DA90" s="198" t="s">
        <v>636</v>
      </c>
      <c r="DB90" s="199" t="s">
        <v>636</v>
      </c>
      <c r="DC90" s="265" t="s">
        <v>636</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636</v>
      </c>
      <c r="DZ90" s="198" t="s">
        <v>636</v>
      </c>
      <c r="EA90" s="199" t="s">
        <v>636</v>
      </c>
      <c r="EB90" s="266" t="s">
        <v>636</v>
      </c>
      <c r="EC90" s="7"/>
      <c r="ED90" s="374"/>
      <c r="EF90" s="242" t="s">
        <v>636</v>
      </c>
      <c r="EG90" s="198" t="s">
        <v>636</v>
      </c>
      <c r="EH90" s="197" t="s">
        <v>636</v>
      </c>
      <c r="EI90" s="198" t="s">
        <v>636</v>
      </c>
      <c r="EJ90" s="197" t="s">
        <v>636</v>
      </c>
      <c r="EK90" s="198" t="s">
        <v>636</v>
      </c>
      <c r="EL90" s="464"/>
      <c r="EM90" s="7"/>
      <c r="EN90" s="242" t="s">
        <v>636</v>
      </c>
      <c r="EO90" s="198" t="s">
        <v>636</v>
      </c>
      <c r="EP90" s="197" t="s">
        <v>636</v>
      </c>
      <c r="EQ90" s="198" t="s">
        <v>636</v>
      </c>
      <c r="ER90" s="197">
        <v>9.217780840799449</v>
      </c>
      <c r="ES90" s="198" t="s">
        <v>636</v>
      </c>
      <c r="ET90" s="197">
        <v>9.217780840799449</v>
      </c>
      <c r="EU90" s="465" t="s">
        <v>636</v>
      </c>
      <c r="EV90" s="464"/>
      <c r="EW90" s="7"/>
      <c r="EX90" s="242" t="s">
        <v>636</v>
      </c>
      <c r="EY90" s="198" t="s">
        <v>636</v>
      </c>
      <c r="EZ90" s="199" t="s">
        <v>636</v>
      </c>
      <c r="FA90" s="435"/>
      <c r="FB90" s="7"/>
      <c r="FC90" s="275"/>
      <c r="FE90" s="242" t="s">
        <v>636</v>
      </c>
      <c r="FF90" s="198" t="s">
        <v>636</v>
      </c>
      <c r="FG90" s="197" t="s">
        <v>636</v>
      </c>
      <c r="FH90" s="198" t="s">
        <v>636</v>
      </c>
      <c r="FI90" s="197" t="s">
        <v>636</v>
      </c>
      <c r="FJ90" s="198" t="s">
        <v>636</v>
      </c>
      <c r="FK90" s="436"/>
      <c r="FL90" s="7"/>
      <c r="FM90" s="242" t="s">
        <v>636</v>
      </c>
      <c r="FN90" s="198" t="s">
        <v>636</v>
      </c>
      <c r="FO90" s="197" t="s">
        <v>636</v>
      </c>
      <c r="FP90" s="198" t="s">
        <v>636</v>
      </c>
      <c r="FQ90" s="197">
        <v>0</v>
      </c>
      <c r="FR90" s="198" t="s">
        <v>636</v>
      </c>
      <c r="FS90" s="197">
        <v>0</v>
      </c>
      <c r="FT90" s="198" t="s">
        <v>636</v>
      </c>
      <c r="FU90" s="436"/>
      <c r="FV90" s="7"/>
      <c r="FW90" s="242" t="s">
        <v>636</v>
      </c>
      <c r="FX90" s="198" t="s">
        <v>636</v>
      </c>
      <c r="FY90" s="199" t="s">
        <v>636</v>
      </c>
      <c r="FZ90" s="436"/>
      <c r="GA90" s="7"/>
      <c r="GB90" s="276"/>
      <c r="GD90" s="242" t="s">
        <v>636</v>
      </c>
      <c r="GE90" s="198" t="s">
        <v>636</v>
      </c>
      <c r="GF90" s="197" t="s">
        <v>636</v>
      </c>
      <c r="GG90" s="198" t="s">
        <v>636</v>
      </c>
      <c r="GH90" s="197">
        <v>244.58491361146227</v>
      </c>
      <c r="GI90" s="198" t="s">
        <v>636</v>
      </c>
      <c r="GJ90" s="197">
        <v>244.58491361146227</v>
      </c>
      <c r="GK90" s="198" t="s">
        <v>636</v>
      </c>
      <c r="GL90" s="437"/>
      <c r="GM90" s="7"/>
      <c r="GN90" s="304"/>
      <c r="GP90" s="242" t="s">
        <v>636</v>
      </c>
      <c r="GQ90" s="198" t="s">
        <v>636</v>
      </c>
      <c r="GR90" s="197" t="s">
        <v>636</v>
      </c>
      <c r="GS90" s="198" t="s">
        <v>636</v>
      </c>
      <c r="GT90" s="197" t="s">
        <v>636</v>
      </c>
      <c r="GU90" s="198" t="s">
        <v>636</v>
      </c>
      <c r="GV90" s="197" t="s">
        <v>636</v>
      </c>
      <c r="GW90" s="198" t="s">
        <v>636</v>
      </c>
      <c r="GX90" s="438"/>
      <c r="GY90" s="7"/>
      <c r="GZ90" s="375"/>
      <c r="HB90" s="242">
        <v>0</v>
      </c>
      <c r="HC90" s="198">
        <v>0</v>
      </c>
      <c r="HD90" s="197">
        <v>0</v>
      </c>
      <c r="HE90" s="198">
        <v>0</v>
      </c>
      <c r="HF90" s="197">
        <v>0</v>
      </c>
      <c r="HG90" s="198">
        <v>0</v>
      </c>
      <c r="HH90" s="286">
        <v>0</v>
      </c>
      <c r="HI90" s="7"/>
      <c r="HJ90" s="242">
        <v>0</v>
      </c>
      <c r="HK90" s="198">
        <v>0</v>
      </c>
      <c r="HL90" s="197">
        <v>0</v>
      </c>
      <c r="HM90" s="198">
        <v>0</v>
      </c>
      <c r="HN90" s="197">
        <v>5804</v>
      </c>
      <c r="HO90" s="198">
        <v>0</v>
      </c>
      <c r="HP90" s="197">
        <v>5804</v>
      </c>
      <c r="HQ90" s="198">
        <v>0</v>
      </c>
      <c r="HR90" s="286">
        <v>5804</v>
      </c>
      <c r="HS90" s="7"/>
      <c r="HT90" s="242" t="s">
        <v>636</v>
      </c>
      <c r="HU90" s="198" t="s">
        <v>636</v>
      </c>
      <c r="HV90" s="199" t="s">
        <v>636</v>
      </c>
      <c r="HW90" s="286" t="s">
        <v>636</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636</v>
      </c>
      <c r="IT90" s="198" t="s">
        <v>636</v>
      </c>
      <c r="IU90" s="199" t="s">
        <v>636</v>
      </c>
      <c r="IV90" s="289" t="s">
        <v>636</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636</v>
      </c>
      <c r="AA91" s="201" t="s">
        <v>636</v>
      </c>
      <c r="AB91" s="431" t="s">
        <v>636</v>
      </c>
      <c r="AC91" s="306" t="s">
        <v>636</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636</v>
      </c>
      <c r="AZ91" s="202" t="s">
        <v>636</v>
      </c>
      <c r="BA91" s="203" t="s">
        <v>636</v>
      </c>
      <c r="BB91" s="300" t="s">
        <v>636</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636</v>
      </c>
      <c r="CB91" s="202" t="s">
        <v>636</v>
      </c>
      <c r="CC91" s="203" t="s">
        <v>636</v>
      </c>
      <c r="CD91" s="278" t="s">
        <v>636</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636</v>
      </c>
      <c r="DA91" s="202" t="s">
        <v>636</v>
      </c>
      <c r="DB91" s="203" t="s">
        <v>636</v>
      </c>
      <c r="DC91" s="280" t="s">
        <v>636</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636</v>
      </c>
      <c r="DZ91" s="202" t="s">
        <v>636</v>
      </c>
      <c r="EA91" s="203" t="s">
        <v>636</v>
      </c>
      <c r="EB91" s="282" t="s">
        <v>636</v>
      </c>
      <c r="EC91" s="7"/>
      <c r="ED91" s="374"/>
      <c r="EF91" s="245" t="s">
        <v>636</v>
      </c>
      <c r="EG91" s="202" t="s">
        <v>636</v>
      </c>
      <c r="EH91" s="201" t="s">
        <v>636</v>
      </c>
      <c r="EI91" s="202" t="s">
        <v>636</v>
      </c>
      <c r="EJ91" s="201" t="s">
        <v>636</v>
      </c>
      <c r="EK91" s="202" t="s">
        <v>636</v>
      </c>
      <c r="EL91" s="464"/>
      <c r="EM91" s="7"/>
      <c r="EN91" s="245" t="s">
        <v>636</v>
      </c>
      <c r="EO91" s="202" t="s">
        <v>636</v>
      </c>
      <c r="EP91" s="201" t="s">
        <v>636</v>
      </c>
      <c r="EQ91" s="202" t="s">
        <v>636</v>
      </c>
      <c r="ER91" s="201" t="s">
        <v>636</v>
      </c>
      <c r="ES91" s="202" t="s">
        <v>636</v>
      </c>
      <c r="ET91" s="201" t="s">
        <v>636</v>
      </c>
      <c r="EU91" s="463" t="s">
        <v>636</v>
      </c>
      <c r="EV91" s="464"/>
      <c r="EW91" s="7"/>
      <c r="EX91" s="245" t="s">
        <v>636</v>
      </c>
      <c r="EY91" s="202" t="s">
        <v>636</v>
      </c>
      <c r="EZ91" s="203" t="s">
        <v>636</v>
      </c>
      <c r="FA91" s="435"/>
      <c r="FB91" s="7"/>
      <c r="FC91" s="275"/>
      <c r="FE91" s="245" t="s">
        <v>636</v>
      </c>
      <c r="FF91" s="202" t="s">
        <v>636</v>
      </c>
      <c r="FG91" s="201" t="s">
        <v>636</v>
      </c>
      <c r="FH91" s="202" t="s">
        <v>636</v>
      </c>
      <c r="FI91" s="201" t="s">
        <v>636</v>
      </c>
      <c r="FJ91" s="202" t="s">
        <v>636</v>
      </c>
      <c r="FK91" s="436"/>
      <c r="FL91" s="7"/>
      <c r="FM91" s="245" t="s">
        <v>636</v>
      </c>
      <c r="FN91" s="202" t="s">
        <v>636</v>
      </c>
      <c r="FO91" s="201" t="s">
        <v>636</v>
      </c>
      <c r="FP91" s="202" t="s">
        <v>636</v>
      </c>
      <c r="FQ91" s="201" t="s">
        <v>636</v>
      </c>
      <c r="FR91" s="202" t="s">
        <v>636</v>
      </c>
      <c r="FS91" s="201" t="s">
        <v>636</v>
      </c>
      <c r="FT91" s="202" t="s">
        <v>636</v>
      </c>
      <c r="FU91" s="436"/>
      <c r="FV91" s="7"/>
      <c r="FW91" s="245" t="s">
        <v>636</v>
      </c>
      <c r="FX91" s="202" t="s">
        <v>636</v>
      </c>
      <c r="FY91" s="203" t="s">
        <v>636</v>
      </c>
      <c r="FZ91" s="436"/>
      <c r="GA91" s="7"/>
      <c r="GB91" s="276"/>
      <c r="GD91" s="245" t="s">
        <v>636</v>
      </c>
      <c r="GE91" s="202" t="s">
        <v>636</v>
      </c>
      <c r="GF91" s="201" t="s">
        <v>636</v>
      </c>
      <c r="GG91" s="202" t="s">
        <v>636</v>
      </c>
      <c r="GH91" s="201" t="s">
        <v>636</v>
      </c>
      <c r="GI91" s="202" t="s">
        <v>636</v>
      </c>
      <c r="GJ91" s="201" t="s">
        <v>636</v>
      </c>
      <c r="GK91" s="202" t="s">
        <v>636</v>
      </c>
      <c r="GL91" s="437"/>
      <c r="GM91" s="7"/>
      <c r="GN91" s="304"/>
      <c r="GP91" s="245" t="s">
        <v>636</v>
      </c>
      <c r="GQ91" s="202" t="s">
        <v>636</v>
      </c>
      <c r="GR91" s="201" t="s">
        <v>636</v>
      </c>
      <c r="GS91" s="202" t="s">
        <v>636</v>
      </c>
      <c r="GT91" s="201" t="s">
        <v>636</v>
      </c>
      <c r="GU91" s="202" t="s">
        <v>636</v>
      </c>
      <c r="GV91" s="201" t="s">
        <v>636</v>
      </c>
      <c r="GW91" s="202" t="s">
        <v>636</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636</v>
      </c>
      <c r="HU91" s="202" t="s">
        <v>636</v>
      </c>
      <c r="HV91" s="203" t="s">
        <v>636</v>
      </c>
      <c r="HW91" s="287" t="s">
        <v>636</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636</v>
      </c>
      <c r="IT91" s="202" t="s">
        <v>636</v>
      </c>
      <c r="IU91" s="203" t="s">
        <v>636</v>
      </c>
      <c r="IV91" s="290" t="s">
        <v>636</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t="s">
        <v>636</v>
      </c>
      <c r="ES92" s="198" t="s">
        <v>636</v>
      </c>
      <c r="ET92" s="197" t="s">
        <v>636</v>
      </c>
      <c r="EU92" s="465" t="s">
        <v>636</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t="s">
        <v>636</v>
      </c>
      <c r="FR92" s="198" t="s">
        <v>636</v>
      </c>
      <c r="FS92" s="197" t="s">
        <v>636</v>
      </c>
      <c r="FT92" s="198" t="s">
        <v>636</v>
      </c>
      <c r="FU92" s="436"/>
      <c r="FV92" s="7"/>
      <c r="FW92" s="242" t="s">
        <v>636</v>
      </c>
      <c r="FX92" s="198" t="s">
        <v>636</v>
      </c>
      <c r="FY92" s="199" t="s">
        <v>636</v>
      </c>
      <c r="FZ92" s="436"/>
      <c r="GA92" s="7"/>
      <c r="GB92" s="276"/>
      <c r="GD92" s="242" t="s">
        <v>636</v>
      </c>
      <c r="GE92" s="198" t="s">
        <v>636</v>
      </c>
      <c r="GF92" s="197" t="s">
        <v>636</v>
      </c>
      <c r="GG92" s="198" t="s">
        <v>636</v>
      </c>
      <c r="GH92" s="197" t="s">
        <v>636</v>
      </c>
      <c r="GI92" s="198" t="s">
        <v>636</v>
      </c>
      <c r="GJ92" s="197" t="s">
        <v>636</v>
      </c>
      <c r="GK92" s="198" t="s">
        <v>636</v>
      </c>
      <c r="GL92" s="437"/>
      <c r="GM92" s="7"/>
      <c r="GN92" s="304"/>
      <c r="GP92" s="242" t="s">
        <v>636</v>
      </c>
      <c r="GQ92" s="198" t="s">
        <v>636</v>
      </c>
      <c r="GR92" s="197" t="s">
        <v>636</v>
      </c>
      <c r="GS92" s="198" t="s">
        <v>636</v>
      </c>
      <c r="GT92" s="197" t="s">
        <v>636</v>
      </c>
      <c r="GU92" s="198" t="s">
        <v>636</v>
      </c>
      <c r="GV92" s="197" t="s">
        <v>636</v>
      </c>
      <c r="GW92" s="198" t="s">
        <v>636</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636</v>
      </c>
      <c r="AA93" s="201" t="s">
        <v>636</v>
      </c>
      <c r="AB93" s="431" t="s">
        <v>636</v>
      </c>
      <c r="AC93" s="306" t="s">
        <v>636</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636</v>
      </c>
      <c r="AZ93" s="202" t="s">
        <v>636</v>
      </c>
      <c r="BA93" s="203" t="s">
        <v>636</v>
      </c>
      <c r="BB93" s="300" t="s">
        <v>636</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636</v>
      </c>
      <c r="CB93" s="202" t="s">
        <v>636</v>
      </c>
      <c r="CC93" s="203" t="s">
        <v>636</v>
      </c>
      <c r="CD93" s="278" t="s">
        <v>636</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636</v>
      </c>
      <c r="DA93" s="202" t="s">
        <v>636</v>
      </c>
      <c r="DB93" s="203" t="s">
        <v>636</v>
      </c>
      <c r="DC93" s="280" t="s">
        <v>636</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636</v>
      </c>
      <c r="DZ93" s="202" t="s">
        <v>636</v>
      </c>
      <c r="EA93" s="203" t="s">
        <v>636</v>
      </c>
      <c r="EB93" s="282" t="s">
        <v>636</v>
      </c>
      <c r="EC93" s="7"/>
      <c r="ED93" s="374"/>
      <c r="EF93" s="245" t="s">
        <v>636</v>
      </c>
      <c r="EG93" s="202" t="s">
        <v>636</v>
      </c>
      <c r="EH93" s="201" t="s">
        <v>636</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t="s">
        <v>636</v>
      </c>
      <c r="FF93" s="202" t="s">
        <v>636</v>
      </c>
      <c r="FG93" s="201" t="s">
        <v>636</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636</v>
      </c>
      <c r="HU93" s="202" t="s">
        <v>636</v>
      </c>
      <c r="HV93" s="203" t="s">
        <v>636</v>
      </c>
      <c r="HW93" s="287" t="s">
        <v>636</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636</v>
      </c>
      <c r="IT93" s="202" t="s">
        <v>636</v>
      </c>
      <c r="IU93" s="203" t="s">
        <v>636</v>
      </c>
      <c r="IV93" s="290" t="s">
        <v>636</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636</v>
      </c>
      <c r="AA94" s="197" t="s">
        <v>636</v>
      </c>
      <c r="AB94" s="441" t="s">
        <v>636</v>
      </c>
      <c r="AC94" s="277" t="s">
        <v>636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636</v>
      </c>
      <c r="DA94" s="198" t="s">
        <v>636</v>
      </c>
      <c r="DB94" s="199" t="s">
        <v>636</v>
      </c>
      <c r="DC94" s="265" t="s">
        <v>636</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636</v>
      </c>
      <c r="DZ94" s="198" t="s">
        <v>636</v>
      </c>
      <c r="EA94" s="199" t="s">
        <v>636</v>
      </c>
      <c r="EB94" s="266" t="s">
        <v>636</v>
      </c>
      <c r="EC94" s="7"/>
      <c r="ED94" s="374"/>
      <c r="EF94" s="242" t="s">
        <v>636</v>
      </c>
      <c r="EG94" s="198" t="s">
        <v>636</v>
      </c>
      <c r="EH94" s="197" t="s">
        <v>636</v>
      </c>
      <c r="EI94" s="198" t="s">
        <v>636</v>
      </c>
      <c r="EJ94" s="197" t="s">
        <v>636</v>
      </c>
      <c r="EK94" s="198" t="s">
        <v>636</v>
      </c>
      <c r="EL94" s="464"/>
      <c r="EM94" s="7"/>
      <c r="EN94" s="242" t="s">
        <v>636</v>
      </c>
      <c r="EO94" s="198" t="s">
        <v>636</v>
      </c>
      <c r="EP94" s="197" t="s">
        <v>636</v>
      </c>
      <c r="EQ94" s="198" t="s">
        <v>636</v>
      </c>
      <c r="ER94" s="197" t="s">
        <v>636</v>
      </c>
      <c r="ES94" s="198" t="s">
        <v>636</v>
      </c>
      <c r="ET94" s="197" t="s">
        <v>636</v>
      </c>
      <c r="EU94" s="465" t="s">
        <v>636</v>
      </c>
      <c r="EV94" s="464"/>
      <c r="EW94" s="7"/>
      <c r="EX94" s="242" t="s">
        <v>636</v>
      </c>
      <c r="EY94" s="198" t="s">
        <v>636</v>
      </c>
      <c r="EZ94" s="199" t="s">
        <v>636</v>
      </c>
      <c r="FA94" s="435"/>
      <c r="FB94" s="7"/>
      <c r="FC94" s="275"/>
      <c r="FE94" s="242" t="s">
        <v>636</v>
      </c>
      <c r="FF94" s="198" t="s">
        <v>636</v>
      </c>
      <c r="FG94" s="197" t="s">
        <v>636</v>
      </c>
      <c r="FH94" s="198" t="s">
        <v>636</v>
      </c>
      <c r="FI94" s="197" t="s">
        <v>636</v>
      </c>
      <c r="FJ94" s="198" t="s">
        <v>636</v>
      </c>
      <c r="FK94" s="436"/>
      <c r="FL94" s="7"/>
      <c r="FM94" s="242" t="s">
        <v>636</v>
      </c>
      <c r="FN94" s="198" t="s">
        <v>636</v>
      </c>
      <c r="FO94" s="197" t="s">
        <v>636</v>
      </c>
      <c r="FP94" s="198" t="s">
        <v>636</v>
      </c>
      <c r="FQ94" s="197" t="s">
        <v>636</v>
      </c>
      <c r="FR94" s="198" t="s">
        <v>636</v>
      </c>
      <c r="FS94" s="197" t="s">
        <v>636</v>
      </c>
      <c r="FT94" s="198" t="s">
        <v>636</v>
      </c>
      <c r="FU94" s="436"/>
      <c r="FV94" s="7"/>
      <c r="FW94" s="242" t="s">
        <v>636</v>
      </c>
      <c r="FX94" s="198" t="s">
        <v>636</v>
      </c>
      <c r="FY94" s="199" t="s">
        <v>636</v>
      </c>
      <c r="FZ94" s="436"/>
      <c r="GA94" s="7"/>
      <c r="GB94" s="276"/>
      <c r="GD94" s="242" t="s">
        <v>636</v>
      </c>
      <c r="GE94" s="198" t="s">
        <v>636</v>
      </c>
      <c r="GF94" s="197" t="s">
        <v>636</v>
      </c>
      <c r="GG94" s="198" t="s">
        <v>636</v>
      </c>
      <c r="GH94" s="197" t="s">
        <v>636</v>
      </c>
      <c r="GI94" s="198" t="s">
        <v>636</v>
      </c>
      <c r="GJ94" s="197" t="s">
        <v>636</v>
      </c>
      <c r="GK94" s="198" t="s">
        <v>636</v>
      </c>
      <c r="GL94" s="437"/>
      <c r="GM94" s="7"/>
      <c r="GN94" s="304"/>
      <c r="GP94" s="242" t="s">
        <v>636</v>
      </c>
      <c r="GQ94" s="198" t="s">
        <v>636</v>
      </c>
      <c r="GR94" s="197" t="s">
        <v>636</v>
      </c>
      <c r="GS94" s="198" t="s">
        <v>636</v>
      </c>
      <c r="GT94" s="197" t="s">
        <v>636</v>
      </c>
      <c r="GU94" s="198" t="s">
        <v>636</v>
      </c>
      <c r="GV94" s="197" t="s">
        <v>636</v>
      </c>
      <c r="GW94" s="198" t="s">
        <v>636</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636</v>
      </c>
      <c r="HU94" s="198" t="s">
        <v>636</v>
      </c>
      <c r="HV94" s="199" t="s">
        <v>636</v>
      </c>
      <c r="HW94" s="286" t="s">
        <v>636</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636</v>
      </c>
      <c r="IT94" s="198" t="s">
        <v>636</v>
      </c>
      <c r="IU94" s="199" t="s">
        <v>636</v>
      </c>
      <c r="IV94" s="289" t="s">
        <v>636</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636</v>
      </c>
      <c r="AA95" s="211" t="s">
        <v>636</v>
      </c>
      <c r="AB95" s="473" t="s">
        <v>636</v>
      </c>
      <c r="AC95" s="306" t="s">
        <v>636</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636</v>
      </c>
      <c r="DA95" s="212" t="s">
        <v>636</v>
      </c>
      <c r="DB95" s="213" t="s">
        <v>636</v>
      </c>
      <c r="DC95" s="280" t="s">
        <v>636</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636</v>
      </c>
      <c r="DZ95" s="212" t="s">
        <v>636</v>
      </c>
      <c r="EA95" s="213" t="s">
        <v>636</v>
      </c>
      <c r="EB95" s="282" t="s">
        <v>636</v>
      </c>
      <c r="EC95" s="7"/>
      <c r="ED95" s="374"/>
      <c r="EF95" s="243" t="s">
        <v>636</v>
      </c>
      <c r="EG95" s="212" t="s">
        <v>636</v>
      </c>
      <c r="EH95" s="211" t="s">
        <v>636</v>
      </c>
      <c r="EI95" s="212" t="s">
        <v>636</v>
      </c>
      <c r="EJ95" s="211" t="s">
        <v>636</v>
      </c>
      <c r="EK95" s="212" t="s">
        <v>636</v>
      </c>
      <c r="EL95" s="483"/>
      <c r="EM95" s="7"/>
      <c r="EN95" s="243" t="s">
        <v>636</v>
      </c>
      <c r="EO95" s="212" t="s">
        <v>636</v>
      </c>
      <c r="EP95" s="211" t="s">
        <v>636</v>
      </c>
      <c r="EQ95" s="212" t="s">
        <v>636</v>
      </c>
      <c r="ER95" s="211" t="s">
        <v>636</v>
      </c>
      <c r="ES95" s="212" t="s">
        <v>636</v>
      </c>
      <c r="ET95" s="211" t="s">
        <v>636</v>
      </c>
      <c r="EU95" s="484" t="s">
        <v>636</v>
      </c>
      <c r="EV95" s="483"/>
      <c r="EW95" s="7"/>
      <c r="EX95" s="243" t="s">
        <v>636</v>
      </c>
      <c r="EY95" s="212" t="s">
        <v>636</v>
      </c>
      <c r="EZ95" s="213" t="s">
        <v>636</v>
      </c>
      <c r="FA95" s="483"/>
      <c r="FB95" s="7"/>
      <c r="FC95" s="275"/>
      <c r="FE95" s="243" t="s">
        <v>636</v>
      </c>
      <c r="FF95" s="212" t="s">
        <v>636</v>
      </c>
      <c r="FG95" s="211" t="s">
        <v>636</v>
      </c>
      <c r="FH95" s="212" t="s">
        <v>636</v>
      </c>
      <c r="FI95" s="211" t="s">
        <v>636</v>
      </c>
      <c r="FJ95" s="212" t="s">
        <v>636</v>
      </c>
      <c r="FK95" s="485"/>
      <c r="FL95" s="7"/>
      <c r="FM95" s="243" t="s">
        <v>636</v>
      </c>
      <c r="FN95" s="212" t="s">
        <v>636</v>
      </c>
      <c r="FO95" s="211" t="s">
        <v>636</v>
      </c>
      <c r="FP95" s="212" t="s">
        <v>636</v>
      </c>
      <c r="FQ95" s="211" t="s">
        <v>636</v>
      </c>
      <c r="FR95" s="212" t="s">
        <v>636</v>
      </c>
      <c r="FS95" s="211" t="s">
        <v>636</v>
      </c>
      <c r="FT95" s="212" t="s">
        <v>636</v>
      </c>
      <c r="FU95" s="485"/>
      <c r="FV95" s="7"/>
      <c r="FW95" s="243" t="s">
        <v>636</v>
      </c>
      <c r="FX95" s="212" t="s">
        <v>636</v>
      </c>
      <c r="FY95" s="213" t="s">
        <v>636</v>
      </c>
      <c r="FZ95" s="485"/>
      <c r="GA95" s="7"/>
      <c r="GB95" s="276"/>
      <c r="GD95" s="243" t="s">
        <v>636</v>
      </c>
      <c r="GE95" s="212" t="s">
        <v>636</v>
      </c>
      <c r="GF95" s="211" t="s">
        <v>636</v>
      </c>
      <c r="GG95" s="212" t="s">
        <v>636</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636</v>
      </c>
      <c r="HU95" s="212" t="s">
        <v>636</v>
      </c>
      <c r="HV95" s="213" t="s">
        <v>636</v>
      </c>
      <c r="HW95" s="287" t="s">
        <v>636</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636</v>
      </c>
      <c r="IT95" s="212" t="s">
        <v>636</v>
      </c>
      <c r="IU95" s="213" t="s">
        <v>636</v>
      </c>
      <c r="IV95" s="290" t="s">
        <v>636</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535</v>
      </c>
      <c r="AT97" s="263">
        <v>0</v>
      </c>
      <c r="AU97" s="263">
        <v>535</v>
      </c>
      <c r="AV97" s="263">
        <v>0</v>
      </c>
      <c r="AW97" s="263">
        <v>535</v>
      </c>
      <c r="AX97" s="7"/>
      <c r="AY97" s="300" t="s">
        <v>636</v>
      </c>
      <c r="AZ97" s="300" t="s">
        <v>636</v>
      </c>
      <c r="BA97" s="263" t="s">
        <v>636</v>
      </c>
      <c r="BB97" s="263" t="s">
        <v>636</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636</v>
      </c>
      <c r="CB97" s="278" t="s">
        <v>636</v>
      </c>
      <c r="CC97" s="264" t="s">
        <v>636</v>
      </c>
      <c r="CD97" s="264" t="s">
        <v>636</v>
      </c>
      <c r="CE97" s="7"/>
      <c r="CF97" s="372"/>
      <c r="CH97" s="265">
        <v>0</v>
      </c>
      <c r="CI97" s="265">
        <v>0</v>
      </c>
      <c r="CJ97" s="265">
        <v>0</v>
      </c>
      <c r="CK97" s="265">
        <v>0</v>
      </c>
      <c r="CL97" s="265">
        <v>0</v>
      </c>
      <c r="CM97" s="265">
        <v>0</v>
      </c>
      <c r="CN97" s="265">
        <v>0</v>
      </c>
      <c r="CO97" s="7"/>
      <c r="CP97" s="265">
        <v>0</v>
      </c>
      <c r="CQ97" s="265">
        <v>0</v>
      </c>
      <c r="CR97" s="265">
        <v>0</v>
      </c>
      <c r="CS97" s="265">
        <v>0</v>
      </c>
      <c r="CT97" s="265">
        <v>535</v>
      </c>
      <c r="CU97" s="265">
        <v>0</v>
      </c>
      <c r="CV97" s="265">
        <v>535</v>
      </c>
      <c r="CW97" s="265">
        <v>0</v>
      </c>
      <c r="CX97" s="265">
        <v>535</v>
      </c>
      <c r="CY97" s="7"/>
      <c r="CZ97" s="280" t="s">
        <v>636</v>
      </c>
      <c r="DA97" s="280" t="s">
        <v>636</v>
      </c>
      <c r="DB97" s="265" t="s">
        <v>636</v>
      </c>
      <c r="DC97" s="265" t="s">
        <v>636</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636</v>
      </c>
      <c r="DZ97" s="282" t="s">
        <v>636</v>
      </c>
      <c r="EA97" s="266" t="s">
        <v>636</v>
      </c>
      <c r="EB97" s="266" t="s">
        <v>636</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5804</v>
      </c>
      <c r="HO97" s="286">
        <v>0</v>
      </c>
      <c r="HP97" s="286">
        <v>5804</v>
      </c>
      <c r="HQ97" s="286">
        <v>0</v>
      </c>
      <c r="HR97" s="286">
        <v>5804</v>
      </c>
      <c r="HS97" s="7"/>
      <c r="HT97" s="287" t="s">
        <v>636</v>
      </c>
      <c r="HU97" s="287" t="s">
        <v>636</v>
      </c>
      <c r="HV97" s="286" t="s">
        <v>636</v>
      </c>
      <c r="HW97" s="286" t="s">
        <v>636</v>
      </c>
      <c r="HX97" s="7"/>
      <c r="HY97" s="376"/>
      <c r="IA97" s="289">
        <v>0</v>
      </c>
      <c r="IB97" s="289">
        <v>0</v>
      </c>
      <c r="IC97" s="289">
        <v>0</v>
      </c>
      <c r="ID97" s="289">
        <v>0</v>
      </c>
      <c r="IE97" s="289">
        <v>0</v>
      </c>
      <c r="IF97" s="289">
        <v>0</v>
      </c>
      <c r="IG97" s="289">
        <v>0</v>
      </c>
      <c r="IH97" s="7"/>
      <c r="II97" s="289">
        <v>0</v>
      </c>
      <c r="IJ97" s="289">
        <v>0</v>
      </c>
      <c r="IK97" s="289">
        <v>0</v>
      </c>
      <c r="IL97" s="289">
        <v>0</v>
      </c>
      <c r="IM97" s="289">
        <v>1</v>
      </c>
      <c r="IN97" s="289">
        <v>0</v>
      </c>
      <c r="IO97" s="289">
        <v>1</v>
      </c>
      <c r="IP97" s="289">
        <v>0</v>
      </c>
      <c r="IQ97" s="289">
        <v>1</v>
      </c>
      <c r="IR97" s="7"/>
      <c r="IS97" s="290" t="s">
        <v>636</v>
      </c>
      <c r="IT97" s="290" t="s">
        <v>636</v>
      </c>
      <c r="IU97" s="289" t="s">
        <v>636</v>
      </c>
      <c r="IV97" s="289" t="s">
        <v>636</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27</v>
      </c>
      <c r="I101" s="205">
        <v>0</v>
      </c>
      <c r="J101" s="206">
        <v>0</v>
      </c>
      <c r="K101" s="205">
        <v>0</v>
      </c>
      <c r="L101" s="206">
        <v>0</v>
      </c>
      <c r="M101" s="207">
        <v>0</v>
      </c>
      <c r="N101" s="277">
        <v>27</v>
      </c>
      <c r="O101" s="7"/>
      <c r="P101" s="204">
        <v>27</v>
      </c>
      <c r="Q101" s="205">
        <v>0</v>
      </c>
      <c r="R101" s="206">
        <v>0</v>
      </c>
      <c r="S101" s="205">
        <v>27</v>
      </c>
      <c r="T101" s="206">
        <v>0</v>
      </c>
      <c r="U101" s="205">
        <v>0</v>
      </c>
      <c r="V101" s="206">
        <v>0</v>
      </c>
      <c r="W101" s="207">
        <v>0</v>
      </c>
      <c r="X101" s="277">
        <v>27</v>
      </c>
      <c r="Y101" s="7"/>
      <c r="Z101" s="272">
        <v>100</v>
      </c>
      <c r="AA101" s="260" t="s">
        <v>636</v>
      </c>
      <c r="AB101" s="261" t="s">
        <v>636</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636</v>
      </c>
      <c r="AZ101" s="249" t="s">
        <v>636</v>
      </c>
      <c r="BA101" s="205" t="s">
        <v>636</v>
      </c>
      <c r="BB101" s="263" t="s">
        <v>636</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636</v>
      </c>
      <c r="CB101" s="249" t="s">
        <v>636</v>
      </c>
      <c r="CC101" s="205" t="s">
        <v>636</v>
      </c>
      <c r="CD101" s="264" t="s">
        <v>636</v>
      </c>
      <c r="CE101" s="7"/>
      <c r="CF101" s="372"/>
      <c r="CH101" s="244">
        <v>11616</v>
      </c>
      <c r="CI101" s="206">
        <v>0</v>
      </c>
      <c r="CJ101" s="205">
        <v>0</v>
      </c>
      <c r="CK101" s="206">
        <v>0</v>
      </c>
      <c r="CL101" s="205">
        <v>0</v>
      </c>
      <c r="CM101" s="206">
        <v>0</v>
      </c>
      <c r="CN101" s="265">
        <v>11616</v>
      </c>
      <c r="CO101" s="7"/>
      <c r="CP101" s="244">
        <v>11616</v>
      </c>
      <c r="CQ101" s="206">
        <v>0</v>
      </c>
      <c r="CR101" s="205">
        <v>0</v>
      </c>
      <c r="CS101" s="206">
        <v>11616</v>
      </c>
      <c r="CT101" s="205">
        <v>0</v>
      </c>
      <c r="CU101" s="206">
        <v>0</v>
      </c>
      <c r="CV101" s="205">
        <v>0</v>
      </c>
      <c r="CW101" s="206">
        <v>0</v>
      </c>
      <c r="CX101" s="265">
        <v>11616</v>
      </c>
      <c r="CY101" s="7"/>
      <c r="CZ101" s="244">
        <v>100</v>
      </c>
      <c r="DA101" s="249" t="s">
        <v>636</v>
      </c>
      <c r="DB101" s="205" t="s">
        <v>636</v>
      </c>
      <c r="DC101" s="265">
        <v>100</v>
      </c>
      <c r="DD101" s="7"/>
      <c r="DE101" s="373"/>
      <c r="DG101" s="244">
        <v>2</v>
      </c>
      <c r="DH101" s="206">
        <v>0</v>
      </c>
      <c r="DI101" s="205">
        <v>0</v>
      </c>
      <c r="DJ101" s="206">
        <v>0</v>
      </c>
      <c r="DK101" s="205">
        <v>0</v>
      </c>
      <c r="DL101" s="206">
        <v>0</v>
      </c>
      <c r="DM101" s="266">
        <v>2</v>
      </c>
      <c r="DN101" s="7"/>
      <c r="DO101" s="244">
        <v>2</v>
      </c>
      <c r="DP101" s="206">
        <v>0</v>
      </c>
      <c r="DQ101" s="205">
        <v>0</v>
      </c>
      <c r="DR101" s="206">
        <v>2</v>
      </c>
      <c r="DS101" s="205">
        <v>0</v>
      </c>
      <c r="DT101" s="206">
        <v>0</v>
      </c>
      <c r="DU101" s="205">
        <v>0</v>
      </c>
      <c r="DV101" s="206">
        <v>0</v>
      </c>
      <c r="DW101" s="266">
        <v>2</v>
      </c>
      <c r="DX101" s="7"/>
      <c r="DY101" s="244">
        <v>100</v>
      </c>
      <c r="DZ101" s="249" t="s">
        <v>636</v>
      </c>
      <c r="EA101" s="205" t="s">
        <v>636</v>
      </c>
      <c r="EB101" s="266">
        <v>100</v>
      </c>
      <c r="EC101" s="7"/>
      <c r="ED101" s="374"/>
      <c r="EF101" s="244">
        <v>46.988390437280046</v>
      </c>
      <c r="EG101" s="206" t="s">
        <v>636</v>
      </c>
      <c r="EH101" s="205" t="s">
        <v>636</v>
      </c>
      <c r="EI101" s="206" t="s">
        <v>636</v>
      </c>
      <c r="EJ101" s="205" t="s">
        <v>636</v>
      </c>
      <c r="EK101" s="462" t="s">
        <v>636</v>
      </c>
      <c r="EL101" s="424"/>
      <c r="EM101" s="7"/>
      <c r="EN101" s="244">
        <v>46.988390437280046</v>
      </c>
      <c r="EO101" s="206" t="s">
        <v>636</v>
      </c>
      <c r="EP101" s="205" t="s">
        <v>636</v>
      </c>
      <c r="EQ101" s="206">
        <v>46.988390437280046</v>
      </c>
      <c r="ER101" s="205" t="s">
        <v>636</v>
      </c>
      <c r="ES101" s="206" t="s">
        <v>636</v>
      </c>
      <c r="ET101" s="205" t="s">
        <v>636</v>
      </c>
      <c r="EU101" s="462" t="s">
        <v>636</v>
      </c>
      <c r="EV101" s="424"/>
      <c r="EW101" s="7"/>
      <c r="EX101" s="244">
        <v>0</v>
      </c>
      <c r="EY101" s="249" t="s">
        <v>636</v>
      </c>
      <c r="EZ101" s="205" t="s">
        <v>636</v>
      </c>
      <c r="FA101" s="424"/>
      <c r="FB101" s="7"/>
      <c r="FC101" s="275"/>
      <c r="FE101" s="244">
        <v>50</v>
      </c>
      <c r="FF101" s="206" t="s">
        <v>636</v>
      </c>
      <c r="FG101" s="205" t="s">
        <v>636</v>
      </c>
      <c r="FH101" s="206" t="s">
        <v>636</v>
      </c>
      <c r="FI101" s="205" t="s">
        <v>636</v>
      </c>
      <c r="FJ101" s="206" t="s">
        <v>636</v>
      </c>
      <c r="FK101" s="425"/>
      <c r="FL101" s="7"/>
      <c r="FM101" s="244">
        <v>50</v>
      </c>
      <c r="FN101" s="206" t="s">
        <v>636</v>
      </c>
      <c r="FO101" s="205" t="s">
        <v>636</v>
      </c>
      <c r="FP101" s="206">
        <v>50</v>
      </c>
      <c r="FQ101" s="205" t="s">
        <v>636</v>
      </c>
      <c r="FR101" s="206" t="s">
        <v>636</v>
      </c>
      <c r="FS101" s="205" t="s">
        <v>636</v>
      </c>
      <c r="FT101" s="206" t="s">
        <v>636</v>
      </c>
      <c r="FU101" s="425"/>
      <c r="FV101" s="7"/>
      <c r="FW101" s="244">
        <v>0</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24721</v>
      </c>
      <c r="HC101" s="206">
        <v>0</v>
      </c>
      <c r="HD101" s="205">
        <v>0</v>
      </c>
      <c r="HE101" s="206">
        <v>0</v>
      </c>
      <c r="HF101" s="205">
        <v>0</v>
      </c>
      <c r="HG101" s="206">
        <v>0</v>
      </c>
      <c r="HH101" s="286">
        <v>24721</v>
      </c>
      <c r="HI101" s="7"/>
      <c r="HJ101" s="244">
        <v>24721</v>
      </c>
      <c r="HK101" s="206">
        <v>0</v>
      </c>
      <c r="HL101" s="205">
        <v>0</v>
      </c>
      <c r="HM101" s="206">
        <v>24721</v>
      </c>
      <c r="HN101" s="205">
        <v>0</v>
      </c>
      <c r="HO101" s="206">
        <v>0</v>
      </c>
      <c r="HP101" s="205">
        <v>0</v>
      </c>
      <c r="HQ101" s="206">
        <v>0</v>
      </c>
      <c r="HR101" s="286">
        <v>24721</v>
      </c>
      <c r="HS101" s="7"/>
      <c r="HT101" s="244">
        <v>100</v>
      </c>
      <c r="HU101" s="249" t="s">
        <v>636</v>
      </c>
      <c r="HV101" s="205" t="s">
        <v>636</v>
      </c>
      <c r="HW101" s="286">
        <v>100</v>
      </c>
      <c r="HX101" s="7"/>
      <c r="HY101" s="376"/>
      <c r="IA101" s="244">
        <v>4</v>
      </c>
      <c r="IB101" s="206">
        <v>0</v>
      </c>
      <c r="IC101" s="205">
        <v>0</v>
      </c>
      <c r="ID101" s="206">
        <v>0</v>
      </c>
      <c r="IE101" s="205">
        <v>0</v>
      </c>
      <c r="IF101" s="206">
        <v>0</v>
      </c>
      <c r="IG101" s="289">
        <v>4</v>
      </c>
      <c r="IH101" s="7"/>
      <c r="II101" s="244">
        <v>4</v>
      </c>
      <c r="IJ101" s="206">
        <v>0</v>
      </c>
      <c r="IK101" s="205">
        <v>0</v>
      </c>
      <c r="IL101" s="206">
        <v>4</v>
      </c>
      <c r="IM101" s="205">
        <v>0</v>
      </c>
      <c r="IN101" s="206">
        <v>0</v>
      </c>
      <c r="IO101" s="205">
        <v>0</v>
      </c>
      <c r="IP101" s="206">
        <v>0</v>
      </c>
      <c r="IQ101" s="289">
        <v>4</v>
      </c>
      <c r="IR101" s="7"/>
      <c r="IS101" s="244">
        <v>100</v>
      </c>
      <c r="IT101" s="249" t="s">
        <v>636</v>
      </c>
      <c r="IU101" s="205" t="s">
        <v>636</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636</v>
      </c>
      <c r="JU101" s="249" t="s">
        <v>636</v>
      </c>
      <c r="JV101" s="205" t="s">
        <v>636</v>
      </c>
      <c r="JW101" s="267" t="s">
        <v>636</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636</v>
      </c>
      <c r="KT101" s="249" t="s">
        <v>636</v>
      </c>
      <c r="KU101" s="205" t="s">
        <v>636</v>
      </c>
      <c r="KV101" s="268" t="s">
        <v>636</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636</v>
      </c>
      <c r="MR101" s="249" t="s">
        <v>636</v>
      </c>
      <c r="MS101" s="205" t="s">
        <v>636</v>
      </c>
      <c r="MT101" s="270" t="s">
        <v>636</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636</v>
      </c>
      <c r="NQ101" s="249" t="s">
        <v>636</v>
      </c>
      <c r="NR101" s="205" t="s">
        <v>636</v>
      </c>
      <c r="NS101" s="271" t="s">
        <v>636</v>
      </c>
      <c r="NT101" s="4"/>
      <c r="NU101" s="429"/>
      <c r="NV101" s="430"/>
      <c r="NW101" s="7"/>
      <c r="NX101" s="383"/>
      <c r="NZ101" s="384"/>
    </row>
    <row r="102" spans="2:390" outlineLevel="2">
      <c r="C102" s="388">
        <v>68</v>
      </c>
      <c r="D102" s="310" t="s">
        <v>10</v>
      </c>
      <c r="E102" s="7" t="s">
        <v>11</v>
      </c>
      <c r="F102" s="389" t="s">
        <v>163</v>
      </c>
      <c r="H102" s="200">
        <v>1744</v>
      </c>
      <c r="I102" s="201">
        <v>0</v>
      </c>
      <c r="J102" s="202">
        <v>0</v>
      </c>
      <c r="K102" s="201">
        <v>0</v>
      </c>
      <c r="L102" s="202">
        <v>0</v>
      </c>
      <c r="M102" s="203">
        <v>0</v>
      </c>
      <c r="N102" s="277">
        <v>1744</v>
      </c>
      <c r="O102" s="7"/>
      <c r="P102" s="200">
        <v>1735</v>
      </c>
      <c r="Q102" s="201">
        <v>14</v>
      </c>
      <c r="R102" s="202">
        <v>0</v>
      </c>
      <c r="S102" s="201">
        <v>1749</v>
      </c>
      <c r="T102" s="202">
        <v>0</v>
      </c>
      <c r="U102" s="201">
        <v>0</v>
      </c>
      <c r="V102" s="202">
        <v>0</v>
      </c>
      <c r="W102" s="203">
        <v>0</v>
      </c>
      <c r="X102" s="277">
        <v>1749</v>
      </c>
      <c r="Y102" s="7"/>
      <c r="Z102" s="200">
        <v>100.28669724770643</v>
      </c>
      <c r="AA102" s="201" t="s">
        <v>636</v>
      </c>
      <c r="AB102" s="431" t="s">
        <v>636</v>
      </c>
      <c r="AC102" s="277">
        <v>100.28669724770643</v>
      </c>
      <c r="AD102" s="7"/>
      <c r="AE102" s="370"/>
      <c r="AG102" s="245">
        <v>40385</v>
      </c>
      <c r="AH102" s="202">
        <v>0</v>
      </c>
      <c r="AI102" s="201">
        <v>0</v>
      </c>
      <c r="AJ102" s="202">
        <v>0</v>
      </c>
      <c r="AK102" s="201">
        <v>0</v>
      </c>
      <c r="AL102" s="202">
        <v>0</v>
      </c>
      <c r="AM102" s="263">
        <v>40385</v>
      </c>
      <c r="AN102" s="7"/>
      <c r="AO102" s="245">
        <v>40017</v>
      </c>
      <c r="AP102" s="202">
        <v>368</v>
      </c>
      <c r="AQ102" s="201">
        <v>0</v>
      </c>
      <c r="AR102" s="202">
        <v>40385</v>
      </c>
      <c r="AS102" s="201">
        <v>0</v>
      </c>
      <c r="AT102" s="202">
        <v>0</v>
      </c>
      <c r="AU102" s="201">
        <v>0</v>
      </c>
      <c r="AV102" s="202">
        <v>0</v>
      </c>
      <c r="AW102" s="263">
        <v>40385</v>
      </c>
      <c r="AX102" s="7"/>
      <c r="AY102" s="245">
        <v>100</v>
      </c>
      <c r="AZ102" s="202" t="s">
        <v>636</v>
      </c>
      <c r="BA102" s="201" t="s">
        <v>636</v>
      </c>
      <c r="BB102" s="263">
        <v>100</v>
      </c>
      <c r="BC102" s="7"/>
      <c r="BD102" s="432"/>
      <c r="BE102" s="433"/>
      <c r="BF102" s="7"/>
      <c r="BG102" s="371"/>
      <c r="BI102" s="245">
        <v>3</v>
      </c>
      <c r="BJ102" s="202">
        <v>0</v>
      </c>
      <c r="BK102" s="201">
        <v>0</v>
      </c>
      <c r="BL102" s="202">
        <v>0</v>
      </c>
      <c r="BM102" s="201">
        <v>0</v>
      </c>
      <c r="BN102" s="202">
        <v>0</v>
      </c>
      <c r="BO102" s="264">
        <v>3</v>
      </c>
      <c r="BP102" s="7"/>
      <c r="BQ102" s="245">
        <v>3</v>
      </c>
      <c r="BR102" s="202">
        <v>0</v>
      </c>
      <c r="BS102" s="201">
        <v>0</v>
      </c>
      <c r="BT102" s="202">
        <v>3</v>
      </c>
      <c r="BU102" s="201">
        <v>0</v>
      </c>
      <c r="BV102" s="202">
        <v>0</v>
      </c>
      <c r="BW102" s="201">
        <v>0</v>
      </c>
      <c r="BX102" s="202">
        <v>0</v>
      </c>
      <c r="BY102" s="264">
        <v>3</v>
      </c>
      <c r="BZ102" s="7"/>
      <c r="CA102" s="245">
        <v>100</v>
      </c>
      <c r="CB102" s="202" t="s">
        <v>636</v>
      </c>
      <c r="CC102" s="201" t="s">
        <v>636</v>
      </c>
      <c r="CD102" s="264">
        <v>100</v>
      </c>
      <c r="CE102" s="7"/>
      <c r="CF102" s="372"/>
      <c r="CH102" s="245">
        <v>40747</v>
      </c>
      <c r="CI102" s="202">
        <v>0</v>
      </c>
      <c r="CJ102" s="201">
        <v>0</v>
      </c>
      <c r="CK102" s="202">
        <v>0</v>
      </c>
      <c r="CL102" s="201">
        <v>0</v>
      </c>
      <c r="CM102" s="202">
        <v>0</v>
      </c>
      <c r="CN102" s="265">
        <v>40747</v>
      </c>
      <c r="CO102" s="7"/>
      <c r="CP102" s="245">
        <v>40378</v>
      </c>
      <c r="CQ102" s="202">
        <v>369</v>
      </c>
      <c r="CR102" s="201">
        <v>0</v>
      </c>
      <c r="CS102" s="202">
        <v>40747</v>
      </c>
      <c r="CT102" s="201">
        <v>0</v>
      </c>
      <c r="CU102" s="202">
        <v>0</v>
      </c>
      <c r="CV102" s="201">
        <v>0</v>
      </c>
      <c r="CW102" s="202">
        <v>0</v>
      </c>
      <c r="CX102" s="265">
        <v>40747</v>
      </c>
      <c r="CY102" s="7"/>
      <c r="CZ102" s="245">
        <v>100</v>
      </c>
      <c r="DA102" s="202" t="s">
        <v>636</v>
      </c>
      <c r="DB102" s="201" t="s">
        <v>636</v>
      </c>
      <c r="DC102" s="265">
        <v>100</v>
      </c>
      <c r="DD102" s="7"/>
      <c r="DE102" s="373"/>
      <c r="DG102" s="245">
        <v>3</v>
      </c>
      <c r="DH102" s="202">
        <v>0</v>
      </c>
      <c r="DI102" s="201">
        <v>0</v>
      </c>
      <c r="DJ102" s="202">
        <v>0</v>
      </c>
      <c r="DK102" s="201">
        <v>0</v>
      </c>
      <c r="DL102" s="202">
        <v>0</v>
      </c>
      <c r="DM102" s="266">
        <v>3</v>
      </c>
      <c r="DN102" s="7"/>
      <c r="DO102" s="245">
        <v>3</v>
      </c>
      <c r="DP102" s="202">
        <v>0</v>
      </c>
      <c r="DQ102" s="201">
        <v>0</v>
      </c>
      <c r="DR102" s="202">
        <v>3</v>
      </c>
      <c r="DS102" s="201">
        <v>0</v>
      </c>
      <c r="DT102" s="202">
        <v>0</v>
      </c>
      <c r="DU102" s="201">
        <v>0</v>
      </c>
      <c r="DV102" s="202">
        <v>0</v>
      </c>
      <c r="DW102" s="266">
        <v>3</v>
      </c>
      <c r="DX102" s="7"/>
      <c r="DY102" s="245">
        <v>100</v>
      </c>
      <c r="DZ102" s="202" t="s">
        <v>636</v>
      </c>
      <c r="EA102" s="201" t="s">
        <v>636</v>
      </c>
      <c r="EB102" s="266">
        <v>100</v>
      </c>
      <c r="EC102" s="7"/>
      <c r="ED102" s="374"/>
      <c r="EF102" s="245">
        <v>163.69516310461191</v>
      </c>
      <c r="EG102" s="202" t="s">
        <v>636</v>
      </c>
      <c r="EH102" s="201" t="s">
        <v>636</v>
      </c>
      <c r="EI102" s="202" t="s">
        <v>636</v>
      </c>
      <c r="EJ102" s="201" t="s">
        <v>636</v>
      </c>
      <c r="EK102" s="463" t="s">
        <v>636</v>
      </c>
      <c r="EL102" s="464"/>
      <c r="EM102" s="7"/>
      <c r="EN102" s="245">
        <v>163.69901889240251</v>
      </c>
      <c r="EO102" s="202">
        <v>163.27433628318585</v>
      </c>
      <c r="EP102" s="201" t="s">
        <v>636</v>
      </c>
      <c r="EQ102" s="202">
        <v>163.69516310461191</v>
      </c>
      <c r="ER102" s="201" t="s">
        <v>636</v>
      </c>
      <c r="ES102" s="202" t="s">
        <v>636</v>
      </c>
      <c r="ET102" s="201" t="s">
        <v>636</v>
      </c>
      <c r="EU102" s="463" t="s">
        <v>636</v>
      </c>
      <c r="EV102" s="464"/>
      <c r="EW102" s="7"/>
      <c r="EX102" s="245">
        <v>0</v>
      </c>
      <c r="EY102" s="202" t="s">
        <v>636</v>
      </c>
      <c r="EZ102" s="201" t="s">
        <v>636</v>
      </c>
      <c r="FA102" s="435"/>
      <c r="FB102" s="7"/>
      <c r="FC102" s="275"/>
      <c r="FE102" s="245">
        <v>150</v>
      </c>
      <c r="FF102" s="202" t="s">
        <v>636</v>
      </c>
      <c r="FG102" s="201" t="s">
        <v>636</v>
      </c>
      <c r="FH102" s="202" t="s">
        <v>636</v>
      </c>
      <c r="FI102" s="201" t="s">
        <v>636</v>
      </c>
      <c r="FJ102" s="202" t="s">
        <v>636</v>
      </c>
      <c r="FK102" s="436"/>
      <c r="FL102" s="7"/>
      <c r="FM102" s="245">
        <v>150</v>
      </c>
      <c r="FN102" s="202" t="s">
        <v>636</v>
      </c>
      <c r="FO102" s="201" t="s">
        <v>636</v>
      </c>
      <c r="FP102" s="202">
        <v>150</v>
      </c>
      <c r="FQ102" s="201" t="s">
        <v>636</v>
      </c>
      <c r="FR102" s="202" t="s">
        <v>636</v>
      </c>
      <c r="FS102" s="201" t="s">
        <v>636</v>
      </c>
      <c r="FT102" s="202" t="s">
        <v>636</v>
      </c>
      <c r="FU102" s="436"/>
      <c r="FV102" s="7"/>
      <c r="FW102" s="245">
        <v>0</v>
      </c>
      <c r="FX102" s="202" t="s">
        <v>636</v>
      </c>
      <c r="FY102" s="201" t="s">
        <v>636</v>
      </c>
      <c r="FZ102" s="436"/>
      <c r="GA102" s="7"/>
      <c r="GB102" s="276"/>
      <c r="GD102" s="245">
        <v>100</v>
      </c>
      <c r="GE102" s="202">
        <v>104.14746543778801</v>
      </c>
      <c r="GF102" s="201" t="s">
        <v>636</v>
      </c>
      <c r="GG102" s="202">
        <v>100.03616927219387</v>
      </c>
      <c r="GH102" s="201" t="s">
        <v>636</v>
      </c>
      <c r="GI102" s="202" t="s">
        <v>636</v>
      </c>
      <c r="GJ102" s="201" t="s">
        <v>636</v>
      </c>
      <c r="GK102" s="202" t="s">
        <v>636</v>
      </c>
      <c r="GL102" s="437"/>
      <c r="GM102" s="7"/>
      <c r="GN102" s="304"/>
      <c r="GP102" s="245">
        <v>100</v>
      </c>
      <c r="GQ102" s="202" t="s">
        <v>636</v>
      </c>
      <c r="GR102" s="201" t="s">
        <v>636</v>
      </c>
      <c r="GS102" s="202">
        <v>100</v>
      </c>
      <c r="GT102" s="201" t="s">
        <v>636</v>
      </c>
      <c r="GU102" s="202" t="s">
        <v>636</v>
      </c>
      <c r="GV102" s="201" t="s">
        <v>636</v>
      </c>
      <c r="GW102" s="202" t="s">
        <v>636</v>
      </c>
      <c r="GX102" s="438"/>
      <c r="GY102" s="7"/>
      <c r="GZ102" s="375"/>
      <c r="HB102" s="245">
        <v>24892</v>
      </c>
      <c r="HC102" s="202">
        <v>0</v>
      </c>
      <c r="HD102" s="201">
        <v>0</v>
      </c>
      <c r="HE102" s="202">
        <v>0</v>
      </c>
      <c r="HF102" s="201">
        <v>0</v>
      </c>
      <c r="HG102" s="202">
        <v>0</v>
      </c>
      <c r="HH102" s="286">
        <v>24892</v>
      </c>
      <c r="HI102" s="7"/>
      <c r="HJ102" s="245">
        <v>24666</v>
      </c>
      <c r="HK102" s="202">
        <v>226</v>
      </c>
      <c r="HL102" s="201">
        <v>0</v>
      </c>
      <c r="HM102" s="202">
        <v>24892</v>
      </c>
      <c r="HN102" s="201">
        <v>0</v>
      </c>
      <c r="HO102" s="202">
        <v>0</v>
      </c>
      <c r="HP102" s="201">
        <v>0</v>
      </c>
      <c r="HQ102" s="202">
        <v>0</v>
      </c>
      <c r="HR102" s="286">
        <v>24892</v>
      </c>
      <c r="HS102" s="7"/>
      <c r="HT102" s="245">
        <v>100</v>
      </c>
      <c r="HU102" s="202" t="s">
        <v>636</v>
      </c>
      <c r="HV102" s="201" t="s">
        <v>636</v>
      </c>
      <c r="HW102" s="286">
        <v>100</v>
      </c>
      <c r="HX102" s="7"/>
      <c r="HY102" s="376"/>
      <c r="IA102" s="245">
        <v>2</v>
      </c>
      <c r="IB102" s="202">
        <v>0</v>
      </c>
      <c r="IC102" s="201">
        <v>0</v>
      </c>
      <c r="ID102" s="202">
        <v>0</v>
      </c>
      <c r="IE102" s="201">
        <v>0</v>
      </c>
      <c r="IF102" s="202">
        <v>0</v>
      </c>
      <c r="IG102" s="289">
        <v>2</v>
      </c>
      <c r="IH102" s="7"/>
      <c r="II102" s="245">
        <v>2</v>
      </c>
      <c r="IJ102" s="202">
        <v>0</v>
      </c>
      <c r="IK102" s="201">
        <v>0</v>
      </c>
      <c r="IL102" s="202">
        <v>2</v>
      </c>
      <c r="IM102" s="201">
        <v>0</v>
      </c>
      <c r="IN102" s="202">
        <v>0</v>
      </c>
      <c r="IO102" s="201">
        <v>0</v>
      </c>
      <c r="IP102" s="202">
        <v>0</v>
      </c>
      <c r="IQ102" s="289">
        <v>2</v>
      </c>
      <c r="IR102" s="7"/>
      <c r="IS102" s="245">
        <v>100</v>
      </c>
      <c r="IT102" s="202" t="s">
        <v>636</v>
      </c>
      <c r="IU102" s="201" t="s">
        <v>636</v>
      </c>
      <c r="IV102" s="289">
        <v>100</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636</v>
      </c>
      <c r="JU102" s="202" t="s">
        <v>636</v>
      </c>
      <c r="JV102" s="201" t="s">
        <v>636</v>
      </c>
      <c r="JW102" s="267" t="s">
        <v>636</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636</v>
      </c>
      <c r="KT102" s="202" t="s">
        <v>636</v>
      </c>
      <c r="KU102" s="201" t="s">
        <v>636</v>
      </c>
      <c r="KV102" s="268" t="s">
        <v>636</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636</v>
      </c>
      <c r="LS102" s="202" t="s">
        <v>636</v>
      </c>
      <c r="LT102" s="201" t="s">
        <v>636</v>
      </c>
      <c r="LU102" s="269" t="s">
        <v>636</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636</v>
      </c>
      <c r="MR102" s="202" t="s">
        <v>636</v>
      </c>
      <c r="MS102" s="201" t="s">
        <v>636</v>
      </c>
      <c r="MT102" s="270" t="s">
        <v>636</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636</v>
      </c>
      <c r="NQ102" s="202" t="s">
        <v>636</v>
      </c>
      <c r="NR102" s="201" t="s">
        <v>636</v>
      </c>
      <c r="NS102" s="271" t="s">
        <v>636</v>
      </c>
      <c r="NT102" s="4"/>
      <c r="NU102" s="439"/>
      <c r="NV102" s="440"/>
      <c r="NW102" s="7"/>
      <c r="NX102" s="383"/>
      <c r="NZ102" s="384"/>
    </row>
    <row r="103" spans="2:390" outlineLevel="2">
      <c r="C103" s="390">
        <v>69</v>
      </c>
      <c r="D103" s="311" t="s">
        <v>12</v>
      </c>
      <c r="E103" s="7" t="s">
        <v>11</v>
      </c>
      <c r="F103" s="391" t="s">
        <v>163</v>
      </c>
      <c r="H103" s="196">
        <v>4815</v>
      </c>
      <c r="I103" s="197">
        <v>0</v>
      </c>
      <c r="J103" s="198">
        <v>0</v>
      </c>
      <c r="K103" s="197">
        <v>0</v>
      </c>
      <c r="L103" s="198">
        <v>0</v>
      </c>
      <c r="M103" s="199">
        <v>0</v>
      </c>
      <c r="N103" s="277">
        <v>4815</v>
      </c>
      <c r="O103" s="7"/>
      <c r="P103" s="196">
        <v>4815</v>
      </c>
      <c r="Q103" s="197">
        <v>0</v>
      </c>
      <c r="R103" s="198">
        <v>0</v>
      </c>
      <c r="S103" s="197">
        <v>4815</v>
      </c>
      <c r="T103" s="198">
        <v>0</v>
      </c>
      <c r="U103" s="197">
        <v>0</v>
      </c>
      <c r="V103" s="198">
        <v>0</v>
      </c>
      <c r="W103" s="199">
        <v>0</v>
      </c>
      <c r="X103" s="277">
        <v>4815</v>
      </c>
      <c r="Y103" s="7"/>
      <c r="Z103" s="196">
        <v>100</v>
      </c>
      <c r="AA103" s="197" t="s">
        <v>636</v>
      </c>
      <c r="AB103" s="441" t="s">
        <v>636</v>
      </c>
      <c r="AC103" s="277">
        <v>100</v>
      </c>
      <c r="AD103" s="7"/>
      <c r="AE103" s="370"/>
      <c r="AG103" s="242">
        <v>92853</v>
      </c>
      <c r="AH103" s="198">
        <v>0</v>
      </c>
      <c r="AI103" s="197">
        <v>0</v>
      </c>
      <c r="AJ103" s="198">
        <v>0</v>
      </c>
      <c r="AK103" s="197">
        <v>0</v>
      </c>
      <c r="AL103" s="198">
        <v>0</v>
      </c>
      <c r="AM103" s="263">
        <v>92853</v>
      </c>
      <c r="AN103" s="7"/>
      <c r="AO103" s="242">
        <v>92853</v>
      </c>
      <c r="AP103" s="198">
        <v>0</v>
      </c>
      <c r="AQ103" s="197">
        <v>0</v>
      </c>
      <c r="AR103" s="198">
        <v>92853</v>
      </c>
      <c r="AS103" s="197">
        <v>0</v>
      </c>
      <c r="AT103" s="198">
        <v>0</v>
      </c>
      <c r="AU103" s="197">
        <v>0</v>
      </c>
      <c r="AV103" s="198">
        <v>0</v>
      </c>
      <c r="AW103" s="263">
        <v>92853</v>
      </c>
      <c r="AX103" s="7"/>
      <c r="AY103" s="242">
        <v>100</v>
      </c>
      <c r="AZ103" s="198" t="s">
        <v>636</v>
      </c>
      <c r="BA103" s="197" t="s">
        <v>636</v>
      </c>
      <c r="BB103" s="263">
        <v>100</v>
      </c>
      <c r="BC103" s="7"/>
      <c r="BD103" s="432"/>
      <c r="BE103" s="433"/>
      <c r="BF103" s="7"/>
      <c r="BG103" s="371"/>
      <c r="BI103" s="242">
        <v>7</v>
      </c>
      <c r="BJ103" s="198">
        <v>0</v>
      </c>
      <c r="BK103" s="197">
        <v>0</v>
      </c>
      <c r="BL103" s="198">
        <v>0</v>
      </c>
      <c r="BM103" s="197">
        <v>0</v>
      </c>
      <c r="BN103" s="198">
        <v>0</v>
      </c>
      <c r="BO103" s="264">
        <v>7</v>
      </c>
      <c r="BP103" s="7"/>
      <c r="BQ103" s="242">
        <v>7</v>
      </c>
      <c r="BR103" s="198">
        <v>0</v>
      </c>
      <c r="BS103" s="197">
        <v>0</v>
      </c>
      <c r="BT103" s="198">
        <v>7</v>
      </c>
      <c r="BU103" s="197">
        <v>0</v>
      </c>
      <c r="BV103" s="198">
        <v>0</v>
      </c>
      <c r="BW103" s="197">
        <v>0</v>
      </c>
      <c r="BX103" s="198">
        <v>0</v>
      </c>
      <c r="BY103" s="264">
        <v>7</v>
      </c>
      <c r="BZ103" s="7"/>
      <c r="CA103" s="242">
        <v>100</v>
      </c>
      <c r="CB103" s="198" t="s">
        <v>636</v>
      </c>
      <c r="CC103" s="197" t="s">
        <v>636</v>
      </c>
      <c r="CD103" s="264">
        <v>100</v>
      </c>
      <c r="CE103" s="7"/>
      <c r="CF103" s="372"/>
      <c r="CH103" s="242">
        <v>96164</v>
      </c>
      <c r="CI103" s="198">
        <v>0</v>
      </c>
      <c r="CJ103" s="197">
        <v>0</v>
      </c>
      <c r="CK103" s="198">
        <v>0</v>
      </c>
      <c r="CL103" s="197">
        <v>0</v>
      </c>
      <c r="CM103" s="198">
        <v>0</v>
      </c>
      <c r="CN103" s="265">
        <v>96164</v>
      </c>
      <c r="CO103" s="7"/>
      <c r="CP103" s="242">
        <v>96164</v>
      </c>
      <c r="CQ103" s="198">
        <v>0</v>
      </c>
      <c r="CR103" s="197">
        <v>0</v>
      </c>
      <c r="CS103" s="198">
        <v>96164</v>
      </c>
      <c r="CT103" s="197">
        <v>0</v>
      </c>
      <c r="CU103" s="198">
        <v>0</v>
      </c>
      <c r="CV103" s="197">
        <v>0</v>
      </c>
      <c r="CW103" s="198">
        <v>0</v>
      </c>
      <c r="CX103" s="265">
        <v>96164</v>
      </c>
      <c r="CY103" s="7"/>
      <c r="CZ103" s="242">
        <v>100</v>
      </c>
      <c r="DA103" s="198" t="s">
        <v>636</v>
      </c>
      <c r="DB103" s="197" t="s">
        <v>636</v>
      </c>
      <c r="DC103" s="265">
        <v>100</v>
      </c>
      <c r="DD103" s="7"/>
      <c r="DE103" s="373"/>
      <c r="DG103" s="242">
        <v>7</v>
      </c>
      <c r="DH103" s="198">
        <v>0</v>
      </c>
      <c r="DI103" s="197">
        <v>0</v>
      </c>
      <c r="DJ103" s="198">
        <v>0</v>
      </c>
      <c r="DK103" s="197">
        <v>0</v>
      </c>
      <c r="DL103" s="198">
        <v>0</v>
      </c>
      <c r="DM103" s="266">
        <v>7</v>
      </c>
      <c r="DN103" s="7"/>
      <c r="DO103" s="242">
        <v>7</v>
      </c>
      <c r="DP103" s="198">
        <v>0</v>
      </c>
      <c r="DQ103" s="197">
        <v>0</v>
      </c>
      <c r="DR103" s="198">
        <v>7</v>
      </c>
      <c r="DS103" s="197">
        <v>0</v>
      </c>
      <c r="DT103" s="198">
        <v>0</v>
      </c>
      <c r="DU103" s="197">
        <v>0</v>
      </c>
      <c r="DV103" s="198">
        <v>0</v>
      </c>
      <c r="DW103" s="266">
        <v>7</v>
      </c>
      <c r="DX103" s="7"/>
      <c r="DY103" s="242">
        <v>100</v>
      </c>
      <c r="DZ103" s="198" t="s">
        <v>636</v>
      </c>
      <c r="EA103" s="197" t="s">
        <v>636</v>
      </c>
      <c r="EB103" s="266">
        <v>100</v>
      </c>
      <c r="EC103" s="7"/>
      <c r="ED103" s="374"/>
      <c r="EF103" s="242">
        <v>163.69733594348455</v>
      </c>
      <c r="EG103" s="198" t="s">
        <v>636</v>
      </c>
      <c r="EH103" s="197" t="s">
        <v>636</v>
      </c>
      <c r="EI103" s="198" t="s">
        <v>636</v>
      </c>
      <c r="EJ103" s="197" t="s">
        <v>636</v>
      </c>
      <c r="EK103" s="465" t="s">
        <v>636</v>
      </c>
      <c r="EL103" s="464"/>
      <c r="EM103" s="7"/>
      <c r="EN103" s="242">
        <v>163.69733594348455</v>
      </c>
      <c r="EO103" s="198" t="s">
        <v>636</v>
      </c>
      <c r="EP103" s="197" t="s">
        <v>636</v>
      </c>
      <c r="EQ103" s="198">
        <v>163.69733594348455</v>
      </c>
      <c r="ER103" s="197" t="s">
        <v>636</v>
      </c>
      <c r="ES103" s="198" t="s">
        <v>636</v>
      </c>
      <c r="ET103" s="197" t="s">
        <v>636</v>
      </c>
      <c r="EU103" s="465" t="s">
        <v>636</v>
      </c>
      <c r="EV103" s="464"/>
      <c r="EW103" s="7"/>
      <c r="EX103" s="242">
        <v>0</v>
      </c>
      <c r="EY103" s="198" t="s">
        <v>636</v>
      </c>
      <c r="EZ103" s="197" t="s">
        <v>636</v>
      </c>
      <c r="FA103" s="435"/>
      <c r="FB103" s="7"/>
      <c r="FC103" s="275"/>
      <c r="FE103" s="242">
        <v>175</v>
      </c>
      <c r="FF103" s="198" t="s">
        <v>636</v>
      </c>
      <c r="FG103" s="197" t="s">
        <v>636</v>
      </c>
      <c r="FH103" s="198" t="s">
        <v>636</v>
      </c>
      <c r="FI103" s="197" t="s">
        <v>636</v>
      </c>
      <c r="FJ103" s="198" t="s">
        <v>636</v>
      </c>
      <c r="FK103" s="436"/>
      <c r="FL103" s="7"/>
      <c r="FM103" s="242">
        <v>175</v>
      </c>
      <c r="FN103" s="198" t="s">
        <v>636</v>
      </c>
      <c r="FO103" s="197" t="s">
        <v>636</v>
      </c>
      <c r="FP103" s="198">
        <v>175</v>
      </c>
      <c r="FQ103" s="197" t="s">
        <v>636</v>
      </c>
      <c r="FR103" s="198" t="s">
        <v>636</v>
      </c>
      <c r="FS103" s="197" t="s">
        <v>636</v>
      </c>
      <c r="FT103" s="198" t="s">
        <v>636</v>
      </c>
      <c r="FU103" s="436"/>
      <c r="FV103" s="7"/>
      <c r="FW103" s="242">
        <v>0</v>
      </c>
      <c r="FX103" s="198" t="s">
        <v>636</v>
      </c>
      <c r="FY103" s="197" t="s">
        <v>636</v>
      </c>
      <c r="FZ103" s="436"/>
      <c r="GA103" s="7"/>
      <c r="GB103" s="276"/>
      <c r="GD103" s="242">
        <v>100</v>
      </c>
      <c r="GE103" s="198" t="s">
        <v>636</v>
      </c>
      <c r="GF103" s="197" t="s">
        <v>636</v>
      </c>
      <c r="GG103" s="198">
        <v>100</v>
      </c>
      <c r="GH103" s="197" t="s">
        <v>636</v>
      </c>
      <c r="GI103" s="198" t="s">
        <v>636</v>
      </c>
      <c r="GJ103" s="197" t="s">
        <v>636</v>
      </c>
      <c r="GK103" s="198" t="s">
        <v>636</v>
      </c>
      <c r="GL103" s="437"/>
      <c r="GM103" s="7"/>
      <c r="GN103" s="304"/>
      <c r="GP103" s="242">
        <v>100</v>
      </c>
      <c r="GQ103" s="198" t="s">
        <v>636</v>
      </c>
      <c r="GR103" s="197" t="s">
        <v>636</v>
      </c>
      <c r="GS103" s="198">
        <v>100</v>
      </c>
      <c r="GT103" s="197" t="s">
        <v>636</v>
      </c>
      <c r="GU103" s="198" t="s">
        <v>636</v>
      </c>
      <c r="GV103" s="197" t="s">
        <v>636</v>
      </c>
      <c r="GW103" s="198" t="s">
        <v>636</v>
      </c>
      <c r="GX103" s="438"/>
      <c r="GY103" s="7"/>
      <c r="GZ103" s="375"/>
      <c r="HB103" s="242">
        <v>58745</v>
      </c>
      <c r="HC103" s="198">
        <v>0</v>
      </c>
      <c r="HD103" s="197">
        <v>0</v>
      </c>
      <c r="HE103" s="198">
        <v>0</v>
      </c>
      <c r="HF103" s="197">
        <v>0</v>
      </c>
      <c r="HG103" s="198">
        <v>0</v>
      </c>
      <c r="HH103" s="286">
        <v>58745</v>
      </c>
      <c r="HI103" s="7"/>
      <c r="HJ103" s="242">
        <v>58745</v>
      </c>
      <c r="HK103" s="198">
        <v>0</v>
      </c>
      <c r="HL103" s="197">
        <v>0</v>
      </c>
      <c r="HM103" s="198">
        <v>58745</v>
      </c>
      <c r="HN103" s="197">
        <v>0</v>
      </c>
      <c r="HO103" s="198">
        <v>0</v>
      </c>
      <c r="HP103" s="197">
        <v>0</v>
      </c>
      <c r="HQ103" s="198">
        <v>0</v>
      </c>
      <c r="HR103" s="286">
        <v>58745</v>
      </c>
      <c r="HS103" s="7"/>
      <c r="HT103" s="242">
        <v>100</v>
      </c>
      <c r="HU103" s="198" t="s">
        <v>636</v>
      </c>
      <c r="HV103" s="197" t="s">
        <v>636</v>
      </c>
      <c r="HW103" s="286">
        <v>100</v>
      </c>
      <c r="HX103" s="7"/>
      <c r="HY103" s="376"/>
      <c r="IA103" s="242">
        <v>4</v>
      </c>
      <c r="IB103" s="198">
        <v>0</v>
      </c>
      <c r="IC103" s="197">
        <v>0</v>
      </c>
      <c r="ID103" s="198">
        <v>0</v>
      </c>
      <c r="IE103" s="197">
        <v>0</v>
      </c>
      <c r="IF103" s="198">
        <v>0</v>
      </c>
      <c r="IG103" s="289">
        <v>4</v>
      </c>
      <c r="IH103" s="7"/>
      <c r="II103" s="242">
        <v>4</v>
      </c>
      <c r="IJ103" s="198">
        <v>0</v>
      </c>
      <c r="IK103" s="197">
        <v>0</v>
      </c>
      <c r="IL103" s="198">
        <v>4</v>
      </c>
      <c r="IM103" s="197">
        <v>0</v>
      </c>
      <c r="IN103" s="198">
        <v>0</v>
      </c>
      <c r="IO103" s="197">
        <v>0</v>
      </c>
      <c r="IP103" s="198">
        <v>0</v>
      </c>
      <c r="IQ103" s="289">
        <v>4</v>
      </c>
      <c r="IR103" s="7"/>
      <c r="IS103" s="242">
        <v>100</v>
      </c>
      <c r="IT103" s="198" t="s">
        <v>636</v>
      </c>
      <c r="IU103" s="197" t="s">
        <v>636</v>
      </c>
      <c r="IV103" s="289">
        <v>100</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114</v>
      </c>
      <c r="I104" s="201">
        <v>0</v>
      </c>
      <c r="J104" s="202">
        <v>0</v>
      </c>
      <c r="K104" s="201">
        <v>0</v>
      </c>
      <c r="L104" s="202">
        <v>0</v>
      </c>
      <c r="M104" s="203">
        <v>0</v>
      </c>
      <c r="N104" s="277">
        <v>114</v>
      </c>
      <c r="O104" s="7"/>
      <c r="P104" s="200">
        <v>112</v>
      </c>
      <c r="Q104" s="201">
        <v>3</v>
      </c>
      <c r="R104" s="202">
        <v>0</v>
      </c>
      <c r="S104" s="201">
        <v>115</v>
      </c>
      <c r="T104" s="202">
        <v>0</v>
      </c>
      <c r="U104" s="201">
        <v>0</v>
      </c>
      <c r="V104" s="202">
        <v>0</v>
      </c>
      <c r="W104" s="203">
        <v>0</v>
      </c>
      <c r="X104" s="277">
        <v>115</v>
      </c>
      <c r="Y104" s="7"/>
      <c r="Z104" s="200">
        <v>100.87719298245614</v>
      </c>
      <c r="AA104" s="201" t="s">
        <v>636</v>
      </c>
      <c r="AB104" s="431" t="s">
        <v>636</v>
      </c>
      <c r="AC104" s="277">
        <v>100.87719298245614</v>
      </c>
      <c r="AD104" s="7"/>
      <c r="AE104" s="370"/>
      <c r="AG104" s="245">
        <v>52157</v>
      </c>
      <c r="AH104" s="202">
        <v>0</v>
      </c>
      <c r="AI104" s="201">
        <v>0</v>
      </c>
      <c r="AJ104" s="202">
        <v>0</v>
      </c>
      <c r="AK104" s="201">
        <v>0</v>
      </c>
      <c r="AL104" s="202">
        <v>0</v>
      </c>
      <c r="AM104" s="263">
        <v>52157</v>
      </c>
      <c r="AN104" s="7"/>
      <c r="AO104" s="245">
        <v>51048</v>
      </c>
      <c r="AP104" s="202">
        <v>1319</v>
      </c>
      <c r="AQ104" s="201">
        <v>0</v>
      </c>
      <c r="AR104" s="202">
        <v>52367</v>
      </c>
      <c r="AS104" s="201">
        <v>0</v>
      </c>
      <c r="AT104" s="202">
        <v>0</v>
      </c>
      <c r="AU104" s="201">
        <v>0</v>
      </c>
      <c r="AV104" s="202">
        <v>0</v>
      </c>
      <c r="AW104" s="263">
        <v>52367</v>
      </c>
      <c r="AX104" s="7"/>
      <c r="AY104" s="245">
        <v>100.40263051939337</v>
      </c>
      <c r="AZ104" s="202" t="s">
        <v>636</v>
      </c>
      <c r="BA104" s="201" t="s">
        <v>636</v>
      </c>
      <c r="BB104" s="263">
        <v>100.40263051939337</v>
      </c>
      <c r="BC104" s="7"/>
      <c r="BD104" s="432"/>
      <c r="BE104" s="433"/>
      <c r="BF104" s="7"/>
      <c r="BG104" s="371"/>
      <c r="BI104" s="245">
        <v>27</v>
      </c>
      <c r="BJ104" s="202">
        <v>0</v>
      </c>
      <c r="BK104" s="201">
        <v>0</v>
      </c>
      <c r="BL104" s="202">
        <v>0</v>
      </c>
      <c r="BM104" s="201">
        <v>0</v>
      </c>
      <c r="BN104" s="202">
        <v>0</v>
      </c>
      <c r="BO104" s="264">
        <v>27</v>
      </c>
      <c r="BP104" s="7"/>
      <c r="BQ104" s="245">
        <v>26</v>
      </c>
      <c r="BR104" s="202">
        <v>1</v>
      </c>
      <c r="BS104" s="201">
        <v>0</v>
      </c>
      <c r="BT104" s="202">
        <v>27</v>
      </c>
      <c r="BU104" s="201">
        <v>0</v>
      </c>
      <c r="BV104" s="202">
        <v>0</v>
      </c>
      <c r="BW104" s="201">
        <v>0</v>
      </c>
      <c r="BX104" s="202">
        <v>0</v>
      </c>
      <c r="BY104" s="264">
        <v>27</v>
      </c>
      <c r="BZ104" s="7"/>
      <c r="CA104" s="245">
        <v>100</v>
      </c>
      <c r="CB104" s="202" t="s">
        <v>636</v>
      </c>
      <c r="CC104" s="201" t="s">
        <v>636</v>
      </c>
      <c r="CD104" s="264">
        <v>100</v>
      </c>
      <c r="CE104" s="7"/>
      <c r="CF104" s="372"/>
      <c r="CH104" s="245">
        <v>52157</v>
      </c>
      <c r="CI104" s="202">
        <v>0</v>
      </c>
      <c r="CJ104" s="201">
        <v>0</v>
      </c>
      <c r="CK104" s="202">
        <v>0</v>
      </c>
      <c r="CL104" s="201">
        <v>0</v>
      </c>
      <c r="CM104" s="202">
        <v>0</v>
      </c>
      <c r="CN104" s="265">
        <v>52157</v>
      </c>
      <c r="CO104" s="7"/>
      <c r="CP104" s="245">
        <v>51048</v>
      </c>
      <c r="CQ104" s="202">
        <v>1319</v>
      </c>
      <c r="CR104" s="201">
        <v>0</v>
      </c>
      <c r="CS104" s="202">
        <v>52367</v>
      </c>
      <c r="CT104" s="201">
        <v>0</v>
      </c>
      <c r="CU104" s="202">
        <v>0</v>
      </c>
      <c r="CV104" s="201">
        <v>0</v>
      </c>
      <c r="CW104" s="202">
        <v>0</v>
      </c>
      <c r="CX104" s="265">
        <v>52367</v>
      </c>
      <c r="CY104" s="7"/>
      <c r="CZ104" s="245">
        <v>100.40263051939337</v>
      </c>
      <c r="DA104" s="202" t="s">
        <v>636</v>
      </c>
      <c r="DB104" s="201" t="s">
        <v>636</v>
      </c>
      <c r="DC104" s="265">
        <v>100.40263051939337</v>
      </c>
      <c r="DD104" s="7"/>
      <c r="DE104" s="373"/>
      <c r="DG104" s="245">
        <v>27</v>
      </c>
      <c r="DH104" s="202">
        <v>0</v>
      </c>
      <c r="DI104" s="201">
        <v>0</v>
      </c>
      <c r="DJ104" s="202">
        <v>0</v>
      </c>
      <c r="DK104" s="201">
        <v>0</v>
      </c>
      <c r="DL104" s="202">
        <v>0</v>
      </c>
      <c r="DM104" s="266">
        <v>27</v>
      </c>
      <c r="DN104" s="7"/>
      <c r="DO104" s="245">
        <v>26</v>
      </c>
      <c r="DP104" s="202">
        <v>1</v>
      </c>
      <c r="DQ104" s="201">
        <v>0</v>
      </c>
      <c r="DR104" s="202">
        <v>27</v>
      </c>
      <c r="DS104" s="201">
        <v>0</v>
      </c>
      <c r="DT104" s="202">
        <v>0</v>
      </c>
      <c r="DU104" s="201">
        <v>0</v>
      </c>
      <c r="DV104" s="202">
        <v>0</v>
      </c>
      <c r="DW104" s="266">
        <v>27</v>
      </c>
      <c r="DX104" s="7"/>
      <c r="DY104" s="245">
        <v>100</v>
      </c>
      <c r="DZ104" s="202" t="s">
        <v>636</v>
      </c>
      <c r="EA104" s="201" t="s">
        <v>636</v>
      </c>
      <c r="EB104" s="266">
        <v>100</v>
      </c>
      <c r="EC104" s="7"/>
      <c r="ED104" s="374"/>
      <c r="EF104" s="245">
        <v>45.139207422087978</v>
      </c>
      <c r="EG104" s="202" t="s">
        <v>636</v>
      </c>
      <c r="EH104" s="201" t="s">
        <v>636</v>
      </c>
      <c r="EI104" s="202" t="s">
        <v>636</v>
      </c>
      <c r="EJ104" s="201" t="s">
        <v>636</v>
      </c>
      <c r="EK104" s="463" t="s">
        <v>636</v>
      </c>
      <c r="EL104" s="464"/>
      <c r="EM104" s="7"/>
      <c r="EN104" s="245">
        <v>45.138870467145928</v>
      </c>
      <c r="EO104" s="202">
        <v>45.140314852840518</v>
      </c>
      <c r="EP104" s="201" t="s">
        <v>636</v>
      </c>
      <c r="EQ104" s="202">
        <v>45.138906846646499</v>
      </c>
      <c r="ER104" s="201" t="s">
        <v>636</v>
      </c>
      <c r="ES104" s="202" t="s">
        <v>636</v>
      </c>
      <c r="ET104" s="201" t="s">
        <v>636</v>
      </c>
      <c r="EU104" s="463" t="s">
        <v>636</v>
      </c>
      <c r="EV104" s="464"/>
      <c r="EW104" s="7"/>
      <c r="EX104" s="245">
        <v>-3.0057544147865656E-4</v>
      </c>
      <c r="EY104" s="202" t="s">
        <v>636</v>
      </c>
      <c r="EZ104" s="201" t="s">
        <v>636</v>
      </c>
      <c r="FA104" s="435"/>
      <c r="FB104" s="7"/>
      <c r="FC104" s="275"/>
      <c r="FE104" s="245">
        <v>45.762711864406782</v>
      </c>
      <c r="FF104" s="202" t="s">
        <v>636</v>
      </c>
      <c r="FG104" s="201" t="s">
        <v>636</v>
      </c>
      <c r="FH104" s="202" t="s">
        <v>636</v>
      </c>
      <c r="FI104" s="201" t="s">
        <v>636</v>
      </c>
      <c r="FJ104" s="202" t="s">
        <v>636</v>
      </c>
      <c r="FK104" s="436"/>
      <c r="FL104" s="7"/>
      <c r="FM104" s="245">
        <v>44.827586206896555</v>
      </c>
      <c r="FN104" s="202">
        <v>100</v>
      </c>
      <c r="FO104" s="201" t="s">
        <v>636</v>
      </c>
      <c r="FP104" s="202">
        <v>45.762711864406782</v>
      </c>
      <c r="FQ104" s="201" t="s">
        <v>636</v>
      </c>
      <c r="FR104" s="202" t="s">
        <v>636</v>
      </c>
      <c r="FS104" s="201" t="s">
        <v>636</v>
      </c>
      <c r="FT104" s="202" t="s">
        <v>636</v>
      </c>
      <c r="FU104" s="436"/>
      <c r="FV104" s="7"/>
      <c r="FW104" s="245">
        <v>0</v>
      </c>
      <c r="FX104" s="202" t="s">
        <v>636</v>
      </c>
      <c r="FY104" s="201" t="s">
        <v>636</v>
      </c>
      <c r="FZ104" s="436"/>
      <c r="GA104" s="7"/>
      <c r="GB104" s="276"/>
      <c r="GD104" s="245">
        <v>100</v>
      </c>
      <c r="GE104" s="202">
        <v>118.97394136807817</v>
      </c>
      <c r="GF104" s="201" t="s">
        <v>636</v>
      </c>
      <c r="GG104" s="202">
        <v>100.40329909041344</v>
      </c>
      <c r="GH104" s="201" t="s">
        <v>636</v>
      </c>
      <c r="GI104" s="202" t="s">
        <v>636</v>
      </c>
      <c r="GJ104" s="201" t="s">
        <v>636</v>
      </c>
      <c r="GK104" s="202" t="s">
        <v>636</v>
      </c>
      <c r="GL104" s="437"/>
      <c r="GM104" s="7"/>
      <c r="GN104" s="304"/>
      <c r="GP104" s="245">
        <v>98.305084745762713</v>
      </c>
      <c r="GQ104" s="202">
        <v>100</v>
      </c>
      <c r="GR104" s="201" t="s">
        <v>636</v>
      </c>
      <c r="GS104" s="202">
        <v>98.333333333333329</v>
      </c>
      <c r="GT104" s="201" t="s">
        <v>636</v>
      </c>
      <c r="GU104" s="202" t="s">
        <v>636</v>
      </c>
      <c r="GV104" s="201" t="s">
        <v>636</v>
      </c>
      <c r="GW104" s="202" t="s">
        <v>636</v>
      </c>
      <c r="GX104" s="438"/>
      <c r="GY104" s="7"/>
      <c r="GZ104" s="375"/>
      <c r="HB104" s="245">
        <v>115547</v>
      </c>
      <c r="HC104" s="202">
        <v>0</v>
      </c>
      <c r="HD104" s="201">
        <v>0</v>
      </c>
      <c r="HE104" s="202">
        <v>0</v>
      </c>
      <c r="HF104" s="201">
        <v>0</v>
      </c>
      <c r="HG104" s="202">
        <v>0</v>
      </c>
      <c r="HH104" s="286">
        <v>115547</v>
      </c>
      <c r="HI104" s="7"/>
      <c r="HJ104" s="245">
        <v>113091</v>
      </c>
      <c r="HK104" s="202">
        <v>2922</v>
      </c>
      <c r="HL104" s="201">
        <v>0</v>
      </c>
      <c r="HM104" s="202">
        <v>116013</v>
      </c>
      <c r="HN104" s="201">
        <v>0</v>
      </c>
      <c r="HO104" s="202">
        <v>0</v>
      </c>
      <c r="HP104" s="201">
        <v>0</v>
      </c>
      <c r="HQ104" s="202">
        <v>0</v>
      </c>
      <c r="HR104" s="286">
        <v>116013</v>
      </c>
      <c r="HS104" s="7"/>
      <c r="HT104" s="245">
        <v>100.40329909041344</v>
      </c>
      <c r="HU104" s="202" t="s">
        <v>636</v>
      </c>
      <c r="HV104" s="201" t="s">
        <v>636</v>
      </c>
      <c r="HW104" s="286">
        <v>100.40329909041344</v>
      </c>
      <c r="HX104" s="7"/>
      <c r="HY104" s="376"/>
      <c r="IA104" s="245">
        <v>59</v>
      </c>
      <c r="IB104" s="202">
        <v>0</v>
      </c>
      <c r="IC104" s="201">
        <v>0</v>
      </c>
      <c r="ID104" s="202">
        <v>0</v>
      </c>
      <c r="IE104" s="201">
        <v>0</v>
      </c>
      <c r="IF104" s="202">
        <v>0</v>
      </c>
      <c r="IG104" s="289">
        <v>59</v>
      </c>
      <c r="IH104" s="7"/>
      <c r="II104" s="245">
        <v>58</v>
      </c>
      <c r="IJ104" s="202">
        <v>1</v>
      </c>
      <c r="IK104" s="201">
        <v>0</v>
      </c>
      <c r="IL104" s="202">
        <v>59</v>
      </c>
      <c r="IM104" s="201">
        <v>0</v>
      </c>
      <c r="IN104" s="202">
        <v>0</v>
      </c>
      <c r="IO104" s="201">
        <v>0</v>
      </c>
      <c r="IP104" s="202">
        <v>0</v>
      </c>
      <c r="IQ104" s="289">
        <v>59</v>
      </c>
      <c r="IR104" s="7"/>
      <c r="IS104" s="245">
        <v>100</v>
      </c>
      <c r="IT104" s="202" t="s">
        <v>636</v>
      </c>
      <c r="IU104" s="201" t="s">
        <v>636</v>
      </c>
      <c r="IV104" s="289">
        <v>100</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636</v>
      </c>
      <c r="JU104" s="202" t="s">
        <v>636</v>
      </c>
      <c r="JV104" s="201" t="s">
        <v>636</v>
      </c>
      <c r="JW104" s="267" t="s">
        <v>636</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636</v>
      </c>
      <c r="KT104" s="202" t="s">
        <v>636</v>
      </c>
      <c r="KU104" s="201" t="s">
        <v>636</v>
      </c>
      <c r="KV104" s="268" t="s">
        <v>636</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636</v>
      </c>
      <c r="LS104" s="202" t="s">
        <v>636</v>
      </c>
      <c r="LT104" s="201" t="s">
        <v>636</v>
      </c>
      <c r="LU104" s="269" t="s">
        <v>636</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636</v>
      </c>
      <c r="MR104" s="202" t="s">
        <v>636</v>
      </c>
      <c r="MS104" s="201" t="s">
        <v>636</v>
      </c>
      <c r="MT104" s="270" t="s">
        <v>636</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636</v>
      </c>
      <c r="NQ104" s="202" t="s">
        <v>636</v>
      </c>
      <c r="NR104" s="201" t="s">
        <v>636</v>
      </c>
      <c r="NS104" s="271" t="s">
        <v>636</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636</v>
      </c>
      <c r="AA105" s="208" t="s">
        <v>636</v>
      </c>
      <c r="AB105" s="442" t="s">
        <v>636</v>
      </c>
      <c r="AC105" s="277" t="s">
        <v>636</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636</v>
      </c>
      <c r="AZ105" s="209" t="s">
        <v>636</v>
      </c>
      <c r="BA105" s="208" t="s">
        <v>636</v>
      </c>
      <c r="BB105" s="263" t="s">
        <v>636</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636</v>
      </c>
      <c r="CB105" s="209" t="s">
        <v>636</v>
      </c>
      <c r="CC105" s="208" t="s">
        <v>636</v>
      </c>
      <c r="CD105" s="264" t="s">
        <v>636</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636</v>
      </c>
      <c r="DA105" s="209" t="s">
        <v>636</v>
      </c>
      <c r="DB105" s="208" t="s">
        <v>636</v>
      </c>
      <c r="DC105" s="265" t="s">
        <v>636</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636</v>
      </c>
      <c r="DZ105" s="209" t="s">
        <v>636</v>
      </c>
      <c r="EA105" s="208" t="s">
        <v>636</v>
      </c>
      <c r="EB105" s="266" t="s">
        <v>636</v>
      </c>
      <c r="EC105" s="7"/>
      <c r="ED105" s="374"/>
      <c r="EF105" s="246" t="s">
        <v>636</v>
      </c>
      <c r="EG105" s="209" t="s">
        <v>636</v>
      </c>
      <c r="EH105" s="208" t="s">
        <v>636</v>
      </c>
      <c r="EI105" s="209" t="s">
        <v>636</v>
      </c>
      <c r="EJ105" s="208" t="s">
        <v>636</v>
      </c>
      <c r="EK105" s="488" t="s">
        <v>636</v>
      </c>
      <c r="EL105" s="464"/>
      <c r="EM105" s="7"/>
      <c r="EN105" s="247" t="s">
        <v>636</v>
      </c>
      <c r="EO105" s="253" t="s">
        <v>636</v>
      </c>
      <c r="EP105" s="254" t="s">
        <v>636</v>
      </c>
      <c r="EQ105" s="253" t="s">
        <v>636</v>
      </c>
      <c r="ER105" s="254" t="s">
        <v>636</v>
      </c>
      <c r="ES105" s="253" t="s">
        <v>636</v>
      </c>
      <c r="ET105" s="254" t="s">
        <v>636</v>
      </c>
      <c r="EU105" s="466" t="s">
        <v>636</v>
      </c>
      <c r="EV105" s="464"/>
      <c r="EW105" s="7"/>
      <c r="EX105" s="246" t="s">
        <v>636</v>
      </c>
      <c r="EY105" s="209" t="s">
        <v>636</v>
      </c>
      <c r="EZ105" s="208" t="s">
        <v>636</v>
      </c>
      <c r="FA105" s="435"/>
      <c r="FB105" s="7"/>
      <c r="FC105" s="275"/>
      <c r="FE105" s="246" t="s">
        <v>636</v>
      </c>
      <c r="FF105" s="209" t="s">
        <v>636</v>
      </c>
      <c r="FG105" s="208" t="s">
        <v>636</v>
      </c>
      <c r="FH105" s="209" t="s">
        <v>636</v>
      </c>
      <c r="FI105" s="208" t="s">
        <v>636</v>
      </c>
      <c r="FJ105" s="209" t="s">
        <v>636</v>
      </c>
      <c r="FK105" s="436"/>
      <c r="FL105" s="7"/>
      <c r="FM105" s="246" t="s">
        <v>636</v>
      </c>
      <c r="FN105" s="209" t="s">
        <v>636</v>
      </c>
      <c r="FO105" s="208" t="s">
        <v>636</v>
      </c>
      <c r="FP105" s="209" t="s">
        <v>636</v>
      </c>
      <c r="FQ105" s="208" t="s">
        <v>636</v>
      </c>
      <c r="FR105" s="209" t="s">
        <v>636</v>
      </c>
      <c r="FS105" s="208" t="s">
        <v>636</v>
      </c>
      <c r="FT105" s="209" t="s">
        <v>636</v>
      </c>
      <c r="FU105" s="436"/>
      <c r="FV105" s="7"/>
      <c r="FW105" s="246" t="s">
        <v>636</v>
      </c>
      <c r="FX105" s="209" t="s">
        <v>636</v>
      </c>
      <c r="FY105" s="208" t="s">
        <v>636</v>
      </c>
      <c r="FZ105" s="436"/>
      <c r="GA105" s="7"/>
      <c r="GB105" s="276"/>
      <c r="GD105" s="246" t="s">
        <v>636</v>
      </c>
      <c r="GE105" s="209" t="s">
        <v>636</v>
      </c>
      <c r="GF105" s="208" t="s">
        <v>636</v>
      </c>
      <c r="GG105" s="209" t="s">
        <v>636</v>
      </c>
      <c r="GH105" s="208" t="s">
        <v>636</v>
      </c>
      <c r="GI105" s="209" t="s">
        <v>636</v>
      </c>
      <c r="GJ105" s="208" t="s">
        <v>636</v>
      </c>
      <c r="GK105" s="209" t="s">
        <v>636</v>
      </c>
      <c r="GL105" s="437"/>
      <c r="GM105" s="7"/>
      <c r="GN105" s="304"/>
      <c r="GP105" s="246" t="s">
        <v>636</v>
      </c>
      <c r="GQ105" s="209" t="s">
        <v>636</v>
      </c>
      <c r="GR105" s="208" t="s">
        <v>636</v>
      </c>
      <c r="GS105" s="209" t="s">
        <v>636</v>
      </c>
      <c r="GT105" s="208" t="s">
        <v>636</v>
      </c>
      <c r="GU105" s="209" t="s">
        <v>636</v>
      </c>
      <c r="GV105" s="208" t="s">
        <v>636</v>
      </c>
      <c r="GW105" s="209" t="s">
        <v>636</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636</v>
      </c>
      <c r="HU105" s="209" t="s">
        <v>636</v>
      </c>
      <c r="HV105" s="208" t="s">
        <v>636</v>
      </c>
      <c r="HW105" s="286" t="s">
        <v>636</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636</v>
      </c>
      <c r="IT105" s="209" t="s">
        <v>636</v>
      </c>
      <c r="IU105" s="208" t="s">
        <v>636</v>
      </c>
      <c r="IV105" s="289" t="s">
        <v>636</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636</v>
      </c>
      <c r="KT105" s="209" t="s">
        <v>636</v>
      </c>
      <c r="KU105" s="208" t="s">
        <v>636</v>
      </c>
      <c r="KV105" s="268" t="s">
        <v>636</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636</v>
      </c>
      <c r="MR105" s="209" t="s">
        <v>636</v>
      </c>
      <c r="MS105" s="208" t="s">
        <v>636</v>
      </c>
      <c r="MT105" s="270" t="s">
        <v>636</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636</v>
      </c>
      <c r="NQ105" s="209" t="s">
        <v>636</v>
      </c>
      <c r="NR105" s="208" t="s">
        <v>636</v>
      </c>
      <c r="NS105" s="271" t="s">
        <v>636</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185395</v>
      </c>
      <c r="AH106" s="263">
        <v>0</v>
      </c>
      <c r="AI106" s="263">
        <v>0</v>
      </c>
      <c r="AJ106" s="263">
        <v>0</v>
      </c>
      <c r="AK106" s="263">
        <v>0</v>
      </c>
      <c r="AL106" s="263">
        <v>0</v>
      </c>
      <c r="AM106" s="263">
        <v>185395</v>
      </c>
      <c r="AN106" s="7"/>
      <c r="AO106" s="263">
        <v>183918</v>
      </c>
      <c r="AP106" s="263">
        <v>1687</v>
      </c>
      <c r="AQ106" s="263">
        <v>0</v>
      </c>
      <c r="AR106" s="263">
        <v>185605</v>
      </c>
      <c r="AS106" s="263">
        <v>0</v>
      </c>
      <c r="AT106" s="263">
        <v>0</v>
      </c>
      <c r="AU106" s="263">
        <v>0</v>
      </c>
      <c r="AV106" s="263">
        <v>0</v>
      </c>
      <c r="AW106" s="263">
        <v>185605</v>
      </c>
      <c r="AX106" s="7"/>
      <c r="AY106" s="300">
        <v>100.11327166320558</v>
      </c>
      <c r="AZ106" s="300" t="s">
        <v>636</v>
      </c>
      <c r="BA106" s="263" t="s">
        <v>636</v>
      </c>
      <c r="BB106" s="263">
        <v>100.11327166320558</v>
      </c>
      <c r="BC106" s="7"/>
      <c r="BD106" s="446"/>
      <c r="BE106" s="447"/>
      <c r="BF106" s="7"/>
      <c r="BG106" s="371"/>
      <c r="BI106" s="264">
        <v>37</v>
      </c>
      <c r="BJ106" s="264">
        <v>0</v>
      </c>
      <c r="BK106" s="264">
        <v>0</v>
      </c>
      <c r="BL106" s="264">
        <v>0</v>
      </c>
      <c r="BM106" s="264">
        <v>0</v>
      </c>
      <c r="BN106" s="264">
        <v>0</v>
      </c>
      <c r="BO106" s="264">
        <v>37</v>
      </c>
      <c r="BP106" s="7"/>
      <c r="BQ106" s="264">
        <v>36</v>
      </c>
      <c r="BR106" s="264">
        <v>1</v>
      </c>
      <c r="BS106" s="264">
        <v>0</v>
      </c>
      <c r="BT106" s="264">
        <v>37</v>
      </c>
      <c r="BU106" s="264">
        <v>0</v>
      </c>
      <c r="BV106" s="264">
        <v>0</v>
      </c>
      <c r="BW106" s="264">
        <v>0</v>
      </c>
      <c r="BX106" s="264">
        <v>0</v>
      </c>
      <c r="BY106" s="264">
        <v>37</v>
      </c>
      <c r="BZ106" s="7"/>
      <c r="CA106" s="278">
        <v>100</v>
      </c>
      <c r="CB106" s="278" t="s">
        <v>636</v>
      </c>
      <c r="CC106" s="264" t="s">
        <v>636</v>
      </c>
      <c r="CD106" s="264">
        <v>100</v>
      </c>
      <c r="CE106" s="7"/>
      <c r="CF106" s="372"/>
      <c r="CH106" s="265">
        <v>200684</v>
      </c>
      <c r="CI106" s="265">
        <v>0</v>
      </c>
      <c r="CJ106" s="265">
        <v>0</v>
      </c>
      <c r="CK106" s="265">
        <v>0</v>
      </c>
      <c r="CL106" s="265">
        <v>0</v>
      </c>
      <c r="CM106" s="265">
        <v>0</v>
      </c>
      <c r="CN106" s="265">
        <v>200684</v>
      </c>
      <c r="CO106" s="7"/>
      <c r="CP106" s="265">
        <v>199206</v>
      </c>
      <c r="CQ106" s="265">
        <v>1688</v>
      </c>
      <c r="CR106" s="265">
        <v>0</v>
      </c>
      <c r="CS106" s="265">
        <v>200894</v>
      </c>
      <c r="CT106" s="265">
        <v>0</v>
      </c>
      <c r="CU106" s="265">
        <v>0</v>
      </c>
      <c r="CV106" s="265">
        <v>0</v>
      </c>
      <c r="CW106" s="265">
        <v>0</v>
      </c>
      <c r="CX106" s="265">
        <v>200894</v>
      </c>
      <c r="CY106" s="7"/>
      <c r="CZ106" s="280">
        <v>100.10464212393615</v>
      </c>
      <c r="DA106" s="280" t="s">
        <v>636</v>
      </c>
      <c r="DB106" s="265" t="s">
        <v>636</v>
      </c>
      <c r="DC106" s="265">
        <v>100.10464212393615</v>
      </c>
      <c r="DD106" s="7"/>
      <c r="DE106" s="373"/>
      <c r="DG106" s="266">
        <v>39</v>
      </c>
      <c r="DH106" s="266">
        <v>0</v>
      </c>
      <c r="DI106" s="266">
        <v>0</v>
      </c>
      <c r="DJ106" s="266">
        <v>0</v>
      </c>
      <c r="DK106" s="266">
        <v>0</v>
      </c>
      <c r="DL106" s="266">
        <v>0</v>
      </c>
      <c r="DM106" s="266">
        <v>39</v>
      </c>
      <c r="DN106" s="7"/>
      <c r="DO106" s="266">
        <v>38</v>
      </c>
      <c r="DP106" s="266">
        <v>1</v>
      </c>
      <c r="DQ106" s="266">
        <v>0</v>
      </c>
      <c r="DR106" s="266">
        <v>39</v>
      </c>
      <c r="DS106" s="266">
        <v>0</v>
      </c>
      <c r="DT106" s="266">
        <v>0</v>
      </c>
      <c r="DU106" s="266">
        <v>0</v>
      </c>
      <c r="DV106" s="266">
        <v>0</v>
      </c>
      <c r="DW106" s="266">
        <v>39</v>
      </c>
      <c r="DX106" s="7"/>
      <c r="DY106" s="282">
        <v>100</v>
      </c>
      <c r="DZ106" s="282" t="s">
        <v>636</v>
      </c>
      <c r="EA106" s="266" t="s">
        <v>636</v>
      </c>
      <c r="EB106" s="266">
        <v>100</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223905</v>
      </c>
      <c r="HC106" s="286">
        <v>0</v>
      </c>
      <c r="HD106" s="286">
        <v>0</v>
      </c>
      <c r="HE106" s="286">
        <v>0</v>
      </c>
      <c r="HF106" s="286">
        <v>0</v>
      </c>
      <c r="HG106" s="286">
        <v>0</v>
      </c>
      <c r="HH106" s="286">
        <v>223905</v>
      </c>
      <c r="HI106" s="7"/>
      <c r="HJ106" s="286">
        <v>221223</v>
      </c>
      <c r="HK106" s="286">
        <v>3148</v>
      </c>
      <c r="HL106" s="286">
        <v>0</v>
      </c>
      <c r="HM106" s="286">
        <v>224371</v>
      </c>
      <c r="HN106" s="286">
        <v>0</v>
      </c>
      <c r="HO106" s="286">
        <v>0</v>
      </c>
      <c r="HP106" s="286">
        <v>0</v>
      </c>
      <c r="HQ106" s="286">
        <v>0</v>
      </c>
      <c r="HR106" s="286">
        <v>224371</v>
      </c>
      <c r="HS106" s="7"/>
      <c r="HT106" s="287">
        <v>100.20812398115272</v>
      </c>
      <c r="HU106" s="287" t="s">
        <v>636</v>
      </c>
      <c r="HV106" s="286" t="s">
        <v>636</v>
      </c>
      <c r="HW106" s="286">
        <v>100.20812398115272</v>
      </c>
      <c r="HX106" s="7"/>
      <c r="HY106" s="376"/>
      <c r="IA106" s="289">
        <v>69</v>
      </c>
      <c r="IB106" s="289">
        <v>0</v>
      </c>
      <c r="IC106" s="289">
        <v>0</v>
      </c>
      <c r="ID106" s="289">
        <v>0</v>
      </c>
      <c r="IE106" s="289">
        <v>0</v>
      </c>
      <c r="IF106" s="289">
        <v>0</v>
      </c>
      <c r="IG106" s="289">
        <v>69</v>
      </c>
      <c r="IH106" s="7"/>
      <c r="II106" s="289">
        <v>68</v>
      </c>
      <c r="IJ106" s="289">
        <v>1</v>
      </c>
      <c r="IK106" s="289">
        <v>0</v>
      </c>
      <c r="IL106" s="289">
        <v>69</v>
      </c>
      <c r="IM106" s="289">
        <v>0</v>
      </c>
      <c r="IN106" s="289">
        <v>0</v>
      </c>
      <c r="IO106" s="289">
        <v>0</v>
      </c>
      <c r="IP106" s="289">
        <v>0</v>
      </c>
      <c r="IQ106" s="289">
        <v>69</v>
      </c>
      <c r="IR106" s="7"/>
      <c r="IS106" s="290">
        <v>100</v>
      </c>
      <c r="IT106" s="290" t="s">
        <v>636</v>
      </c>
      <c r="IU106" s="289" t="s">
        <v>636</v>
      </c>
      <c r="IV106" s="289">
        <v>100</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636</v>
      </c>
      <c r="JU106" s="292" t="s">
        <v>636</v>
      </c>
      <c r="JV106" s="267" t="s">
        <v>636</v>
      </c>
      <c r="JW106" s="267" t="s">
        <v>636</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636</v>
      </c>
      <c r="KT106" s="294" t="s">
        <v>636</v>
      </c>
      <c r="KU106" s="268" t="s">
        <v>636</v>
      </c>
      <c r="KV106" s="268" t="s">
        <v>636</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636</v>
      </c>
      <c r="LS106" s="296" t="s">
        <v>636</v>
      </c>
      <c r="LT106" s="269" t="s">
        <v>636</v>
      </c>
      <c r="LU106" s="269" t="s">
        <v>636</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636</v>
      </c>
      <c r="MR106" s="298" t="s">
        <v>636</v>
      </c>
      <c r="MS106" s="270" t="s">
        <v>636</v>
      </c>
      <c r="MT106" s="270" t="s">
        <v>636</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636</v>
      </c>
      <c r="NQ106" s="302" t="s">
        <v>636</v>
      </c>
      <c r="NR106" s="271" t="s">
        <v>636</v>
      </c>
      <c r="NS106" s="271" t="s">
        <v>636</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636</v>
      </c>
      <c r="AA109" s="260" t="s">
        <v>636</v>
      </c>
      <c r="AB109" s="261" t="s">
        <v>636</v>
      </c>
      <c r="AC109" s="277" t="s">
        <v>636</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636</v>
      </c>
      <c r="AZ109" s="249" t="s">
        <v>636</v>
      </c>
      <c r="BA109" s="205" t="s">
        <v>636</v>
      </c>
      <c r="BB109" s="263" t="s">
        <v>636</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636</v>
      </c>
      <c r="CB109" s="249" t="s">
        <v>636</v>
      </c>
      <c r="CC109" s="205" t="s">
        <v>636</v>
      </c>
      <c r="CD109" s="264" t="s">
        <v>636</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636</v>
      </c>
      <c r="DA109" s="249" t="s">
        <v>636</v>
      </c>
      <c r="DB109" s="205" t="s">
        <v>636</v>
      </c>
      <c r="DC109" s="265" t="s">
        <v>636</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636</v>
      </c>
      <c r="DZ109" s="249" t="s">
        <v>636</v>
      </c>
      <c r="EA109" s="205" t="s">
        <v>636</v>
      </c>
      <c r="EB109" s="266" t="s">
        <v>636</v>
      </c>
      <c r="EC109" s="7"/>
      <c r="ED109" s="374"/>
      <c r="EF109" s="244" t="s">
        <v>636</v>
      </c>
      <c r="EG109" s="206" t="s">
        <v>636</v>
      </c>
      <c r="EH109" s="205" t="s">
        <v>636</v>
      </c>
      <c r="EI109" s="206" t="s">
        <v>636</v>
      </c>
      <c r="EJ109" s="205" t="s">
        <v>636</v>
      </c>
      <c r="EK109" s="206" t="s">
        <v>636</v>
      </c>
      <c r="EL109" s="424"/>
      <c r="EM109" s="7"/>
      <c r="EN109" s="244" t="s">
        <v>636</v>
      </c>
      <c r="EO109" s="206" t="s">
        <v>636</v>
      </c>
      <c r="EP109" s="205" t="s">
        <v>636</v>
      </c>
      <c r="EQ109" s="206" t="s">
        <v>636</v>
      </c>
      <c r="ER109" s="205" t="s">
        <v>636</v>
      </c>
      <c r="ES109" s="206" t="s">
        <v>636</v>
      </c>
      <c r="ET109" s="205" t="s">
        <v>636</v>
      </c>
      <c r="EU109" s="462" t="s">
        <v>636</v>
      </c>
      <c r="EV109" s="424"/>
      <c r="EW109" s="7"/>
      <c r="EX109" s="244" t="s">
        <v>636</v>
      </c>
      <c r="EY109" s="249" t="s">
        <v>636</v>
      </c>
      <c r="EZ109" s="205" t="s">
        <v>636</v>
      </c>
      <c r="FA109" s="424"/>
      <c r="FB109" s="7"/>
      <c r="FC109" s="275"/>
      <c r="FE109" s="244" t="s">
        <v>636</v>
      </c>
      <c r="FF109" s="206" t="s">
        <v>636</v>
      </c>
      <c r="FG109" s="205" t="s">
        <v>636</v>
      </c>
      <c r="FH109" s="206" t="s">
        <v>636</v>
      </c>
      <c r="FI109" s="205" t="s">
        <v>636</v>
      </c>
      <c r="FJ109" s="206" t="s">
        <v>636</v>
      </c>
      <c r="FK109" s="425"/>
      <c r="FL109" s="7"/>
      <c r="FM109" s="244" t="s">
        <v>636</v>
      </c>
      <c r="FN109" s="206" t="s">
        <v>636</v>
      </c>
      <c r="FO109" s="205" t="s">
        <v>636</v>
      </c>
      <c r="FP109" s="206" t="s">
        <v>636</v>
      </c>
      <c r="FQ109" s="205" t="s">
        <v>636</v>
      </c>
      <c r="FR109" s="206" t="s">
        <v>636</v>
      </c>
      <c r="FS109" s="205" t="s">
        <v>636</v>
      </c>
      <c r="FT109" s="206" t="s">
        <v>636</v>
      </c>
      <c r="FU109" s="425"/>
      <c r="FV109" s="7"/>
      <c r="FW109" s="244" t="s">
        <v>636</v>
      </c>
      <c r="FX109" s="249" t="s">
        <v>636</v>
      </c>
      <c r="FY109" s="205" t="s">
        <v>636</v>
      </c>
      <c r="FZ109" s="425"/>
      <c r="GA109" s="7"/>
      <c r="GB109" s="276"/>
      <c r="GD109" s="244" t="s">
        <v>636</v>
      </c>
      <c r="GE109" s="206" t="s">
        <v>636</v>
      </c>
      <c r="GF109" s="205" t="s">
        <v>636</v>
      </c>
      <c r="GG109" s="206" t="s">
        <v>636</v>
      </c>
      <c r="GH109" s="205" t="s">
        <v>636</v>
      </c>
      <c r="GI109" s="206" t="s">
        <v>636</v>
      </c>
      <c r="GJ109" s="205" t="s">
        <v>636</v>
      </c>
      <c r="GK109" s="206" t="s">
        <v>636</v>
      </c>
      <c r="GL109" s="426"/>
      <c r="GM109" s="7"/>
      <c r="GN109" s="304"/>
      <c r="GP109" s="244" t="s">
        <v>636</v>
      </c>
      <c r="GQ109" s="206" t="s">
        <v>636</v>
      </c>
      <c r="GR109" s="205" t="s">
        <v>636</v>
      </c>
      <c r="GS109" s="206" t="s">
        <v>636</v>
      </c>
      <c r="GT109" s="205" t="s">
        <v>636</v>
      </c>
      <c r="GU109" s="206" t="s">
        <v>636</v>
      </c>
      <c r="GV109" s="205" t="s">
        <v>636</v>
      </c>
      <c r="GW109" s="206" t="s">
        <v>636</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636</v>
      </c>
      <c r="HU109" s="249" t="s">
        <v>636</v>
      </c>
      <c r="HV109" s="205" t="s">
        <v>636</v>
      </c>
      <c r="HW109" s="286" t="s">
        <v>636</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636</v>
      </c>
      <c r="IT109" s="249" t="s">
        <v>636</v>
      </c>
      <c r="IU109" s="205" t="s">
        <v>636</v>
      </c>
      <c r="IV109" s="289" t="s">
        <v>636</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636</v>
      </c>
      <c r="KT109" s="249" t="s">
        <v>636</v>
      </c>
      <c r="KU109" s="205" t="s">
        <v>636</v>
      </c>
      <c r="KV109" s="268" t="s">
        <v>636</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636</v>
      </c>
      <c r="MR109" s="249" t="s">
        <v>636</v>
      </c>
      <c r="MS109" s="205" t="s">
        <v>636</v>
      </c>
      <c r="MT109" s="270" t="s">
        <v>636</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636</v>
      </c>
      <c r="NQ109" s="249" t="s">
        <v>636</v>
      </c>
      <c r="NR109" s="205" t="s">
        <v>636</v>
      </c>
      <c r="NS109" s="271" t="s">
        <v>636</v>
      </c>
      <c r="NT109" s="4"/>
      <c r="NU109" s="429"/>
      <c r="NV109" s="430"/>
      <c r="NW109" s="7"/>
      <c r="NX109" s="383"/>
      <c r="NZ109" s="384"/>
    </row>
    <row r="110" spans="2:390" outlineLevel="2">
      <c r="C110" s="388">
        <v>73</v>
      </c>
      <c r="D110" s="310" t="s">
        <v>18</v>
      </c>
      <c r="E110" s="7" t="s">
        <v>11</v>
      </c>
      <c r="F110" s="389" t="s">
        <v>19</v>
      </c>
      <c r="H110" s="200">
        <v>31</v>
      </c>
      <c r="I110" s="201">
        <v>38</v>
      </c>
      <c r="J110" s="202">
        <v>32</v>
      </c>
      <c r="K110" s="201">
        <v>32</v>
      </c>
      <c r="L110" s="202">
        <v>6</v>
      </c>
      <c r="M110" s="203">
        <v>1</v>
      </c>
      <c r="N110" s="277">
        <v>140</v>
      </c>
      <c r="O110" s="7"/>
      <c r="P110" s="200">
        <v>18</v>
      </c>
      <c r="Q110" s="201">
        <v>2</v>
      </c>
      <c r="R110" s="202">
        <v>2</v>
      </c>
      <c r="S110" s="201">
        <v>22</v>
      </c>
      <c r="T110" s="202">
        <v>0</v>
      </c>
      <c r="U110" s="201">
        <v>0</v>
      </c>
      <c r="V110" s="202">
        <v>0</v>
      </c>
      <c r="W110" s="203">
        <v>0</v>
      </c>
      <c r="X110" s="277">
        <v>22</v>
      </c>
      <c r="Y110" s="7"/>
      <c r="Z110" s="200">
        <v>70.967741935483872</v>
      </c>
      <c r="AA110" s="201">
        <v>0</v>
      </c>
      <c r="AB110" s="431">
        <v>0</v>
      </c>
      <c r="AC110" s="277">
        <v>21.782178217821784</v>
      </c>
      <c r="AD110" s="7"/>
      <c r="AE110" s="370"/>
      <c r="AG110" s="245">
        <v>1515124</v>
      </c>
      <c r="AH110" s="202">
        <v>2913594</v>
      </c>
      <c r="AI110" s="201">
        <v>1859891</v>
      </c>
      <c r="AJ110" s="202">
        <v>1859891</v>
      </c>
      <c r="AK110" s="201">
        <v>334780</v>
      </c>
      <c r="AL110" s="202">
        <v>60260</v>
      </c>
      <c r="AM110" s="263">
        <v>8543540</v>
      </c>
      <c r="AN110" s="7"/>
      <c r="AO110" s="245">
        <v>787500</v>
      </c>
      <c r="AP110" s="202">
        <v>12170</v>
      </c>
      <c r="AQ110" s="201">
        <v>-81187</v>
      </c>
      <c r="AR110" s="202">
        <v>718483</v>
      </c>
      <c r="AS110" s="201">
        <v>0</v>
      </c>
      <c r="AT110" s="202">
        <v>0</v>
      </c>
      <c r="AU110" s="201">
        <v>0</v>
      </c>
      <c r="AV110" s="202">
        <v>0</v>
      </c>
      <c r="AW110" s="263">
        <v>718483</v>
      </c>
      <c r="AX110" s="7"/>
      <c r="AY110" s="245">
        <v>47.420739160623157</v>
      </c>
      <c r="AZ110" s="202">
        <v>0</v>
      </c>
      <c r="BA110" s="201">
        <v>0</v>
      </c>
      <c r="BB110" s="263">
        <v>11.425149822480615</v>
      </c>
      <c r="BC110" s="7"/>
      <c r="BD110" s="432"/>
      <c r="BE110" s="433"/>
      <c r="BF110" s="7"/>
      <c r="BG110" s="371"/>
      <c r="BI110" s="245">
        <v>179</v>
      </c>
      <c r="BJ110" s="202">
        <v>290</v>
      </c>
      <c r="BK110" s="201">
        <v>322</v>
      </c>
      <c r="BL110" s="202">
        <v>322</v>
      </c>
      <c r="BM110" s="201">
        <v>58</v>
      </c>
      <c r="BN110" s="202">
        <v>10</v>
      </c>
      <c r="BO110" s="264">
        <v>1181</v>
      </c>
      <c r="BP110" s="7"/>
      <c r="BQ110" s="245">
        <v>111</v>
      </c>
      <c r="BR110" s="202">
        <v>2</v>
      </c>
      <c r="BS110" s="201">
        <v>-20</v>
      </c>
      <c r="BT110" s="202">
        <v>93</v>
      </c>
      <c r="BU110" s="201">
        <v>0</v>
      </c>
      <c r="BV110" s="202">
        <v>0</v>
      </c>
      <c r="BW110" s="201">
        <v>0</v>
      </c>
      <c r="BX110" s="202">
        <v>0</v>
      </c>
      <c r="BY110" s="264">
        <v>93</v>
      </c>
      <c r="BZ110" s="7"/>
      <c r="CA110" s="245">
        <v>51.955307262569825</v>
      </c>
      <c r="CB110" s="202">
        <v>0</v>
      </c>
      <c r="CC110" s="201">
        <v>0</v>
      </c>
      <c r="CD110" s="264">
        <v>11.757269279393173</v>
      </c>
      <c r="CE110" s="7"/>
      <c r="CF110" s="372"/>
      <c r="CH110" s="245">
        <v>1517301</v>
      </c>
      <c r="CI110" s="202">
        <v>2920289</v>
      </c>
      <c r="CJ110" s="201">
        <v>1859891</v>
      </c>
      <c r="CK110" s="202">
        <v>1859891</v>
      </c>
      <c r="CL110" s="201">
        <v>334780</v>
      </c>
      <c r="CM110" s="202">
        <v>60260</v>
      </c>
      <c r="CN110" s="265">
        <v>8552412</v>
      </c>
      <c r="CO110" s="7"/>
      <c r="CP110" s="245">
        <v>789677</v>
      </c>
      <c r="CQ110" s="202">
        <v>12170</v>
      </c>
      <c r="CR110" s="201">
        <v>-108625</v>
      </c>
      <c r="CS110" s="202">
        <v>693222</v>
      </c>
      <c r="CT110" s="201">
        <v>0</v>
      </c>
      <c r="CU110" s="202">
        <v>0</v>
      </c>
      <c r="CV110" s="201">
        <v>0</v>
      </c>
      <c r="CW110" s="202">
        <v>0</v>
      </c>
      <c r="CX110" s="265">
        <v>693222</v>
      </c>
      <c r="CY110" s="7"/>
      <c r="CZ110" s="245">
        <v>45.687836493879594</v>
      </c>
      <c r="DA110" s="202">
        <v>0</v>
      </c>
      <c r="DB110" s="201">
        <v>0</v>
      </c>
      <c r="DC110" s="265">
        <v>11.00792523232702</v>
      </c>
      <c r="DD110" s="7"/>
      <c r="DE110" s="373"/>
      <c r="DG110" s="245">
        <v>180</v>
      </c>
      <c r="DH110" s="202">
        <v>292</v>
      </c>
      <c r="DI110" s="201">
        <v>322</v>
      </c>
      <c r="DJ110" s="202">
        <v>322</v>
      </c>
      <c r="DK110" s="201">
        <v>58</v>
      </c>
      <c r="DL110" s="202">
        <v>10</v>
      </c>
      <c r="DM110" s="266">
        <v>1184</v>
      </c>
      <c r="DN110" s="7"/>
      <c r="DO110" s="245">
        <v>112</v>
      </c>
      <c r="DP110" s="202">
        <v>2</v>
      </c>
      <c r="DQ110" s="201">
        <v>-28</v>
      </c>
      <c r="DR110" s="202">
        <v>86</v>
      </c>
      <c r="DS110" s="201">
        <v>0</v>
      </c>
      <c r="DT110" s="202">
        <v>0</v>
      </c>
      <c r="DU110" s="201">
        <v>0</v>
      </c>
      <c r="DV110" s="202">
        <v>0</v>
      </c>
      <c r="DW110" s="266">
        <v>86</v>
      </c>
      <c r="DX110" s="7"/>
      <c r="DY110" s="245">
        <v>47.777777777777779</v>
      </c>
      <c r="DZ110" s="202">
        <v>0</v>
      </c>
      <c r="EA110" s="201">
        <v>0</v>
      </c>
      <c r="EB110" s="266">
        <v>10.831234256926953</v>
      </c>
      <c r="EC110" s="7"/>
      <c r="ED110" s="374"/>
      <c r="EF110" s="245">
        <v>74.306144246774792</v>
      </c>
      <c r="EG110" s="202">
        <v>79.225001152989492</v>
      </c>
      <c r="EH110" s="201">
        <v>79.224972493266549</v>
      </c>
      <c r="EI110" s="202">
        <v>79.224972493266549</v>
      </c>
      <c r="EJ110" s="201">
        <v>79.22493131299268</v>
      </c>
      <c r="EK110" s="202">
        <v>79.224842891325494</v>
      </c>
      <c r="EL110" s="464"/>
      <c r="EM110" s="7"/>
      <c r="EN110" s="245">
        <v>76.918289105084142</v>
      </c>
      <c r="EO110" s="202">
        <v>72.319942952222476</v>
      </c>
      <c r="EP110" s="201">
        <v>79</v>
      </c>
      <c r="EQ110" s="202">
        <v>76.516934298190236</v>
      </c>
      <c r="ER110" s="201" t="s">
        <v>636</v>
      </c>
      <c r="ES110" s="202" t="s">
        <v>636</v>
      </c>
      <c r="ET110" s="201" t="s">
        <v>636</v>
      </c>
      <c r="EU110" s="463" t="s">
        <v>636</v>
      </c>
      <c r="EV110" s="464"/>
      <c r="EW110" s="7"/>
      <c r="EX110" s="245">
        <v>2.2107900514154437</v>
      </c>
      <c r="EY110" s="202" t="s">
        <v>636</v>
      </c>
      <c r="EZ110" s="201" t="s">
        <v>636</v>
      </c>
      <c r="FA110" s="435"/>
      <c r="FB110" s="7"/>
      <c r="FC110" s="275"/>
      <c r="FE110" s="245">
        <v>73.770491803278688</v>
      </c>
      <c r="FF110" s="202">
        <v>79.347826086956516</v>
      </c>
      <c r="FG110" s="201">
        <v>79.310344827586206</v>
      </c>
      <c r="FH110" s="202">
        <v>79.310344827586206</v>
      </c>
      <c r="FI110" s="201">
        <v>79.452054794520549</v>
      </c>
      <c r="FJ110" s="202">
        <v>76.923076923076934</v>
      </c>
      <c r="FK110" s="436"/>
      <c r="FL110" s="7"/>
      <c r="FM110" s="245">
        <v>77.241379310344826</v>
      </c>
      <c r="FN110" s="202">
        <v>66.666666666666657</v>
      </c>
      <c r="FO110" s="201">
        <v>80</v>
      </c>
      <c r="FP110" s="202">
        <v>76.106194690265482</v>
      </c>
      <c r="FQ110" s="201" t="s">
        <v>636</v>
      </c>
      <c r="FR110" s="202" t="s">
        <v>636</v>
      </c>
      <c r="FS110" s="201" t="s">
        <v>636</v>
      </c>
      <c r="FT110" s="202" t="s">
        <v>636</v>
      </c>
      <c r="FU110" s="436"/>
      <c r="FV110" s="7"/>
      <c r="FW110" s="245">
        <v>2.3357028869867946</v>
      </c>
      <c r="FX110" s="202" t="s">
        <v>636</v>
      </c>
      <c r="FY110" s="201" t="s">
        <v>636</v>
      </c>
      <c r="FZ110" s="436"/>
      <c r="GA110" s="7"/>
      <c r="GB110" s="276"/>
      <c r="GD110" s="245">
        <v>107.98674258162031</v>
      </c>
      <c r="GE110" s="202">
        <v>109.34372969460688</v>
      </c>
      <c r="GF110" s="201" t="s">
        <v>636</v>
      </c>
      <c r="GG110" s="202">
        <v>93.775922443052139</v>
      </c>
      <c r="GH110" s="201" t="s">
        <v>636</v>
      </c>
      <c r="GI110" s="202" t="s">
        <v>636</v>
      </c>
      <c r="GJ110" s="201" t="s">
        <v>636</v>
      </c>
      <c r="GK110" s="202" t="s">
        <v>636</v>
      </c>
      <c r="GL110" s="437"/>
      <c r="GM110" s="7"/>
      <c r="GN110" s="304"/>
      <c r="GP110" s="245">
        <v>83.333333333333343</v>
      </c>
      <c r="GQ110" s="202">
        <v>100</v>
      </c>
      <c r="GR110" s="201" t="s">
        <v>636</v>
      </c>
      <c r="GS110" s="202">
        <v>63.841807909604519</v>
      </c>
      <c r="GT110" s="201" t="s">
        <v>636</v>
      </c>
      <c r="GU110" s="202" t="s">
        <v>636</v>
      </c>
      <c r="GV110" s="201" t="s">
        <v>636</v>
      </c>
      <c r="GW110" s="202" t="s">
        <v>636</v>
      </c>
      <c r="GX110" s="438"/>
      <c r="GY110" s="7"/>
      <c r="GZ110" s="375"/>
      <c r="HB110" s="245">
        <v>2041959</v>
      </c>
      <c r="HC110" s="202">
        <v>3686070</v>
      </c>
      <c r="HD110" s="201">
        <v>2347607</v>
      </c>
      <c r="HE110" s="202">
        <v>2347607</v>
      </c>
      <c r="HF110" s="201">
        <v>422569</v>
      </c>
      <c r="HG110" s="202">
        <v>76062</v>
      </c>
      <c r="HH110" s="286">
        <v>10921874</v>
      </c>
      <c r="HI110" s="7"/>
      <c r="HJ110" s="245">
        <v>1026644</v>
      </c>
      <c r="HK110" s="202">
        <v>16828</v>
      </c>
      <c r="HL110" s="201">
        <v>-137500</v>
      </c>
      <c r="HM110" s="202">
        <v>905972</v>
      </c>
      <c r="HN110" s="201">
        <v>0</v>
      </c>
      <c r="HO110" s="202">
        <v>0</v>
      </c>
      <c r="HP110" s="201">
        <v>0</v>
      </c>
      <c r="HQ110" s="202">
        <v>0</v>
      </c>
      <c r="HR110" s="286">
        <v>905972</v>
      </c>
      <c r="HS110" s="7"/>
      <c r="HT110" s="245">
        <v>44.367786032922311</v>
      </c>
      <c r="HU110" s="202">
        <v>0</v>
      </c>
      <c r="HV110" s="201">
        <v>0</v>
      </c>
      <c r="HW110" s="286">
        <v>11.218583898531335</v>
      </c>
      <c r="HX110" s="7"/>
      <c r="HY110" s="376"/>
      <c r="IA110" s="245">
        <v>244</v>
      </c>
      <c r="IB110" s="202">
        <v>368</v>
      </c>
      <c r="IC110" s="201">
        <v>406</v>
      </c>
      <c r="ID110" s="202">
        <v>406</v>
      </c>
      <c r="IE110" s="201">
        <v>73</v>
      </c>
      <c r="IF110" s="202">
        <v>13</v>
      </c>
      <c r="IG110" s="289">
        <v>1510</v>
      </c>
      <c r="IH110" s="7"/>
      <c r="II110" s="245">
        <v>145</v>
      </c>
      <c r="IJ110" s="202">
        <v>3</v>
      </c>
      <c r="IK110" s="201">
        <v>-35</v>
      </c>
      <c r="IL110" s="202">
        <v>113</v>
      </c>
      <c r="IM110" s="201">
        <v>0</v>
      </c>
      <c r="IN110" s="202">
        <v>0</v>
      </c>
      <c r="IO110" s="201">
        <v>0</v>
      </c>
      <c r="IP110" s="202">
        <v>0</v>
      </c>
      <c r="IQ110" s="289">
        <v>113</v>
      </c>
      <c r="IR110" s="7"/>
      <c r="IS110" s="245">
        <v>46.311475409836063</v>
      </c>
      <c r="IT110" s="202">
        <v>0</v>
      </c>
      <c r="IU110" s="201">
        <v>0</v>
      </c>
      <c r="IV110" s="289">
        <v>11.100196463654225</v>
      </c>
      <c r="IW110" s="7"/>
      <c r="IX110" s="377"/>
      <c r="IZ110" s="378"/>
      <c r="JB110" s="245">
        <v>48814</v>
      </c>
      <c r="JC110" s="202">
        <v>486690</v>
      </c>
      <c r="JD110" s="201">
        <v>315613</v>
      </c>
      <c r="JE110" s="202">
        <v>315613</v>
      </c>
      <c r="JF110" s="201">
        <v>56810</v>
      </c>
      <c r="JG110" s="202">
        <v>10226</v>
      </c>
      <c r="JH110" s="267">
        <v>1233766</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57470</v>
      </c>
      <c r="KB110" s="202">
        <v>74342</v>
      </c>
      <c r="KC110" s="201">
        <v>171991</v>
      </c>
      <c r="KD110" s="202">
        <v>173430</v>
      </c>
      <c r="KE110" s="201">
        <v>144941</v>
      </c>
      <c r="KF110" s="202">
        <v>23809</v>
      </c>
      <c r="KG110" s="268">
        <v>645983</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57470</v>
      </c>
      <c r="LZ110" s="202">
        <v>74342</v>
      </c>
      <c r="MA110" s="201">
        <v>171991</v>
      </c>
      <c r="MB110" s="202">
        <v>173430</v>
      </c>
      <c r="MC110" s="201">
        <v>144941</v>
      </c>
      <c r="MD110" s="202">
        <v>23809</v>
      </c>
      <c r="ME110" s="270">
        <v>645983</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106285</v>
      </c>
      <c r="MY110" s="202">
        <v>561032</v>
      </c>
      <c r="MZ110" s="201">
        <v>487604</v>
      </c>
      <c r="NA110" s="202">
        <v>489043</v>
      </c>
      <c r="NB110" s="201">
        <v>201751</v>
      </c>
      <c r="NC110" s="202">
        <v>34035</v>
      </c>
      <c r="ND110" s="271">
        <v>1879750</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68</v>
      </c>
      <c r="I111" s="197">
        <v>0</v>
      </c>
      <c r="J111" s="198">
        <v>0</v>
      </c>
      <c r="K111" s="197">
        <v>0</v>
      </c>
      <c r="L111" s="198">
        <v>0</v>
      </c>
      <c r="M111" s="199">
        <v>0</v>
      </c>
      <c r="N111" s="277">
        <v>68</v>
      </c>
      <c r="O111" s="7"/>
      <c r="P111" s="196">
        <v>68</v>
      </c>
      <c r="Q111" s="197">
        <v>0</v>
      </c>
      <c r="R111" s="198">
        <v>0</v>
      </c>
      <c r="S111" s="197">
        <v>68</v>
      </c>
      <c r="T111" s="198">
        <v>0</v>
      </c>
      <c r="U111" s="197">
        <v>0</v>
      </c>
      <c r="V111" s="198">
        <v>0</v>
      </c>
      <c r="W111" s="199">
        <v>0</v>
      </c>
      <c r="X111" s="277">
        <v>68</v>
      </c>
      <c r="Y111" s="7"/>
      <c r="Z111" s="196">
        <v>100</v>
      </c>
      <c r="AA111" s="197" t="s">
        <v>636</v>
      </c>
      <c r="AB111" s="441" t="s">
        <v>636</v>
      </c>
      <c r="AC111" s="277">
        <v>100</v>
      </c>
      <c r="AD111" s="7"/>
      <c r="AE111" s="370"/>
      <c r="AG111" s="242">
        <v>145101</v>
      </c>
      <c r="AH111" s="198">
        <v>0</v>
      </c>
      <c r="AI111" s="197">
        <v>0</v>
      </c>
      <c r="AJ111" s="198">
        <v>0</v>
      </c>
      <c r="AK111" s="197">
        <v>0</v>
      </c>
      <c r="AL111" s="198">
        <v>0</v>
      </c>
      <c r="AM111" s="263">
        <v>145101</v>
      </c>
      <c r="AN111" s="7"/>
      <c r="AO111" s="242">
        <v>145101</v>
      </c>
      <c r="AP111" s="198">
        <v>0</v>
      </c>
      <c r="AQ111" s="197">
        <v>15273</v>
      </c>
      <c r="AR111" s="198">
        <v>160374</v>
      </c>
      <c r="AS111" s="197">
        <v>0</v>
      </c>
      <c r="AT111" s="198">
        <v>0</v>
      </c>
      <c r="AU111" s="197">
        <v>0</v>
      </c>
      <c r="AV111" s="198">
        <v>0</v>
      </c>
      <c r="AW111" s="263">
        <v>160374</v>
      </c>
      <c r="AX111" s="7"/>
      <c r="AY111" s="242">
        <v>110.52577170384768</v>
      </c>
      <c r="AZ111" s="198" t="s">
        <v>636</v>
      </c>
      <c r="BA111" s="197" t="s">
        <v>636</v>
      </c>
      <c r="BB111" s="263">
        <v>110.52577170384768</v>
      </c>
      <c r="BC111" s="7"/>
      <c r="BD111" s="432"/>
      <c r="BE111" s="433"/>
      <c r="BF111" s="7"/>
      <c r="BG111" s="371"/>
      <c r="BI111" s="242">
        <v>33</v>
      </c>
      <c r="BJ111" s="198">
        <v>0</v>
      </c>
      <c r="BK111" s="197">
        <v>0</v>
      </c>
      <c r="BL111" s="198">
        <v>0</v>
      </c>
      <c r="BM111" s="197">
        <v>0</v>
      </c>
      <c r="BN111" s="198">
        <v>0</v>
      </c>
      <c r="BO111" s="264">
        <v>33</v>
      </c>
      <c r="BP111" s="7"/>
      <c r="BQ111" s="242">
        <v>33</v>
      </c>
      <c r="BR111" s="198">
        <v>0</v>
      </c>
      <c r="BS111" s="197">
        <v>4</v>
      </c>
      <c r="BT111" s="198">
        <v>37</v>
      </c>
      <c r="BU111" s="197">
        <v>0</v>
      </c>
      <c r="BV111" s="198">
        <v>0</v>
      </c>
      <c r="BW111" s="197">
        <v>0</v>
      </c>
      <c r="BX111" s="198">
        <v>0</v>
      </c>
      <c r="BY111" s="264">
        <v>37</v>
      </c>
      <c r="BZ111" s="7"/>
      <c r="CA111" s="242">
        <v>112.12121212121211</v>
      </c>
      <c r="CB111" s="198" t="s">
        <v>636</v>
      </c>
      <c r="CC111" s="197" t="s">
        <v>636</v>
      </c>
      <c r="CD111" s="264">
        <v>112.12121212121211</v>
      </c>
      <c r="CE111" s="7"/>
      <c r="CF111" s="372"/>
      <c r="CH111" s="242">
        <v>200345</v>
      </c>
      <c r="CI111" s="198">
        <v>0</v>
      </c>
      <c r="CJ111" s="197">
        <v>0</v>
      </c>
      <c r="CK111" s="198">
        <v>0</v>
      </c>
      <c r="CL111" s="197">
        <v>0</v>
      </c>
      <c r="CM111" s="198">
        <v>0</v>
      </c>
      <c r="CN111" s="265">
        <v>200345</v>
      </c>
      <c r="CO111" s="7"/>
      <c r="CP111" s="242">
        <v>200345</v>
      </c>
      <c r="CQ111" s="198">
        <v>0</v>
      </c>
      <c r="CR111" s="197">
        <v>-46375</v>
      </c>
      <c r="CS111" s="198">
        <v>153970</v>
      </c>
      <c r="CT111" s="197">
        <v>0</v>
      </c>
      <c r="CU111" s="198">
        <v>0</v>
      </c>
      <c r="CV111" s="197">
        <v>0</v>
      </c>
      <c r="CW111" s="198">
        <v>0</v>
      </c>
      <c r="CX111" s="265">
        <v>153970</v>
      </c>
      <c r="CY111" s="7"/>
      <c r="CZ111" s="242">
        <v>76.852429559010702</v>
      </c>
      <c r="DA111" s="198" t="s">
        <v>636</v>
      </c>
      <c r="DB111" s="197" t="s">
        <v>636</v>
      </c>
      <c r="DC111" s="265">
        <v>76.852429559010702</v>
      </c>
      <c r="DD111" s="7"/>
      <c r="DE111" s="373"/>
      <c r="DG111" s="242">
        <v>46</v>
      </c>
      <c r="DH111" s="198">
        <v>0</v>
      </c>
      <c r="DI111" s="197">
        <v>0</v>
      </c>
      <c r="DJ111" s="198">
        <v>0</v>
      </c>
      <c r="DK111" s="197">
        <v>0</v>
      </c>
      <c r="DL111" s="198">
        <v>0</v>
      </c>
      <c r="DM111" s="266">
        <v>46</v>
      </c>
      <c r="DN111" s="7"/>
      <c r="DO111" s="242">
        <v>46</v>
      </c>
      <c r="DP111" s="198">
        <v>0</v>
      </c>
      <c r="DQ111" s="197">
        <v>-11</v>
      </c>
      <c r="DR111" s="198">
        <v>35</v>
      </c>
      <c r="DS111" s="197">
        <v>0</v>
      </c>
      <c r="DT111" s="198">
        <v>0</v>
      </c>
      <c r="DU111" s="197">
        <v>0</v>
      </c>
      <c r="DV111" s="198">
        <v>0</v>
      </c>
      <c r="DW111" s="266">
        <v>35</v>
      </c>
      <c r="DX111" s="7"/>
      <c r="DY111" s="242">
        <v>76.08695652173914</v>
      </c>
      <c r="DZ111" s="198" t="s">
        <v>636</v>
      </c>
      <c r="EA111" s="197" t="s">
        <v>636</v>
      </c>
      <c r="EB111" s="266">
        <v>76.08695652173914</v>
      </c>
      <c r="EC111" s="7"/>
      <c r="ED111" s="374"/>
      <c r="EF111" s="242">
        <v>90.037031377800943</v>
      </c>
      <c r="EG111" s="198" t="s">
        <v>636</v>
      </c>
      <c r="EH111" s="197" t="s">
        <v>636</v>
      </c>
      <c r="EI111" s="198" t="s">
        <v>636</v>
      </c>
      <c r="EJ111" s="197" t="s">
        <v>636</v>
      </c>
      <c r="EK111" s="198" t="s">
        <v>636</v>
      </c>
      <c r="EL111" s="464"/>
      <c r="EM111" s="7"/>
      <c r="EN111" s="242">
        <v>90.037031377800943</v>
      </c>
      <c r="EO111" s="198" t="s">
        <v>636</v>
      </c>
      <c r="EP111" s="197">
        <v>90.03630574485021</v>
      </c>
      <c r="EQ111" s="198">
        <v>90.037249937137076</v>
      </c>
      <c r="ER111" s="197" t="s">
        <v>636</v>
      </c>
      <c r="ES111" s="198" t="s">
        <v>636</v>
      </c>
      <c r="ET111" s="197" t="s">
        <v>636</v>
      </c>
      <c r="EU111" s="465" t="s">
        <v>636</v>
      </c>
      <c r="EV111" s="464"/>
      <c r="EW111" s="7"/>
      <c r="EX111" s="242">
        <v>2.1855933613323941E-4</v>
      </c>
      <c r="EY111" s="198" t="s">
        <v>636</v>
      </c>
      <c r="EZ111" s="197" t="s">
        <v>636</v>
      </c>
      <c r="FA111" s="435"/>
      <c r="FB111" s="7"/>
      <c r="FC111" s="275"/>
      <c r="FE111" s="242">
        <v>88.461538461538453</v>
      </c>
      <c r="FF111" s="198" t="s">
        <v>636</v>
      </c>
      <c r="FG111" s="197" t="s">
        <v>636</v>
      </c>
      <c r="FH111" s="198" t="s">
        <v>636</v>
      </c>
      <c r="FI111" s="197" t="s">
        <v>636</v>
      </c>
      <c r="FJ111" s="198" t="s">
        <v>636</v>
      </c>
      <c r="FK111" s="436"/>
      <c r="FL111" s="7"/>
      <c r="FM111" s="242">
        <v>88.461538461538453</v>
      </c>
      <c r="FN111" s="198" t="s">
        <v>636</v>
      </c>
      <c r="FO111" s="197">
        <v>91.666666666666657</v>
      </c>
      <c r="FP111" s="198">
        <v>87.5</v>
      </c>
      <c r="FQ111" s="197" t="s">
        <v>636</v>
      </c>
      <c r="FR111" s="198" t="s">
        <v>636</v>
      </c>
      <c r="FS111" s="197" t="s">
        <v>636</v>
      </c>
      <c r="FT111" s="198" t="s">
        <v>636</v>
      </c>
      <c r="FU111" s="436"/>
      <c r="FV111" s="7"/>
      <c r="FW111" s="242">
        <v>-0.96153846153845279</v>
      </c>
      <c r="FX111" s="198" t="s">
        <v>636</v>
      </c>
      <c r="FY111" s="197" t="s">
        <v>636</v>
      </c>
      <c r="FZ111" s="436"/>
      <c r="GA111" s="7"/>
      <c r="GB111" s="276"/>
      <c r="GD111" s="242">
        <v>74.02771955739199</v>
      </c>
      <c r="GE111" s="198" t="s">
        <v>636</v>
      </c>
      <c r="GF111" s="197" t="s">
        <v>636</v>
      </c>
      <c r="GG111" s="198">
        <v>56.891962925258333</v>
      </c>
      <c r="GH111" s="197" t="s">
        <v>636</v>
      </c>
      <c r="GI111" s="198" t="s">
        <v>636</v>
      </c>
      <c r="GJ111" s="197" t="s">
        <v>636</v>
      </c>
      <c r="GK111" s="198" t="s">
        <v>636</v>
      </c>
      <c r="GL111" s="437"/>
      <c r="GM111" s="7"/>
      <c r="GN111" s="304"/>
      <c r="GP111" s="242">
        <v>61.904761904761905</v>
      </c>
      <c r="GQ111" s="198" t="s">
        <v>636</v>
      </c>
      <c r="GR111" s="197" t="s">
        <v>636</v>
      </c>
      <c r="GS111" s="198">
        <v>47.619047619047613</v>
      </c>
      <c r="GT111" s="197" t="s">
        <v>636</v>
      </c>
      <c r="GU111" s="198" t="s">
        <v>636</v>
      </c>
      <c r="GV111" s="197" t="s">
        <v>636</v>
      </c>
      <c r="GW111" s="198" t="s">
        <v>636</v>
      </c>
      <c r="GX111" s="438"/>
      <c r="GY111" s="7"/>
      <c r="GZ111" s="375"/>
      <c r="HB111" s="242">
        <v>222514</v>
      </c>
      <c r="HC111" s="198">
        <v>0</v>
      </c>
      <c r="HD111" s="197">
        <v>0</v>
      </c>
      <c r="HE111" s="198">
        <v>0</v>
      </c>
      <c r="HF111" s="197">
        <v>0</v>
      </c>
      <c r="HG111" s="198">
        <v>0</v>
      </c>
      <c r="HH111" s="286">
        <v>222514</v>
      </c>
      <c r="HI111" s="7"/>
      <c r="HJ111" s="242">
        <v>222514</v>
      </c>
      <c r="HK111" s="198">
        <v>0</v>
      </c>
      <c r="HL111" s="197">
        <v>-51507</v>
      </c>
      <c r="HM111" s="198">
        <v>171007</v>
      </c>
      <c r="HN111" s="197">
        <v>0</v>
      </c>
      <c r="HO111" s="198">
        <v>0</v>
      </c>
      <c r="HP111" s="197">
        <v>0</v>
      </c>
      <c r="HQ111" s="198">
        <v>0</v>
      </c>
      <c r="HR111" s="286">
        <v>171007</v>
      </c>
      <c r="HS111" s="7"/>
      <c r="HT111" s="242">
        <v>76.852243004934522</v>
      </c>
      <c r="HU111" s="198" t="s">
        <v>636</v>
      </c>
      <c r="HV111" s="197" t="s">
        <v>636</v>
      </c>
      <c r="HW111" s="286">
        <v>76.852243004934522</v>
      </c>
      <c r="HX111" s="7"/>
      <c r="HY111" s="376"/>
      <c r="IA111" s="242">
        <v>52</v>
      </c>
      <c r="IB111" s="198">
        <v>0</v>
      </c>
      <c r="IC111" s="197">
        <v>0</v>
      </c>
      <c r="ID111" s="198">
        <v>0</v>
      </c>
      <c r="IE111" s="197">
        <v>0</v>
      </c>
      <c r="IF111" s="198">
        <v>0</v>
      </c>
      <c r="IG111" s="289">
        <v>52</v>
      </c>
      <c r="IH111" s="7"/>
      <c r="II111" s="242">
        <v>52</v>
      </c>
      <c r="IJ111" s="198">
        <v>0</v>
      </c>
      <c r="IK111" s="197">
        <v>-12</v>
      </c>
      <c r="IL111" s="198">
        <v>40</v>
      </c>
      <c r="IM111" s="197">
        <v>0</v>
      </c>
      <c r="IN111" s="198">
        <v>0</v>
      </c>
      <c r="IO111" s="197">
        <v>0</v>
      </c>
      <c r="IP111" s="198">
        <v>0</v>
      </c>
      <c r="IQ111" s="289">
        <v>40</v>
      </c>
      <c r="IR111" s="7"/>
      <c r="IS111" s="242">
        <v>76.923076923076934</v>
      </c>
      <c r="IT111" s="198" t="s">
        <v>636</v>
      </c>
      <c r="IU111" s="197" t="s">
        <v>636</v>
      </c>
      <c r="IV111" s="289">
        <v>76.923076923076934</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636</v>
      </c>
      <c r="JU111" s="198" t="s">
        <v>636</v>
      </c>
      <c r="JV111" s="197" t="s">
        <v>636</v>
      </c>
      <c r="JW111" s="267" t="s">
        <v>636</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636</v>
      </c>
      <c r="KT111" s="198" t="s">
        <v>636</v>
      </c>
      <c r="KU111" s="197" t="s">
        <v>636</v>
      </c>
      <c r="KV111" s="268" t="s">
        <v>636</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636</v>
      </c>
      <c r="LS111" s="198" t="s">
        <v>636</v>
      </c>
      <c r="LT111" s="197" t="s">
        <v>636</v>
      </c>
      <c r="LU111" s="269" t="s">
        <v>636</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636</v>
      </c>
      <c r="MR111" s="198" t="s">
        <v>636</v>
      </c>
      <c r="MS111" s="197" t="s">
        <v>636</v>
      </c>
      <c r="MT111" s="270" t="s">
        <v>636</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636</v>
      </c>
      <c r="NQ111" s="198" t="s">
        <v>636</v>
      </c>
      <c r="NR111" s="197" t="s">
        <v>636</v>
      </c>
      <c r="NS111" s="271" t="s">
        <v>636</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636</v>
      </c>
      <c r="AA112" s="201" t="s">
        <v>636</v>
      </c>
      <c r="AB112" s="431" t="s">
        <v>636</v>
      </c>
      <c r="AC112" s="277" t="s">
        <v>636</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636</v>
      </c>
      <c r="AZ112" s="202" t="s">
        <v>636</v>
      </c>
      <c r="BA112" s="201" t="s">
        <v>636</v>
      </c>
      <c r="BB112" s="263" t="s">
        <v>636</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636</v>
      </c>
      <c r="CB112" s="202" t="s">
        <v>636</v>
      </c>
      <c r="CC112" s="201" t="s">
        <v>636</v>
      </c>
      <c r="CD112" s="264" t="s">
        <v>636</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636</v>
      </c>
      <c r="DA112" s="202" t="s">
        <v>636</v>
      </c>
      <c r="DB112" s="201" t="s">
        <v>636</v>
      </c>
      <c r="DC112" s="265" t="s">
        <v>636</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636</v>
      </c>
      <c r="DZ112" s="202" t="s">
        <v>636</v>
      </c>
      <c r="EA112" s="201" t="s">
        <v>636</v>
      </c>
      <c r="EB112" s="266" t="s">
        <v>636</v>
      </c>
      <c r="EC112" s="7"/>
      <c r="ED112" s="374"/>
      <c r="EF112" s="245" t="s">
        <v>636</v>
      </c>
      <c r="EG112" s="202" t="s">
        <v>636</v>
      </c>
      <c r="EH112" s="201" t="s">
        <v>636</v>
      </c>
      <c r="EI112" s="202" t="s">
        <v>636</v>
      </c>
      <c r="EJ112" s="201" t="s">
        <v>636</v>
      </c>
      <c r="EK112" s="202" t="s">
        <v>636</v>
      </c>
      <c r="EL112" s="464"/>
      <c r="EM112" s="7"/>
      <c r="EN112" s="245" t="s">
        <v>636</v>
      </c>
      <c r="EO112" s="202" t="s">
        <v>636</v>
      </c>
      <c r="EP112" s="201" t="s">
        <v>636</v>
      </c>
      <c r="EQ112" s="202" t="s">
        <v>636</v>
      </c>
      <c r="ER112" s="201" t="s">
        <v>636</v>
      </c>
      <c r="ES112" s="202" t="s">
        <v>636</v>
      </c>
      <c r="ET112" s="201" t="s">
        <v>636</v>
      </c>
      <c r="EU112" s="463" t="s">
        <v>636</v>
      </c>
      <c r="EV112" s="464"/>
      <c r="EW112" s="7"/>
      <c r="EX112" s="245" t="s">
        <v>636</v>
      </c>
      <c r="EY112" s="202" t="s">
        <v>636</v>
      </c>
      <c r="EZ112" s="201" t="s">
        <v>636</v>
      </c>
      <c r="FA112" s="435"/>
      <c r="FB112" s="7"/>
      <c r="FC112" s="275"/>
      <c r="FE112" s="245" t="s">
        <v>636</v>
      </c>
      <c r="FF112" s="202" t="s">
        <v>636</v>
      </c>
      <c r="FG112" s="201" t="s">
        <v>636</v>
      </c>
      <c r="FH112" s="202" t="s">
        <v>636</v>
      </c>
      <c r="FI112" s="201" t="s">
        <v>636</v>
      </c>
      <c r="FJ112" s="202" t="s">
        <v>636</v>
      </c>
      <c r="FK112" s="436"/>
      <c r="FL112" s="7"/>
      <c r="FM112" s="245" t="s">
        <v>636</v>
      </c>
      <c r="FN112" s="202" t="s">
        <v>636</v>
      </c>
      <c r="FO112" s="201" t="s">
        <v>636</v>
      </c>
      <c r="FP112" s="202" t="s">
        <v>636</v>
      </c>
      <c r="FQ112" s="201" t="s">
        <v>636</v>
      </c>
      <c r="FR112" s="202" t="s">
        <v>636</v>
      </c>
      <c r="FS112" s="201" t="s">
        <v>636</v>
      </c>
      <c r="FT112" s="202" t="s">
        <v>636</v>
      </c>
      <c r="FU112" s="436"/>
      <c r="FV112" s="7"/>
      <c r="FW112" s="245" t="s">
        <v>636</v>
      </c>
      <c r="FX112" s="202" t="s">
        <v>636</v>
      </c>
      <c r="FY112" s="201" t="s">
        <v>636</v>
      </c>
      <c r="FZ112" s="436"/>
      <c r="GA112" s="7"/>
      <c r="GB112" s="276"/>
      <c r="GD112" s="245" t="s">
        <v>636</v>
      </c>
      <c r="GE112" s="202" t="s">
        <v>636</v>
      </c>
      <c r="GF112" s="201" t="s">
        <v>636</v>
      </c>
      <c r="GG112" s="202" t="s">
        <v>636</v>
      </c>
      <c r="GH112" s="201" t="s">
        <v>636</v>
      </c>
      <c r="GI112" s="202" t="s">
        <v>636</v>
      </c>
      <c r="GJ112" s="201" t="s">
        <v>636</v>
      </c>
      <c r="GK112" s="202" t="s">
        <v>636</v>
      </c>
      <c r="GL112" s="437"/>
      <c r="GM112" s="7"/>
      <c r="GN112" s="304"/>
      <c r="GP112" s="245" t="s">
        <v>636</v>
      </c>
      <c r="GQ112" s="202" t="s">
        <v>636</v>
      </c>
      <c r="GR112" s="201" t="s">
        <v>636</v>
      </c>
      <c r="GS112" s="202" t="s">
        <v>636</v>
      </c>
      <c r="GT112" s="201" t="s">
        <v>636</v>
      </c>
      <c r="GU112" s="202" t="s">
        <v>636</v>
      </c>
      <c r="GV112" s="201" t="s">
        <v>636</v>
      </c>
      <c r="GW112" s="202" t="s">
        <v>636</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636</v>
      </c>
      <c r="HU112" s="202" t="s">
        <v>636</v>
      </c>
      <c r="HV112" s="201" t="s">
        <v>636</v>
      </c>
      <c r="HW112" s="286" t="s">
        <v>636</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636</v>
      </c>
      <c r="IT112" s="202" t="s">
        <v>636</v>
      </c>
      <c r="IU112" s="201" t="s">
        <v>636</v>
      </c>
      <c r="IV112" s="289" t="s">
        <v>636</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636</v>
      </c>
      <c r="JU112" s="202" t="s">
        <v>636</v>
      </c>
      <c r="JV112" s="201" t="s">
        <v>636</v>
      </c>
      <c r="JW112" s="267" t="s">
        <v>636</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636</v>
      </c>
      <c r="KT112" s="202" t="s">
        <v>636</v>
      </c>
      <c r="KU112" s="201" t="s">
        <v>636</v>
      </c>
      <c r="KV112" s="268" t="s">
        <v>636</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636</v>
      </c>
      <c r="MR112" s="202" t="s">
        <v>636</v>
      </c>
      <c r="MS112" s="201" t="s">
        <v>636</v>
      </c>
      <c r="MT112" s="270" t="s">
        <v>636</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636</v>
      </c>
      <c r="NQ112" s="202" t="s">
        <v>636</v>
      </c>
      <c r="NR112" s="201" t="s">
        <v>636</v>
      </c>
      <c r="NS112" s="271" t="s">
        <v>636</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636</v>
      </c>
      <c r="AA113" s="208" t="s">
        <v>636</v>
      </c>
      <c r="AB113" s="442" t="s">
        <v>636</v>
      </c>
      <c r="AC113" s="277" t="s">
        <v>636</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636</v>
      </c>
      <c r="CB113" s="209" t="s">
        <v>636</v>
      </c>
      <c r="CC113" s="208" t="s">
        <v>636</v>
      </c>
      <c r="CD113" s="264" t="s">
        <v>636</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636</v>
      </c>
      <c r="DA113" s="209" t="s">
        <v>636</v>
      </c>
      <c r="DB113" s="208" t="s">
        <v>636</v>
      </c>
      <c r="DC113" s="265" t="s">
        <v>636</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636</v>
      </c>
      <c r="DZ113" s="209" t="s">
        <v>636</v>
      </c>
      <c r="EA113" s="208" t="s">
        <v>636</v>
      </c>
      <c r="EB113" s="266" t="s">
        <v>636</v>
      </c>
      <c r="EC113" s="7"/>
      <c r="ED113" s="374"/>
      <c r="EF113" s="247" t="s">
        <v>636</v>
      </c>
      <c r="EG113" s="253" t="s">
        <v>636</v>
      </c>
      <c r="EH113" s="254" t="s">
        <v>636</v>
      </c>
      <c r="EI113" s="253" t="s">
        <v>636</v>
      </c>
      <c r="EJ113" s="254" t="s">
        <v>636</v>
      </c>
      <c r="EK113" s="253" t="s">
        <v>636</v>
      </c>
      <c r="EL113" s="464"/>
      <c r="EM113" s="7"/>
      <c r="EN113" s="247" t="s">
        <v>636</v>
      </c>
      <c r="EO113" s="253" t="s">
        <v>636</v>
      </c>
      <c r="EP113" s="254" t="s">
        <v>636</v>
      </c>
      <c r="EQ113" s="253" t="s">
        <v>636</v>
      </c>
      <c r="ER113" s="254" t="s">
        <v>636</v>
      </c>
      <c r="ES113" s="253" t="s">
        <v>636</v>
      </c>
      <c r="ET113" s="254" t="s">
        <v>636</v>
      </c>
      <c r="EU113" s="466" t="s">
        <v>636</v>
      </c>
      <c r="EV113" s="464"/>
      <c r="EW113" s="7"/>
      <c r="EX113" s="246" t="s">
        <v>636</v>
      </c>
      <c r="EY113" s="209" t="s">
        <v>636</v>
      </c>
      <c r="EZ113" s="208" t="s">
        <v>636</v>
      </c>
      <c r="FA113" s="435"/>
      <c r="FB113" s="7"/>
      <c r="FC113" s="275"/>
      <c r="FE113" s="246" t="s">
        <v>636</v>
      </c>
      <c r="FF113" s="209" t="s">
        <v>636</v>
      </c>
      <c r="FG113" s="208" t="s">
        <v>636</v>
      </c>
      <c r="FH113" s="209" t="s">
        <v>636</v>
      </c>
      <c r="FI113" s="208" t="s">
        <v>636</v>
      </c>
      <c r="FJ113" s="209" t="s">
        <v>636</v>
      </c>
      <c r="FK113" s="436"/>
      <c r="FL113" s="7"/>
      <c r="FM113" s="246" t="s">
        <v>636</v>
      </c>
      <c r="FN113" s="209" t="s">
        <v>636</v>
      </c>
      <c r="FO113" s="208" t="s">
        <v>636</v>
      </c>
      <c r="FP113" s="209" t="s">
        <v>636</v>
      </c>
      <c r="FQ113" s="208" t="s">
        <v>636</v>
      </c>
      <c r="FR113" s="209" t="s">
        <v>636</v>
      </c>
      <c r="FS113" s="208" t="s">
        <v>636</v>
      </c>
      <c r="FT113" s="209" t="s">
        <v>636</v>
      </c>
      <c r="FU113" s="436"/>
      <c r="FV113" s="7"/>
      <c r="FW113" s="246" t="s">
        <v>636</v>
      </c>
      <c r="FX113" s="209" t="s">
        <v>636</v>
      </c>
      <c r="FY113" s="208" t="s">
        <v>636</v>
      </c>
      <c r="FZ113" s="436"/>
      <c r="GA113" s="7"/>
      <c r="GB113" s="276"/>
      <c r="GD113" s="246" t="s">
        <v>636</v>
      </c>
      <c r="GE113" s="209" t="s">
        <v>636</v>
      </c>
      <c r="GF113" s="208" t="s">
        <v>636</v>
      </c>
      <c r="GG113" s="209" t="s">
        <v>636</v>
      </c>
      <c r="GH113" s="208" t="s">
        <v>636</v>
      </c>
      <c r="GI113" s="209" t="s">
        <v>636</v>
      </c>
      <c r="GJ113" s="208" t="s">
        <v>636</v>
      </c>
      <c r="GK113" s="209" t="s">
        <v>636</v>
      </c>
      <c r="GL113" s="437"/>
      <c r="GM113" s="7"/>
      <c r="GN113" s="304"/>
      <c r="GP113" s="246" t="s">
        <v>636</v>
      </c>
      <c r="GQ113" s="209" t="s">
        <v>636</v>
      </c>
      <c r="GR113" s="208" t="s">
        <v>636</v>
      </c>
      <c r="GS113" s="209" t="s">
        <v>636</v>
      </c>
      <c r="GT113" s="208" t="s">
        <v>636</v>
      </c>
      <c r="GU113" s="209" t="s">
        <v>636</v>
      </c>
      <c r="GV113" s="208" t="s">
        <v>636</v>
      </c>
      <c r="GW113" s="209" t="s">
        <v>636</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636</v>
      </c>
      <c r="HU113" s="209" t="s">
        <v>636</v>
      </c>
      <c r="HV113" s="208" t="s">
        <v>636</v>
      </c>
      <c r="HW113" s="286" t="s">
        <v>636</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636</v>
      </c>
      <c r="IT113" s="209" t="s">
        <v>636</v>
      </c>
      <c r="IU113" s="208" t="s">
        <v>636</v>
      </c>
      <c r="IV113" s="289" t="s">
        <v>636</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636</v>
      </c>
      <c r="KT113" s="209" t="s">
        <v>636</v>
      </c>
      <c r="KU113" s="208" t="s">
        <v>636</v>
      </c>
      <c r="KV113" s="268" t="s">
        <v>636</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636</v>
      </c>
      <c r="MR113" s="209" t="s">
        <v>636</v>
      </c>
      <c r="MS113" s="208" t="s">
        <v>636</v>
      </c>
      <c r="MT113" s="270" t="s">
        <v>636</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636</v>
      </c>
      <c r="NQ113" s="209" t="s">
        <v>636</v>
      </c>
      <c r="NR113" s="208" t="s">
        <v>636</v>
      </c>
      <c r="NS113" s="271" t="s">
        <v>636</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1660225</v>
      </c>
      <c r="AH114" s="263">
        <v>2913594</v>
      </c>
      <c r="AI114" s="263">
        <v>1859891</v>
      </c>
      <c r="AJ114" s="263">
        <v>1859891</v>
      </c>
      <c r="AK114" s="263">
        <v>334780</v>
      </c>
      <c r="AL114" s="263">
        <v>60260</v>
      </c>
      <c r="AM114" s="301">
        <v>8688641</v>
      </c>
      <c r="AN114" s="7"/>
      <c r="AO114" s="263">
        <v>932601</v>
      </c>
      <c r="AP114" s="263">
        <v>12170</v>
      </c>
      <c r="AQ114" s="263">
        <v>-65914</v>
      </c>
      <c r="AR114" s="263">
        <v>878857</v>
      </c>
      <c r="AS114" s="263">
        <v>0</v>
      </c>
      <c r="AT114" s="263">
        <v>0</v>
      </c>
      <c r="AU114" s="263">
        <v>0</v>
      </c>
      <c r="AV114" s="263">
        <v>0</v>
      </c>
      <c r="AW114" s="301">
        <v>878857</v>
      </c>
      <c r="AX114" s="7"/>
      <c r="AY114" s="300">
        <v>52.936017708443131</v>
      </c>
      <c r="AZ114" s="300">
        <v>0</v>
      </c>
      <c r="BA114" s="263">
        <v>0</v>
      </c>
      <c r="BB114" s="301">
        <v>13.660189843807071</v>
      </c>
      <c r="BC114" s="7"/>
      <c r="BD114" s="446"/>
      <c r="BE114" s="447"/>
      <c r="BF114" s="7"/>
      <c r="BG114" s="371"/>
      <c r="BI114" s="264">
        <v>212</v>
      </c>
      <c r="BJ114" s="264">
        <v>290</v>
      </c>
      <c r="BK114" s="264">
        <v>322</v>
      </c>
      <c r="BL114" s="264">
        <v>322</v>
      </c>
      <c r="BM114" s="264">
        <v>58</v>
      </c>
      <c r="BN114" s="264">
        <v>10</v>
      </c>
      <c r="BO114" s="279">
        <v>1214</v>
      </c>
      <c r="BP114" s="7"/>
      <c r="BQ114" s="264">
        <v>144</v>
      </c>
      <c r="BR114" s="264">
        <v>2</v>
      </c>
      <c r="BS114" s="264">
        <v>-16</v>
      </c>
      <c r="BT114" s="264">
        <v>130</v>
      </c>
      <c r="BU114" s="264">
        <v>0</v>
      </c>
      <c r="BV114" s="264">
        <v>0</v>
      </c>
      <c r="BW114" s="264">
        <v>0</v>
      </c>
      <c r="BX114" s="264">
        <v>0</v>
      </c>
      <c r="BY114" s="279">
        <v>130</v>
      </c>
      <c r="BZ114" s="7"/>
      <c r="CA114" s="278">
        <v>61.320754716981128</v>
      </c>
      <c r="CB114" s="278">
        <v>0</v>
      </c>
      <c r="CC114" s="264">
        <v>0</v>
      </c>
      <c r="CD114" s="279">
        <v>15.776699029126215</v>
      </c>
      <c r="CE114" s="7"/>
      <c r="CF114" s="372"/>
      <c r="CH114" s="265">
        <v>1717646</v>
      </c>
      <c r="CI114" s="265">
        <v>2920289</v>
      </c>
      <c r="CJ114" s="265">
        <v>1859891</v>
      </c>
      <c r="CK114" s="265">
        <v>1859891</v>
      </c>
      <c r="CL114" s="265">
        <v>334780</v>
      </c>
      <c r="CM114" s="265">
        <v>60260</v>
      </c>
      <c r="CN114" s="281">
        <v>8752757</v>
      </c>
      <c r="CO114" s="7"/>
      <c r="CP114" s="265">
        <v>990022</v>
      </c>
      <c r="CQ114" s="265">
        <v>12170</v>
      </c>
      <c r="CR114" s="265">
        <v>-155000</v>
      </c>
      <c r="CS114" s="265">
        <v>847192</v>
      </c>
      <c r="CT114" s="265">
        <v>0</v>
      </c>
      <c r="CU114" s="265">
        <v>0</v>
      </c>
      <c r="CV114" s="265">
        <v>0</v>
      </c>
      <c r="CW114" s="265">
        <v>0</v>
      </c>
      <c r="CX114" s="281">
        <v>847192</v>
      </c>
      <c r="CY114" s="7"/>
      <c r="CZ114" s="280">
        <v>49.322852322306225</v>
      </c>
      <c r="DA114" s="280">
        <v>0</v>
      </c>
      <c r="DB114" s="265">
        <v>0</v>
      </c>
      <c r="DC114" s="281">
        <v>13.038083814494264</v>
      </c>
      <c r="DD114" s="7"/>
      <c r="DE114" s="373"/>
      <c r="DG114" s="266">
        <v>226</v>
      </c>
      <c r="DH114" s="266">
        <v>292</v>
      </c>
      <c r="DI114" s="266">
        <v>322</v>
      </c>
      <c r="DJ114" s="266">
        <v>322</v>
      </c>
      <c r="DK114" s="266">
        <v>58</v>
      </c>
      <c r="DL114" s="266">
        <v>10</v>
      </c>
      <c r="DM114" s="283">
        <v>1230</v>
      </c>
      <c r="DN114" s="7"/>
      <c r="DO114" s="266">
        <v>158</v>
      </c>
      <c r="DP114" s="266">
        <v>2</v>
      </c>
      <c r="DQ114" s="266">
        <v>-39</v>
      </c>
      <c r="DR114" s="266">
        <v>121</v>
      </c>
      <c r="DS114" s="266">
        <v>0</v>
      </c>
      <c r="DT114" s="266">
        <v>0</v>
      </c>
      <c r="DU114" s="266">
        <v>0</v>
      </c>
      <c r="DV114" s="266">
        <v>0</v>
      </c>
      <c r="DW114" s="283">
        <v>121</v>
      </c>
      <c r="DX114" s="7"/>
      <c r="DY114" s="282">
        <v>53.539823008849567</v>
      </c>
      <c r="DZ114" s="282">
        <v>0</v>
      </c>
      <c r="EA114" s="266">
        <v>0</v>
      </c>
      <c r="EB114" s="283">
        <v>14.404761904761903</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2264473</v>
      </c>
      <c r="HC114" s="286">
        <v>3686070</v>
      </c>
      <c r="HD114" s="286">
        <v>2347607</v>
      </c>
      <c r="HE114" s="286">
        <v>2347607</v>
      </c>
      <c r="HF114" s="286">
        <v>422569</v>
      </c>
      <c r="HG114" s="286">
        <v>76062</v>
      </c>
      <c r="HH114" s="288">
        <v>11144388</v>
      </c>
      <c r="HI114" s="7"/>
      <c r="HJ114" s="286">
        <v>1249158</v>
      </c>
      <c r="HK114" s="286">
        <v>16828</v>
      </c>
      <c r="HL114" s="286">
        <v>-189007</v>
      </c>
      <c r="HM114" s="286">
        <v>1076979</v>
      </c>
      <c r="HN114" s="286">
        <v>0</v>
      </c>
      <c r="HO114" s="286">
        <v>0</v>
      </c>
      <c r="HP114" s="286">
        <v>0</v>
      </c>
      <c r="HQ114" s="286">
        <v>0</v>
      </c>
      <c r="HR114" s="288">
        <v>1076979</v>
      </c>
      <c r="HS114" s="7"/>
      <c r="HT114" s="287">
        <v>47.559807513712904</v>
      </c>
      <c r="HU114" s="287">
        <v>0</v>
      </c>
      <c r="HV114" s="286">
        <v>0</v>
      </c>
      <c r="HW114" s="288">
        <v>12.978543410278196</v>
      </c>
      <c r="HX114" s="7"/>
      <c r="HY114" s="376"/>
      <c r="IA114" s="289">
        <v>296</v>
      </c>
      <c r="IB114" s="289">
        <v>368</v>
      </c>
      <c r="IC114" s="289">
        <v>406</v>
      </c>
      <c r="ID114" s="289">
        <v>406</v>
      </c>
      <c r="IE114" s="289">
        <v>73</v>
      </c>
      <c r="IF114" s="289">
        <v>13</v>
      </c>
      <c r="IG114" s="291">
        <v>1562</v>
      </c>
      <c r="IH114" s="7"/>
      <c r="II114" s="289">
        <v>197</v>
      </c>
      <c r="IJ114" s="289">
        <v>3</v>
      </c>
      <c r="IK114" s="289">
        <v>-47</v>
      </c>
      <c r="IL114" s="289">
        <v>153</v>
      </c>
      <c r="IM114" s="289">
        <v>0</v>
      </c>
      <c r="IN114" s="289">
        <v>0</v>
      </c>
      <c r="IO114" s="289">
        <v>0</v>
      </c>
      <c r="IP114" s="289">
        <v>0</v>
      </c>
      <c r="IQ114" s="291">
        <v>153</v>
      </c>
      <c r="IR114" s="7"/>
      <c r="IS114" s="290">
        <v>51.689189189189186</v>
      </c>
      <c r="IT114" s="290">
        <v>0</v>
      </c>
      <c r="IU114" s="289">
        <v>0</v>
      </c>
      <c r="IV114" s="291">
        <v>14.299065420560748</v>
      </c>
      <c r="IW114" s="7"/>
      <c r="IX114" s="377"/>
      <c r="IZ114" s="378"/>
      <c r="JB114" s="267">
        <v>48814</v>
      </c>
      <c r="JC114" s="267">
        <v>486690</v>
      </c>
      <c r="JD114" s="267">
        <v>315613</v>
      </c>
      <c r="JE114" s="267">
        <v>315613</v>
      </c>
      <c r="JF114" s="267">
        <v>56810</v>
      </c>
      <c r="JG114" s="267">
        <v>10226</v>
      </c>
      <c r="JH114" s="293">
        <v>1233766</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57470</v>
      </c>
      <c r="KB114" s="268">
        <v>74342</v>
      </c>
      <c r="KC114" s="268">
        <v>171991</v>
      </c>
      <c r="KD114" s="268">
        <v>173430</v>
      </c>
      <c r="KE114" s="268">
        <v>144941</v>
      </c>
      <c r="KF114" s="268">
        <v>23809</v>
      </c>
      <c r="KG114" s="295">
        <v>645983</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636</v>
      </c>
      <c r="LS114" s="296" t="s">
        <v>636</v>
      </c>
      <c r="LT114" s="269" t="s">
        <v>636</v>
      </c>
      <c r="LU114" s="297" t="s">
        <v>636</v>
      </c>
      <c r="LV114" s="7"/>
      <c r="LW114" s="381"/>
      <c r="LY114" s="270">
        <v>57470</v>
      </c>
      <c r="LZ114" s="270">
        <v>74342</v>
      </c>
      <c r="MA114" s="270">
        <v>171991</v>
      </c>
      <c r="MB114" s="270">
        <v>173430</v>
      </c>
      <c r="MC114" s="270">
        <v>144941</v>
      </c>
      <c r="MD114" s="270">
        <v>23809</v>
      </c>
      <c r="ME114" s="299">
        <v>645983</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106285</v>
      </c>
      <c r="MY114" s="271">
        <v>561032</v>
      </c>
      <c r="MZ114" s="271">
        <v>487604</v>
      </c>
      <c r="NA114" s="271">
        <v>489043</v>
      </c>
      <c r="NB114" s="271">
        <v>201751</v>
      </c>
      <c r="NC114" s="271">
        <v>34035</v>
      </c>
      <c r="ND114" s="303">
        <v>1879750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636</v>
      </c>
      <c r="AA117" s="260" t="s">
        <v>636</v>
      </c>
      <c r="AB117" s="261" t="s">
        <v>636</v>
      </c>
      <c r="AC117" s="277" t="s">
        <v>636</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636</v>
      </c>
      <c r="AZ117" s="249" t="s">
        <v>636</v>
      </c>
      <c r="BA117" s="205" t="s">
        <v>636</v>
      </c>
      <c r="BB117" s="263" t="s">
        <v>636</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636</v>
      </c>
      <c r="CB117" s="249" t="s">
        <v>636</v>
      </c>
      <c r="CC117" s="205" t="s">
        <v>636</v>
      </c>
      <c r="CD117" s="264" t="s">
        <v>636</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636</v>
      </c>
      <c r="DA117" s="249" t="s">
        <v>636</v>
      </c>
      <c r="DB117" s="205" t="s">
        <v>636</v>
      </c>
      <c r="DC117" s="265" t="s">
        <v>636</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636</v>
      </c>
      <c r="DZ117" s="249" t="s">
        <v>636</v>
      </c>
      <c r="EA117" s="205" t="s">
        <v>636</v>
      </c>
      <c r="EB117" s="266" t="s">
        <v>636</v>
      </c>
      <c r="EC117" s="7"/>
      <c r="ED117" s="374"/>
      <c r="EF117" s="244" t="s">
        <v>636</v>
      </c>
      <c r="EG117" s="206" t="s">
        <v>636</v>
      </c>
      <c r="EH117" s="205" t="s">
        <v>636</v>
      </c>
      <c r="EI117" s="206" t="s">
        <v>636</v>
      </c>
      <c r="EJ117" s="205" t="s">
        <v>636</v>
      </c>
      <c r="EK117" s="462" t="s">
        <v>636</v>
      </c>
      <c r="EL117" s="424"/>
      <c r="EM117" s="7"/>
      <c r="EN117" s="244" t="s">
        <v>636</v>
      </c>
      <c r="EO117" s="206" t="s">
        <v>636</v>
      </c>
      <c r="EP117" s="205" t="s">
        <v>636</v>
      </c>
      <c r="EQ117" s="206" t="s">
        <v>636</v>
      </c>
      <c r="ER117" s="205" t="s">
        <v>636</v>
      </c>
      <c r="ES117" s="206" t="s">
        <v>636</v>
      </c>
      <c r="ET117" s="205" t="s">
        <v>636</v>
      </c>
      <c r="EU117" s="462" t="s">
        <v>636</v>
      </c>
      <c r="EV117" s="424"/>
      <c r="EW117" s="7"/>
      <c r="EX117" s="244" t="s">
        <v>636</v>
      </c>
      <c r="EY117" s="249" t="s">
        <v>636</v>
      </c>
      <c r="EZ117" s="205" t="s">
        <v>636</v>
      </c>
      <c r="FA117" s="424"/>
      <c r="FB117" s="7"/>
      <c r="FC117" s="275"/>
      <c r="FE117" s="244" t="s">
        <v>636</v>
      </c>
      <c r="FF117" s="206" t="s">
        <v>636</v>
      </c>
      <c r="FG117" s="205" t="s">
        <v>636</v>
      </c>
      <c r="FH117" s="206" t="s">
        <v>636</v>
      </c>
      <c r="FI117" s="205" t="s">
        <v>636</v>
      </c>
      <c r="FJ117" s="206" t="s">
        <v>636</v>
      </c>
      <c r="FK117" s="425"/>
      <c r="FL117" s="7"/>
      <c r="FM117" s="244" t="s">
        <v>636</v>
      </c>
      <c r="FN117" s="206" t="s">
        <v>636</v>
      </c>
      <c r="FO117" s="205" t="s">
        <v>636</v>
      </c>
      <c r="FP117" s="206" t="s">
        <v>636</v>
      </c>
      <c r="FQ117" s="205" t="s">
        <v>636</v>
      </c>
      <c r="FR117" s="206" t="s">
        <v>636</v>
      </c>
      <c r="FS117" s="205" t="s">
        <v>636</v>
      </c>
      <c r="FT117" s="206" t="s">
        <v>636</v>
      </c>
      <c r="FU117" s="425"/>
      <c r="FV117" s="7"/>
      <c r="FW117" s="244" t="s">
        <v>636</v>
      </c>
      <c r="FX117" s="249" t="s">
        <v>636</v>
      </c>
      <c r="FY117" s="205" t="s">
        <v>636</v>
      </c>
      <c r="FZ117" s="425"/>
      <c r="GA117" s="7"/>
      <c r="GB117" s="276"/>
      <c r="GD117" s="244" t="s">
        <v>636</v>
      </c>
      <c r="GE117" s="206" t="s">
        <v>636</v>
      </c>
      <c r="GF117" s="205" t="s">
        <v>636</v>
      </c>
      <c r="GG117" s="206" t="s">
        <v>636</v>
      </c>
      <c r="GH117" s="205" t="s">
        <v>636</v>
      </c>
      <c r="GI117" s="206" t="s">
        <v>636</v>
      </c>
      <c r="GJ117" s="205" t="s">
        <v>636</v>
      </c>
      <c r="GK117" s="206" t="s">
        <v>636</v>
      </c>
      <c r="GL117" s="426"/>
      <c r="GM117" s="7"/>
      <c r="GN117" s="304"/>
      <c r="GP117" s="244" t="s">
        <v>636</v>
      </c>
      <c r="GQ117" s="206" t="s">
        <v>636</v>
      </c>
      <c r="GR117" s="205" t="s">
        <v>636</v>
      </c>
      <c r="GS117" s="206" t="s">
        <v>636</v>
      </c>
      <c r="GT117" s="205" t="s">
        <v>636</v>
      </c>
      <c r="GU117" s="206" t="s">
        <v>636</v>
      </c>
      <c r="GV117" s="205" t="s">
        <v>636</v>
      </c>
      <c r="GW117" s="206" t="s">
        <v>636</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636</v>
      </c>
      <c r="HU117" s="249" t="s">
        <v>636</v>
      </c>
      <c r="HV117" s="205" t="s">
        <v>636</v>
      </c>
      <c r="HW117" s="286" t="s">
        <v>636</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636</v>
      </c>
      <c r="IT117" s="249" t="s">
        <v>636</v>
      </c>
      <c r="IU117" s="205" t="s">
        <v>636</v>
      </c>
      <c r="IV117" s="289" t="s">
        <v>636</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636</v>
      </c>
      <c r="JU117" s="249" t="s">
        <v>636</v>
      </c>
      <c r="JV117" s="205" t="s">
        <v>636</v>
      </c>
      <c r="JW117" s="267" t="s">
        <v>636</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636</v>
      </c>
      <c r="KT117" s="249" t="s">
        <v>636</v>
      </c>
      <c r="KU117" s="205" t="s">
        <v>636</v>
      </c>
      <c r="KV117" s="268" t="s">
        <v>636</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636</v>
      </c>
      <c r="MR117" s="249" t="s">
        <v>636</v>
      </c>
      <c r="MS117" s="205" t="s">
        <v>636</v>
      </c>
      <c r="MT117" s="270" t="s">
        <v>636</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636</v>
      </c>
      <c r="NQ117" s="249" t="s">
        <v>636</v>
      </c>
      <c r="NR117" s="205" t="s">
        <v>636</v>
      </c>
      <c r="NS117" s="271" t="s">
        <v>636</v>
      </c>
      <c r="NT117" s="4"/>
      <c r="NU117" s="429"/>
      <c r="NV117" s="430"/>
      <c r="NW117" s="7"/>
      <c r="NX117" s="383"/>
      <c r="NZ117" s="384"/>
    </row>
    <row r="118" spans="3:390" outlineLevel="2">
      <c r="C118" s="388">
        <v>78</v>
      </c>
      <c r="D118" s="310" t="s">
        <v>144</v>
      </c>
      <c r="E118" s="7" t="s">
        <v>11</v>
      </c>
      <c r="F118" s="389" t="s">
        <v>19</v>
      </c>
      <c r="H118" s="200">
        <v>1</v>
      </c>
      <c r="I118" s="201">
        <v>0</v>
      </c>
      <c r="J118" s="202">
        <v>0</v>
      </c>
      <c r="K118" s="201">
        <v>0</v>
      </c>
      <c r="L118" s="202">
        <v>0</v>
      </c>
      <c r="M118" s="203">
        <v>0</v>
      </c>
      <c r="N118" s="277">
        <v>1</v>
      </c>
      <c r="O118" s="7"/>
      <c r="P118" s="200">
        <v>1</v>
      </c>
      <c r="Q118" s="201">
        <v>0</v>
      </c>
      <c r="R118" s="202">
        <v>0</v>
      </c>
      <c r="S118" s="201">
        <v>1</v>
      </c>
      <c r="T118" s="202">
        <v>0</v>
      </c>
      <c r="U118" s="201">
        <v>0</v>
      </c>
      <c r="V118" s="202">
        <v>0</v>
      </c>
      <c r="W118" s="203">
        <v>0</v>
      </c>
      <c r="X118" s="277">
        <v>1</v>
      </c>
      <c r="Y118" s="7"/>
      <c r="Z118" s="200">
        <v>100</v>
      </c>
      <c r="AA118" s="201" t="s">
        <v>636</v>
      </c>
      <c r="AB118" s="431" t="s">
        <v>636</v>
      </c>
      <c r="AC118" s="277">
        <v>100</v>
      </c>
      <c r="AD118" s="7"/>
      <c r="AE118" s="370"/>
      <c r="AG118" s="245">
        <v>16371</v>
      </c>
      <c r="AH118" s="202">
        <v>0</v>
      </c>
      <c r="AI118" s="201">
        <v>0</v>
      </c>
      <c r="AJ118" s="202">
        <v>0</v>
      </c>
      <c r="AK118" s="201">
        <v>0</v>
      </c>
      <c r="AL118" s="202">
        <v>0</v>
      </c>
      <c r="AM118" s="263">
        <v>16371</v>
      </c>
      <c r="AN118" s="7"/>
      <c r="AO118" s="245">
        <v>16371</v>
      </c>
      <c r="AP118" s="202">
        <v>0</v>
      </c>
      <c r="AQ118" s="201">
        <v>0</v>
      </c>
      <c r="AR118" s="202">
        <v>16371</v>
      </c>
      <c r="AS118" s="201">
        <v>0</v>
      </c>
      <c r="AT118" s="202">
        <v>0</v>
      </c>
      <c r="AU118" s="201">
        <v>0</v>
      </c>
      <c r="AV118" s="202">
        <v>0</v>
      </c>
      <c r="AW118" s="263">
        <v>16371</v>
      </c>
      <c r="AX118" s="7"/>
      <c r="AY118" s="245">
        <v>100</v>
      </c>
      <c r="AZ118" s="202" t="s">
        <v>636</v>
      </c>
      <c r="BA118" s="201" t="s">
        <v>636</v>
      </c>
      <c r="BB118" s="263">
        <v>100</v>
      </c>
      <c r="BC118" s="7"/>
      <c r="BD118" s="432"/>
      <c r="BE118" s="433"/>
      <c r="BF118" s="7"/>
      <c r="BG118" s="371"/>
      <c r="BI118" s="245">
        <v>5</v>
      </c>
      <c r="BJ118" s="202">
        <v>0</v>
      </c>
      <c r="BK118" s="201">
        <v>0</v>
      </c>
      <c r="BL118" s="202">
        <v>0</v>
      </c>
      <c r="BM118" s="201">
        <v>0</v>
      </c>
      <c r="BN118" s="202">
        <v>0</v>
      </c>
      <c r="BO118" s="264">
        <v>5</v>
      </c>
      <c r="BP118" s="7"/>
      <c r="BQ118" s="245">
        <v>5</v>
      </c>
      <c r="BR118" s="202">
        <v>0</v>
      </c>
      <c r="BS118" s="201">
        <v>0</v>
      </c>
      <c r="BT118" s="202">
        <v>5</v>
      </c>
      <c r="BU118" s="201">
        <v>0</v>
      </c>
      <c r="BV118" s="202">
        <v>0</v>
      </c>
      <c r="BW118" s="201">
        <v>0</v>
      </c>
      <c r="BX118" s="202">
        <v>0</v>
      </c>
      <c r="BY118" s="264">
        <v>5</v>
      </c>
      <c r="BZ118" s="7"/>
      <c r="CA118" s="245">
        <v>100</v>
      </c>
      <c r="CB118" s="202" t="s">
        <v>636</v>
      </c>
      <c r="CC118" s="201" t="s">
        <v>636</v>
      </c>
      <c r="CD118" s="264">
        <v>100</v>
      </c>
      <c r="CE118" s="7"/>
      <c r="CF118" s="372"/>
      <c r="CH118" s="245">
        <v>16371</v>
      </c>
      <c r="CI118" s="202">
        <v>0</v>
      </c>
      <c r="CJ118" s="201">
        <v>0</v>
      </c>
      <c r="CK118" s="202">
        <v>0</v>
      </c>
      <c r="CL118" s="201">
        <v>0</v>
      </c>
      <c r="CM118" s="202">
        <v>0</v>
      </c>
      <c r="CN118" s="265">
        <v>16371</v>
      </c>
      <c r="CO118" s="7"/>
      <c r="CP118" s="245">
        <v>16371</v>
      </c>
      <c r="CQ118" s="202">
        <v>0</v>
      </c>
      <c r="CR118" s="201">
        <v>0</v>
      </c>
      <c r="CS118" s="202">
        <v>16371</v>
      </c>
      <c r="CT118" s="201">
        <v>0</v>
      </c>
      <c r="CU118" s="202">
        <v>0</v>
      </c>
      <c r="CV118" s="201">
        <v>0</v>
      </c>
      <c r="CW118" s="202">
        <v>0</v>
      </c>
      <c r="CX118" s="265">
        <v>16371</v>
      </c>
      <c r="CY118" s="7"/>
      <c r="CZ118" s="245">
        <v>100</v>
      </c>
      <c r="DA118" s="202" t="s">
        <v>636</v>
      </c>
      <c r="DB118" s="201" t="s">
        <v>636</v>
      </c>
      <c r="DC118" s="265">
        <v>100</v>
      </c>
      <c r="DD118" s="7"/>
      <c r="DE118" s="373"/>
      <c r="DG118" s="245">
        <v>5</v>
      </c>
      <c r="DH118" s="202">
        <v>0</v>
      </c>
      <c r="DI118" s="201">
        <v>0</v>
      </c>
      <c r="DJ118" s="202">
        <v>0</v>
      </c>
      <c r="DK118" s="201">
        <v>0</v>
      </c>
      <c r="DL118" s="202">
        <v>0</v>
      </c>
      <c r="DM118" s="266">
        <v>5</v>
      </c>
      <c r="DN118" s="7"/>
      <c r="DO118" s="245">
        <v>5</v>
      </c>
      <c r="DP118" s="202">
        <v>0</v>
      </c>
      <c r="DQ118" s="201">
        <v>0</v>
      </c>
      <c r="DR118" s="202">
        <v>5</v>
      </c>
      <c r="DS118" s="201">
        <v>0</v>
      </c>
      <c r="DT118" s="202">
        <v>0</v>
      </c>
      <c r="DU118" s="201">
        <v>0</v>
      </c>
      <c r="DV118" s="202">
        <v>0</v>
      </c>
      <c r="DW118" s="266">
        <v>5</v>
      </c>
      <c r="DX118" s="7"/>
      <c r="DY118" s="245">
        <v>100</v>
      </c>
      <c r="DZ118" s="202" t="s">
        <v>636</v>
      </c>
      <c r="EA118" s="201" t="s">
        <v>636</v>
      </c>
      <c r="EB118" s="266">
        <v>100</v>
      </c>
      <c r="EC118" s="7"/>
      <c r="ED118" s="374"/>
      <c r="EF118" s="245">
        <v>75</v>
      </c>
      <c r="EG118" s="202" t="s">
        <v>636</v>
      </c>
      <c r="EH118" s="201" t="s">
        <v>636</v>
      </c>
      <c r="EI118" s="202" t="s">
        <v>636</v>
      </c>
      <c r="EJ118" s="201" t="s">
        <v>636</v>
      </c>
      <c r="EK118" s="463" t="s">
        <v>636</v>
      </c>
      <c r="EL118" s="464"/>
      <c r="EM118" s="7"/>
      <c r="EN118" s="245">
        <v>75</v>
      </c>
      <c r="EO118" s="202" t="s">
        <v>636</v>
      </c>
      <c r="EP118" s="201" t="s">
        <v>636</v>
      </c>
      <c r="EQ118" s="202">
        <v>75</v>
      </c>
      <c r="ER118" s="201" t="s">
        <v>636</v>
      </c>
      <c r="ES118" s="202" t="s">
        <v>636</v>
      </c>
      <c r="ET118" s="201" t="s">
        <v>636</v>
      </c>
      <c r="EU118" s="463" t="s">
        <v>636</v>
      </c>
      <c r="EV118" s="464"/>
      <c r="EW118" s="7"/>
      <c r="EX118" s="245">
        <v>0</v>
      </c>
      <c r="EY118" s="202" t="s">
        <v>636</v>
      </c>
      <c r="EZ118" s="201" t="s">
        <v>636</v>
      </c>
      <c r="FA118" s="435"/>
      <c r="FB118" s="7"/>
      <c r="FC118" s="275"/>
      <c r="FE118" s="245">
        <v>83.333333333333343</v>
      </c>
      <c r="FF118" s="202" t="s">
        <v>636</v>
      </c>
      <c r="FG118" s="201" t="s">
        <v>636</v>
      </c>
      <c r="FH118" s="202" t="s">
        <v>636</v>
      </c>
      <c r="FI118" s="201" t="s">
        <v>636</v>
      </c>
      <c r="FJ118" s="202" t="s">
        <v>636</v>
      </c>
      <c r="FK118" s="436"/>
      <c r="FL118" s="7"/>
      <c r="FM118" s="245">
        <v>83.333333333333343</v>
      </c>
      <c r="FN118" s="202" t="s">
        <v>636</v>
      </c>
      <c r="FO118" s="201" t="s">
        <v>636</v>
      </c>
      <c r="FP118" s="202">
        <v>83.333333333333343</v>
      </c>
      <c r="FQ118" s="201" t="s">
        <v>636</v>
      </c>
      <c r="FR118" s="202" t="s">
        <v>636</v>
      </c>
      <c r="FS118" s="201" t="s">
        <v>636</v>
      </c>
      <c r="FT118" s="202" t="s">
        <v>636</v>
      </c>
      <c r="FU118" s="436"/>
      <c r="FV118" s="7"/>
      <c r="FW118" s="245">
        <v>0</v>
      </c>
      <c r="FX118" s="202" t="s">
        <v>636</v>
      </c>
      <c r="FY118" s="201" t="s">
        <v>636</v>
      </c>
      <c r="FZ118" s="436"/>
      <c r="GA118" s="7"/>
      <c r="GB118" s="276"/>
      <c r="GD118" s="245">
        <v>94.999347173260219</v>
      </c>
      <c r="GE118" s="202" t="s">
        <v>636</v>
      </c>
      <c r="GF118" s="201" t="s">
        <v>636</v>
      </c>
      <c r="GG118" s="202">
        <v>94.999347173260219</v>
      </c>
      <c r="GH118" s="201" t="s">
        <v>636</v>
      </c>
      <c r="GI118" s="202" t="s">
        <v>636</v>
      </c>
      <c r="GJ118" s="201" t="s">
        <v>636</v>
      </c>
      <c r="GK118" s="202" t="s">
        <v>636</v>
      </c>
      <c r="GL118" s="437"/>
      <c r="GM118" s="7"/>
      <c r="GN118" s="304"/>
      <c r="GP118" s="245">
        <v>120</v>
      </c>
      <c r="GQ118" s="202" t="s">
        <v>636</v>
      </c>
      <c r="GR118" s="201" t="s">
        <v>636</v>
      </c>
      <c r="GS118" s="202">
        <v>120</v>
      </c>
      <c r="GT118" s="201" t="s">
        <v>636</v>
      </c>
      <c r="GU118" s="202" t="s">
        <v>636</v>
      </c>
      <c r="GV118" s="201" t="s">
        <v>636</v>
      </c>
      <c r="GW118" s="202" t="s">
        <v>636</v>
      </c>
      <c r="GX118" s="438"/>
      <c r="GY118" s="7"/>
      <c r="GZ118" s="375"/>
      <c r="HB118" s="245">
        <v>21828</v>
      </c>
      <c r="HC118" s="202">
        <v>0</v>
      </c>
      <c r="HD118" s="201">
        <v>0</v>
      </c>
      <c r="HE118" s="202">
        <v>0</v>
      </c>
      <c r="HF118" s="201">
        <v>0</v>
      </c>
      <c r="HG118" s="202">
        <v>0</v>
      </c>
      <c r="HH118" s="286">
        <v>21828</v>
      </c>
      <c r="HI118" s="7"/>
      <c r="HJ118" s="245">
        <v>21828</v>
      </c>
      <c r="HK118" s="202">
        <v>0</v>
      </c>
      <c r="HL118" s="201">
        <v>0</v>
      </c>
      <c r="HM118" s="202">
        <v>21828</v>
      </c>
      <c r="HN118" s="201">
        <v>0</v>
      </c>
      <c r="HO118" s="202">
        <v>0</v>
      </c>
      <c r="HP118" s="201">
        <v>0</v>
      </c>
      <c r="HQ118" s="202">
        <v>0</v>
      </c>
      <c r="HR118" s="286">
        <v>21828</v>
      </c>
      <c r="HS118" s="7"/>
      <c r="HT118" s="245">
        <v>100</v>
      </c>
      <c r="HU118" s="202" t="s">
        <v>636</v>
      </c>
      <c r="HV118" s="201" t="s">
        <v>636</v>
      </c>
      <c r="HW118" s="286">
        <v>100</v>
      </c>
      <c r="HX118" s="7"/>
      <c r="HY118" s="376"/>
      <c r="IA118" s="245">
        <v>6</v>
      </c>
      <c r="IB118" s="202">
        <v>0</v>
      </c>
      <c r="IC118" s="201">
        <v>0</v>
      </c>
      <c r="ID118" s="202">
        <v>0</v>
      </c>
      <c r="IE118" s="201">
        <v>0</v>
      </c>
      <c r="IF118" s="202">
        <v>0</v>
      </c>
      <c r="IG118" s="289">
        <v>6</v>
      </c>
      <c r="IH118" s="7"/>
      <c r="II118" s="245">
        <v>6</v>
      </c>
      <c r="IJ118" s="202">
        <v>0</v>
      </c>
      <c r="IK118" s="201">
        <v>0</v>
      </c>
      <c r="IL118" s="202">
        <v>6</v>
      </c>
      <c r="IM118" s="201">
        <v>0</v>
      </c>
      <c r="IN118" s="202">
        <v>0</v>
      </c>
      <c r="IO118" s="201">
        <v>0</v>
      </c>
      <c r="IP118" s="202">
        <v>0</v>
      </c>
      <c r="IQ118" s="289">
        <v>6</v>
      </c>
      <c r="IR118" s="7"/>
      <c r="IS118" s="245">
        <v>100</v>
      </c>
      <c r="IT118" s="202" t="s">
        <v>636</v>
      </c>
      <c r="IU118" s="201" t="s">
        <v>636</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636</v>
      </c>
      <c r="KT118" s="202" t="s">
        <v>636</v>
      </c>
      <c r="KU118" s="201" t="s">
        <v>636</v>
      </c>
      <c r="KV118" s="268" t="s">
        <v>636</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636</v>
      </c>
      <c r="MR118" s="202" t="s">
        <v>636</v>
      </c>
      <c r="MS118" s="201" t="s">
        <v>636</v>
      </c>
      <c r="MT118" s="270" t="s">
        <v>636</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636</v>
      </c>
      <c r="NQ118" s="202" t="s">
        <v>636</v>
      </c>
      <c r="NR118" s="201" t="s">
        <v>636</v>
      </c>
      <c r="NS118" s="271" t="s">
        <v>636</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636</v>
      </c>
      <c r="AA119" s="208" t="s">
        <v>636</v>
      </c>
      <c r="AB119" s="442" t="s">
        <v>636</v>
      </c>
      <c r="AC119" s="277" t="s">
        <v>636</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636</v>
      </c>
      <c r="AZ119" s="209" t="s">
        <v>636</v>
      </c>
      <c r="BA119" s="208" t="s">
        <v>636</v>
      </c>
      <c r="BB119" s="263" t="s">
        <v>636</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636</v>
      </c>
      <c r="DA119" s="209" t="s">
        <v>636</v>
      </c>
      <c r="DB119" s="208" t="s">
        <v>636</v>
      </c>
      <c r="DC119" s="265" t="s">
        <v>636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t="s">
        <v>636</v>
      </c>
      <c r="EI119" s="209" t="s">
        <v>636</v>
      </c>
      <c r="EJ119" s="208" t="s">
        <v>636</v>
      </c>
      <c r="EK119" s="488" t="s">
        <v>636</v>
      </c>
      <c r="EL119" s="464"/>
      <c r="EM119" s="7"/>
      <c r="EN119" s="247" t="s">
        <v>636</v>
      </c>
      <c r="EO119" s="253" t="s">
        <v>636</v>
      </c>
      <c r="EP119" s="254" t="s">
        <v>636</v>
      </c>
      <c r="EQ119" s="253" t="s">
        <v>636</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t="s">
        <v>636</v>
      </c>
      <c r="GE119" s="209" t="s">
        <v>636</v>
      </c>
      <c r="GF119" s="208" t="s">
        <v>636</v>
      </c>
      <c r="GG119" s="209" t="s">
        <v>636</v>
      </c>
      <c r="GH119" s="208" t="s">
        <v>636</v>
      </c>
      <c r="GI119" s="209" t="s">
        <v>636</v>
      </c>
      <c r="GJ119" s="208" t="s">
        <v>636</v>
      </c>
      <c r="GK119" s="209" t="s">
        <v>636</v>
      </c>
      <c r="GL119" s="437"/>
      <c r="GM119" s="7"/>
      <c r="GN119" s="304"/>
      <c r="GP119" s="246" t="s">
        <v>636</v>
      </c>
      <c r="GQ119" s="209" t="s">
        <v>636</v>
      </c>
      <c r="GR119" s="208" t="s">
        <v>636</v>
      </c>
      <c r="GS119" s="209" t="s">
        <v>636</v>
      </c>
      <c r="GT119" s="208" t="s">
        <v>636</v>
      </c>
      <c r="GU119" s="209" t="s">
        <v>636</v>
      </c>
      <c r="GV119" s="208" t="s">
        <v>636</v>
      </c>
      <c r="GW119" s="209" t="s">
        <v>636</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636</v>
      </c>
      <c r="HU119" s="209" t="s">
        <v>636</v>
      </c>
      <c r="HV119" s="208" t="s">
        <v>636</v>
      </c>
      <c r="HW119" s="286" t="s">
        <v>636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636</v>
      </c>
      <c r="JU119" s="209" t="s">
        <v>636</v>
      </c>
      <c r="JV119" s="208" t="s">
        <v>636</v>
      </c>
      <c r="JW119" s="267" t="s">
        <v>636</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636</v>
      </c>
      <c r="KT119" s="209" t="s">
        <v>636</v>
      </c>
      <c r="KU119" s="208" t="s">
        <v>636</v>
      </c>
      <c r="KV119" s="268" t="s">
        <v>636</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636</v>
      </c>
      <c r="MR119" s="209" t="s">
        <v>636</v>
      </c>
      <c r="MS119" s="208" t="s">
        <v>636</v>
      </c>
      <c r="MT119" s="270" t="s">
        <v>636</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636</v>
      </c>
      <c r="NQ119" s="209" t="s">
        <v>636</v>
      </c>
      <c r="NR119" s="208" t="s">
        <v>636</v>
      </c>
      <c r="NS119" s="271" t="s">
        <v>636</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16371</v>
      </c>
      <c r="AH120" s="263">
        <v>0</v>
      </c>
      <c r="AI120" s="263">
        <v>0</v>
      </c>
      <c r="AJ120" s="263">
        <v>0</v>
      </c>
      <c r="AK120" s="263">
        <v>0</v>
      </c>
      <c r="AL120" s="263">
        <v>0</v>
      </c>
      <c r="AM120" s="301">
        <v>16371</v>
      </c>
      <c r="AN120" s="7"/>
      <c r="AO120" s="263">
        <v>16371</v>
      </c>
      <c r="AP120" s="263">
        <v>0</v>
      </c>
      <c r="AQ120" s="263">
        <v>0</v>
      </c>
      <c r="AR120" s="263">
        <v>16371</v>
      </c>
      <c r="AS120" s="263">
        <v>0</v>
      </c>
      <c r="AT120" s="263">
        <v>0</v>
      </c>
      <c r="AU120" s="263">
        <v>0</v>
      </c>
      <c r="AV120" s="263">
        <v>0</v>
      </c>
      <c r="AW120" s="301">
        <v>16371</v>
      </c>
      <c r="AX120" s="7"/>
      <c r="AY120" s="300">
        <v>100</v>
      </c>
      <c r="AZ120" s="300" t="s">
        <v>636</v>
      </c>
      <c r="BA120" s="263" t="s">
        <v>636</v>
      </c>
      <c r="BB120" s="301">
        <v>100</v>
      </c>
      <c r="BC120" s="7"/>
      <c r="BD120" s="446"/>
      <c r="BE120" s="447"/>
      <c r="BF120" s="7"/>
      <c r="BG120" s="371"/>
      <c r="BI120" s="264">
        <v>5</v>
      </c>
      <c r="BJ120" s="264">
        <v>0</v>
      </c>
      <c r="BK120" s="264">
        <v>0</v>
      </c>
      <c r="BL120" s="264">
        <v>0</v>
      </c>
      <c r="BM120" s="264">
        <v>0</v>
      </c>
      <c r="BN120" s="264">
        <v>0</v>
      </c>
      <c r="BO120" s="279">
        <v>5</v>
      </c>
      <c r="BP120" s="7"/>
      <c r="BQ120" s="264">
        <v>5</v>
      </c>
      <c r="BR120" s="264">
        <v>0</v>
      </c>
      <c r="BS120" s="264">
        <v>0</v>
      </c>
      <c r="BT120" s="264">
        <v>5</v>
      </c>
      <c r="BU120" s="264">
        <v>0</v>
      </c>
      <c r="BV120" s="264">
        <v>0</v>
      </c>
      <c r="BW120" s="264">
        <v>0</v>
      </c>
      <c r="BX120" s="264">
        <v>0</v>
      </c>
      <c r="BY120" s="279">
        <v>5</v>
      </c>
      <c r="BZ120" s="7"/>
      <c r="CA120" s="278">
        <v>100</v>
      </c>
      <c r="CB120" s="278" t="s">
        <v>636</v>
      </c>
      <c r="CC120" s="264" t="s">
        <v>636</v>
      </c>
      <c r="CD120" s="279">
        <v>100</v>
      </c>
      <c r="CE120" s="7"/>
      <c r="CF120" s="372"/>
      <c r="CH120" s="265">
        <v>16371</v>
      </c>
      <c r="CI120" s="265">
        <v>0</v>
      </c>
      <c r="CJ120" s="265">
        <v>0</v>
      </c>
      <c r="CK120" s="265">
        <v>0</v>
      </c>
      <c r="CL120" s="265">
        <v>0</v>
      </c>
      <c r="CM120" s="265">
        <v>0</v>
      </c>
      <c r="CN120" s="281">
        <v>16371</v>
      </c>
      <c r="CO120" s="7"/>
      <c r="CP120" s="265">
        <v>16371</v>
      </c>
      <c r="CQ120" s="265">
        <v>0</v>
      </c>
      <c r="CR120" s="265">
        <v>0</v>
      </c>
      <c r="CS120" s="265">
        <v>16371</v>
      </c>
      <c r="CT120" s="265">
        <v>0</v>
      </c>
      <c r="CU120" s="265">
        <v>0</v>
      </c>
      <c r="CV120" s="265">
        <v>0</v>
      </c>
      <c r="CW120" s="265">
        <v>0</v>
      </c>
      <c r="CX120" s="281">
        <v>16371</v>
      </c>
      <c r="CY120" s="7"/>
      <c r="CZ120" s="280">
        <v>100</v>
      </c>
      <c r="DA120" s="280" t="s">
        <v>636</v>
      </c>
      <c r="DB120" s="265" t="s">
        <v>636</v>
      </c>
      <c r="DC120" s="281">
        <v>100</v>
      </c>
      <c r="DD120" s="7"/>
      <c r="DE120" s="373"/>
      <c r="DG120" s="266">
        <v>5</v>
      </c>
      <c r="DH120" s="266">
        <v>0</v>
      </c>
      <c r="DI120" s="266">
        <v>0</v>
      </c>
      <c r="DJ120" s="266">
        <v>0</v>
      </c>
      <c r="DK120" s="266">
        <v>0</v>
      </c>
      <c r="DL120" s="266">
        <v>0</v>
      </c>
      <c r="DM120" s="283">
        <v>5</v>
      </c>
      <c r="DN120" s="7"/>
      <c r="DO120" s="266">
        <v>5</v>
      </c>
      <c r="DP120" s="266">
        <v>0</v>
      </c>
      <c r="DQ120" s="266">
        <v>0</v>
      </c>
      <c r="DR120" s="266">
        <v>5</v>
      </c>
      <c r="DS120" s="266">
        <v>0</v>
      </c>
      <c r="DT120" s="266">
        <v>0</v>
      </c>
      <c r="DU120" s="266">
        <v>0</v>
      </c>
      <c r="DV120" s="266">
        <v>0</v>
      </c>
      <c r="DW120" s="283">
        <v>5</v>
      </c>
      <c r="DX120" s="7"/>
      <c r="DY120" s="282">
        <v>100</v>
      </c>
      <c r="DZ120" s="282" t="s">
        <v>636</v>
      </c>
      <c r="EA120" s="266" t="s">
        <v>636</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21828</v>
      </c>
      <c r="HC120" s="286">
        <v>0</v>
      </c>
      <c r="HD120" s="286">
        <v>0</v>
      </c>
      <c r="HE120" s="286">
        <v>0</v>
      </c>
      <c r="HF120" s="286">
        <v>0</v>
      </c>
      <c r="HG120" s="286">
        <v>0</v>
      </c>
      <c r="HH120" s="288">
        <v>21828</v>
      </c>
      <c r="HI120" s="7"/>
      <c r="HJ120" s="286">
        <v>21828</v>
      </c>
      <c r="HK120" s="286">
        <v>0</v>
      </c>
      <c r="HL120" s="286">
        <v>0</v>
      </c>
      <c r="HM120" s="286">
        <v>21828</v>
      </c>
      <c r="HN120" s="286">
        <v>0</v>
      </c>
      <c r="HO120" s="286">
        <v>0</v>
      </c>
      <c r="HP120" s="286">
        <v>0</v>
      </c>
      <c r="HQ120" s="286">
        <v>0</v>
      </c>
      <c r="HR120" s="288">
        <v>21828</v>
      </c>
      <c r="HS120" s="7"/>
      <c r="HT120" s="287">
        <v>100</v>
      </c>
      <c r="HU120" s="287" t="s">
        <v>636</v>
      </c>
      <c r="HV120" s="286" t="s">
        <v>636</v>
      </c>
      <c r="HW120" s="288">
        <v>100</v>
      </c>
      <c r="HX120" s="7"/>
      <c r="HY120" s="376"/>
      <c r="IA120" s="289">
        <v>6</v>
      </c>
      <c r="IB120" s="289">
        <v>0</v>
      </c>
      <c r="IC120" s="289">
        <v>0</v>
      </c>
      <c r="ID120" s="289">
        <v>0</v>
      </c>
      <c r="IE120" s="289">
        <v>0</v>
      </c>
      <c r="IF120" s="289">
        <v>0</v>
      </c>
      <c r="IG120" s="291">
        <v>6</v>
      </c>
      <c r="IH120" s="7"/>
      <c r="II120" s="289">
        <v>6</v>
      </c>
      <c r="IJ120" s="289">
        <v>0</v>
      </c>
      <c r="IK120" s="289">
        <v>0</v>
      </c>
      <c r="IL120" s="289">
        <v>6</v>
      </c>
      <c r="IM120" s="289">
        <v>0</v>
      </c>
      <c r="IN120" s="289">
        <v>0</v>
      </c>
      <c r="IO120" s="289">
        <v>0</v>
      </c>
      <c r="IP120" s="289">
        <v>0</v>
      </c>
      <c r="IQ120" s="291">
        <v>6</v>
      </c>
      <c r="IR120" s="7"/>
      <c r="IS120" s="290">
        <v>100</v>
      </c>
      <c r="IT120" s="290" t="s">
        <v>636</v>
      </c>
      <c r="IU120" s="289" t="s">
        <v>636</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636</v>
      </c>
      <c r="JU120" s="292" t="s">
        <v>636</v>
      </c>
      <c r="JV120" s="267" t="s">
        <v>636</v>
      </c>
      <c r="JW120" s="293" t="s">
        <v>636</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636</v>
      </c>
      <c r="KT120" s="294" t="s">
        <v>636</v>
      </c>
      <c r="KU120" s="268" t="s">
        <v>636</v>
      </c>
      <c r="KV120" s="295" t="s">
        <v>636</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636</v>
      </c>
      <c r="MR120" s="298" t="s">
        <v>636</v>
      </c>
      <c r="MS120" s="270" t="s">
        <v>636</v>
      </c>
      <c r="MT120" s="299" t="s">
        <v>636</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636</v>
      </c>
      <c r="NQ120" s="302" t="s">
        <v>636</v>
      </c>
      <c r="NR120" s="271" t="s">
        <v>636</v>
      </c>
      <c r="NS120" s="303" t="s">
        <v>636</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16</v>
      </c>
      <c r="I123" s="205">
        <v>0</v>
      </c>
      <c r="J123" s="206">
        <v>0</v>
      </c>
      <c r="K123" s="205">
        <v>0</v>
      </c>
      <c r="L123" s="206">
        <v>0</v>
      </c>
      <c r="M123" s="207">
        <v>0</v>
      </c>
      <c r="N123" s="277">
        <v>16</v>
      </c>
      <c r="O123" s="7"/>
      <c r="P123" s="204">
        <v>16</v>
      </c>
      <c r="Q123" s="205">
        <v>0</v>
      </c>
      <c r="R123" s="206">
        <v>0</v>
      </c>
      <c r="S123" s="205">
        <v>16</v>
      </c>
      <c r="T123" s="206">
        <v>0</v>
      </c>
      <c r="U123" s="205">
        <v>0</v>
      </c>
      <c r="V123" s="206">
        <v>0</v>
      </c>
      <c r="W123" s="207">
        <v>0</v>
      </c>
      <c r="X123" s="277">
        <v>16</v>
      </c>
      <c r="Y123" s="7"/>
      <c r="Z123" s="272">
        <v>100</v>
      </c>
      <c r="AA123" s="260" t="s">
        <v>636</v>
      </c>
      <c r="AB123" s="261" t="s">
        <v>636</v>
      </c>
      <c r="AC123" s="277">
        <v>100</v>
      </c>
      <c r="AE123" s="370"/>
      <c r="AG123" s="244">
        <v>10325</v>
      </c>
      <c r="AH123" s="206">
        <v>0</v>
      </c>
      <c r="AI123" s="205">
        <v>0</v>
      </c>
      <c r="AJ123" s="206">
        <v>0</v>
      </c>
      <c r="AK123" s="205">
        <v>0</v>
      </c>
      <c r="AL123" s="206">
        <v>0</v>
      </c>
      <c r="AM123" s="263">
        <v>10325</v>
      </c>
      <c r="AN123" s="7"/>
      <c r="AO123" s="244">
        <v>5850</v>
      </c>
      <c r="AP123" s="206">
        <v>0</v>
      </c>
      <c r="AQ123" s="205">
        <v>0</v>
      </c>
      <c r="AR123" s="206">
        <v>5850</v>
      </c>
      <c r="AS123" s="205">
        <v>0</v>
      </c>
      <c r="AT123" s="206">
        <v>0</v>
      </c>
      <c r="AU123" s="205">
        <v>0</v>
      </c>
      <c r="AV123" s="206">
        <v>0</v>
      </c>
      <c r="AW123" s="263">
        <v>5850</v>
      </c>
      <c r="AX123" s="7"/>
      <c r="AY123" s="244">
        <v>56.658595641646492</v>
      </c>
      <c r="AZ123" s="249" t="s">
        <v>636</v>
      </c>
      <c r="BA123" s="205" t="s">
        <v>636</v>
      </c>
      <c r="BB123" s="263">
        <v>56.658595641646492</v>
      </c>
      <c r="BC123" s="7"/>
      <c r="BD123" s="421"/>
      <c r="BE123" s="422"/>
      <c r="BG123" s="371"/>
      <c r="BI123" s="244">
        <v>1</v>
      </c>
      <c r="BJ123" s="206">
        <v>0</v>
      </c>
      <c r="BK123" s="205">
        <v>0</v>
      </c>
      <c r="BL123" s="206">
        <v>0</v>
      </c>
      <c r="BM123" s="205">
        <v>0</v>
      </c>
      <c r="BN123" s="206">
        <v>0</v>
      </c>
      <c r="BO123" s="264">
        <v>1</v>
      </c>
      <c r="BP123" s="7"/>
      <c r="BQ123" s="244">
        <v>0</v>
      </c>
      <c r="BR123" s="206">
        <v>0</v>
      </c>
      <c r="BS123" s="205">
        <v>0</v>
      </c>
      <c r="BT123" s="206">
        <v>0</v>
      </c>
      <c r="BU123" s="205">
        <v>0</v>
      </c>
      <c r="BV123" s="206">
        <v>0</v>
      </c>
      <c r="BW123" s="205">
        <v>0</v>
      </c>
      <c r="BX123" s="206">
        <v>0</v>
      </c>
      <c r="BY123" s="264">
        <v>0</v>
      </c>
      <c r="BZ123" s="7"/>
      <c r="CA123" s="244">
        <v>0</v>
      </c>
      <c r="CB123" s="249" t="s">
        <v>636</v>
      </c>
      <c r="CC123" s="205" t="s">
        <v>636</v>
      </c>
      <c r="CD123" s="264">
        <v>0</v>
      </c>
      <c r="CF123" s="372"/>
      <c r="CH123" s="244">
        <v>10325</v>
      </c>
      <c r="CI123" s="206">
        <v>0</v>
      </c>
      <c r="CJ123" s="205">
        <v>0</v>
      </c>
      <c r="CK123" s="206">
        <v>0</v>
      </c>
      <c r="CL123" s="205">
        <v>0</v>
      </c>
      <c r="CM123" s="206">
        <v>0</v>
      </c>
      <c r="CN123" s="265">
        <v>10325</v>
      </c>
      <c r="CO123" s="7"/>
      <c r="CP123" s="244">
        <v>10325</v>
      </c>
      <c r="CQ123" s="206">
        <v>0</v>
      </c>
      <c r="CR123" s="205">
        <v>0</v>
      </c>
      <c r="CS123" s="206">
        <v>10325</v>
      </c>
      <c r="CT123" s="205">
        <v>0</v>
      </c>
      <c r="CU123" s="206">
        <v>0</v>
      </c>
      <c r="CV123" s="205">
        <v>0</v>
      </c>
      <c r="CW123" s="206">
        <v>0</v>
      </c>
      <c r="CX123" s="265">
        <v>10325</v>
      </c>
      <c r="CY123" s="7"/>
      <c r="CZ123" s="244">
        <v>100</v>
      </c>
      <c r="DA123" s="249" t="s">
        <v>636</v>
      </c>
      <c r="DB123" s="205" t="s">
        <v>636</v>
      </c>
      <c r="DC123" s="265">
        <v>100</v>
      </c>
      <c r="DE123" s="373"/>
      <c r="DG123" s="244">
        <v>1</v>
      </c>
      <c r="DH123" s="206">
        <v>0</v>
      </c>
      <c r="DI123" s="205">
        <v>0</v>
      </c>
      <c r="DJ123" s="206">
        <v>0</v>
      </c>
      <c r="DK123" s="205">
        <v>0</v>
      </c>
      <c r="DL123" s="206">
        <v>0</v>
      </c>
      <c r="DM123" s="266">
        <v>1</v>
      </c>
      <c r="DN123" s="7"/>
      <c r="DO123" s="244">
        <v>1</v>
      </c>
      <c r="DP123" s="206">
        <v>0</v>
      </c>
      <c r="DQ123" s="205">
        <v>0</v>
      </c>
      <c r="DR123" s="206">
        <v>1</v>
      </c>
      <c r="DS123" s="205">
        <v>0</v>
      </c>
      <c r="DT123" s="206">
        <v>0</v>
      </c>
      <c r="DU123" s="205">
        <v>0</v>
      </c>
      <c r="DV123" s="206">
        <v>0</v>
      </c>
      <c r="DW123" s="266">
        <v>1</v>
      </c>
      <c r="DX123" s="7"/>
      <c r="DY123" s="244">
        <v>100</v>
      </c>
      <c r="DZ123" s="249" t="s">
        <v>636</v>
      </c>
      <c r="EA123" s="205" t="s">
        <v>636</v>
      </c>
      <c r="EB123" s="266">
        <v>100</v>
      </c>
      <c r="ED123" s="374"/>
      <c r="EF123" s="489">
        <v>100</v>
      </c>
      <c r="EG123" s="490" t="s">
        <v>636</v>
      </c>
      <c r="EH123" s="491" t="s">
        <v>636</v>
      </c>
      <c r="EI123" s="490" t="s">
        <v>636</v>
      </c>
      <c r="EJ123" s="491" t="s">
        <v>636</v>
      </c>
      <c r="EK123" s="490" t="s">
        <v>636</v>
      </c>
      <c r="EL123" s="424"/>
      <c r="EM123" s="7"/>
      <c r="EN123" s="489">
        <v>100</v>
      </c>
      <c r="EO123" s="490" t="s">
        <v>636</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t="s">
        <v>636</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79.155167126648266</v>
      </c>
      <c r="GE123" s="206" t="s">
        <v>636</v>
      </c>
      <c r="GF123" s="205" t="s">
        <v>636</v>
      </c>
      <c r="GG123" s="206">
        <v>79.155167126648266</v>
      </c>
      <c r="GH123" s="205" t="s">
        <v>636</v>
      </c>
      <c r="GI123" s="206" t="s">
        <v>636</v>
      </c>
      <c r="GJ123" s="205" t="s">
        <v>636</v>
      </c>
      <c r="GK123" s="206" t="s">
        <v>636</v>
      </c>
      <c r="GL123" s="426"/>
      <c r="GN123" s="304"/>
      <c r="GP123" s="244">
        <v>100</v>
      </c>
      <c r="GQ123" s="206" t="s">
        <v>636</v>
      </c>
      <c r="GR123" s="205" t="s">
        <v>636</v>
      </c>
      <c r="GS123" s="206">
        <v>100</v>
      </c>
      <c r="GT123" s="205" t="s">
        <v>636</v>
      </c>
      <c r="GU123" s="206" t="s">
        <v>636</v>
      </c>
      <c r="GV123" s="205" t="s">
        <v>636</v>
      </c>
      <c r="GW123" s="206" t="s">
        <v>636</v>
      </c>
      <c r="GX123" s="427"/>
      <c r="GZ123" s="375"/>
      <c r="HB123" s="244">
        <v>10325</v>
      </c>
      <c r="HC123" s="206">
        <v>0</v>
      </c>
      <c r="HD123" s="205">
        <v>0</v>
      </c>
      <c r="HE123" s="206">
        <v>0</v>
      </c>
      <c r="HF123" s="205">
        <v>0</v>
      </c>
      <c r="HG123" s="206">
        <v>0</v>
      </c>
      <c r="HH123" s="286">
        <v>10325</v>
      </c>
      <c r="HI123" s="7"/>
      <c r="HJ123" s="244">
        <v>10325</v>
      </c>
      <c r="HK123" s="206">
        <v>0</v>
      </c>
      <c r="HL123" s="205">
        <v>0</v>
      </c>
      <c r="HM123" s="206">
        <v>10325</v>
      </c>
      <c r="HN123" s="205">
        <v>0</v>
      </c>
      <c r="HO123" s="206">
        <v>0</v>
      </c>
      <c r="HP123" s="205">
        <v>0</v>
      </c>
      <c r="HQ123" s="206">
        <v>0</v>
      </c>
      <c r="HR123" s="286">
        <v>10325</v>
      </c>
      <c r="HS123" s="7"/>
      <c r="HT123" s="244">
        <v>100</v>
      </c>
      <c r="HU123" s="249" t="s">
        <v>636</v>
      </c>
      <c r="HV123" s="205" t="s">
        <v>636</v>
      </c>
      <c r="HW123" s="286">
        <v>100</v>
      </c>
      <c r="HY123" s="376"/>
      <c r="IA123" s="244">
        <v>1</v>
      </c>
      <c r="IB123" s="206">
        <v>0</v>
      </c>
      <c r="IC123" s="205">
        <v>0</v>
      </c>
      <c r="ID123" s="206">
        <v>0</v>
      </c>
      <c r="IE123" s="205">
        <v>0</v>
      </c>
      <c r="IF123" s="206">
        <v>0</v>
      </c>
      <c r="IG123" s="289">
        <v>1</v>
      </c>
      <c r="IH123" s="7"/>
      <c r="II123" s="244">
        <v>1</v>
      </c>
      <c r="IJ123" s="206">
        <v>0</v>
      </c>
      <c r="IK123" s="205">
        <v>0</v>
      </c>
      <c r="IL123" s="206">
        <v>1</v>
      </c>
      <c r="IM123" s="205">
        <v>0</v>
      </c>
      <c r="IN123" s="206">
        <v>0</v>
      </c>
      <c r="IO123" s="205">
        <v>0</v>
      </c>
      <c r="IP123" s="206">
        <v>0</v>
      </c>
      <c r="IQ123" s="289">
        <v>1</v>
      </c>
      <c r="IR123" s="7"/>
      <c r="IS123" s="244">
        <v>100</v>
      </c>
      <c r="IT123" s="249" t="s">
        <v>636</v>
      </c>
      <c r="IU123" s="205" t="s">
        <v>636</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636</v>
      </c>
      <c r="JU123" s="249" t="s">
        <v>636</v>
      </c>
      <c r="JV123" s="205" t="s">
        <v>636</v>
      </c>
      <c r="JW123" s="267" t="s">
        <v>636</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636</v>
      </c>
      <c r="KT123" s="249" t="s">
        <v>636</v>
      </c>
      <c r="KU123" s="205" t="s">
        <v>636</v>
      </c>
      <c r="KV123" s="268" t="s">
        <v>636</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636</v>
      </c>
      <c r="MR123" s="249" t="s">
        <v>636</v>
      </c>
      <c r="MS123" s="205" t="s">
        <v>636</v>
      </c>
      <c r="MT123" s="270" t="s">
        <v>636</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636</v>
      </c>
      <c r="NQ123" s="249" t="s">
        <v>636</v>
      </c>
      <c r="NR123" s="205" t="s">
        <v>636</v>
      </c>
      <c r="NS123" s="271" t="s">
        <v>636</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10325</v>
      </c>
      <c r="AH124" s="263">
        <v>0</v>
      </c>
      <c r="AI124" s="263">
        <v>0</v>
      </c>
      <c r="AJ124" s="263">
        <v>0</v>
      </c>
      <c r="AK124" s="263">
        <v>0</v>
      </c>
      <c r="AL124" s="263">
        <v>0</v>
      </c>
      <c r="AM124" s="301">
        <v>10325</v>
      </c>
      <c r="AN124" s="7"/>
      <c r="AO124" s="263">
        <v>5850</v>
      </c>
      <c r="AP124" s="263">
        <v>0</v>
      </c>
      <c r="AQ124" s="263">
        <v>0</v>
      </c>
      <c r="AR124" s="263">
        <v>5850</v>
      </c>
      <c r="AS124" s="263">
        <v>0</v>
      </c>
      <c r="AT124" s="263">
        <v>0</v>
      </c>
      <c r="AU124" s="263">
        <v>0</v>
      </c>
      <c r="AV124" s="263">
        <v>0</v>
      </c>
      <c r="AW124" s="301">
        <v>5850</v>
      </c>
      <c r="AX124" s="7"/>
      <c r="AY124" s="300">
        <v>56.658595641646492</v>
      </c>
      <c r="AZ124" s="300" t="s">
        <v>636</v>
      </c>
      <c r="BA124" s="263" t="s">
        <v>636</v>
      </c>
      <c r="BB124" s="301">
        <v>56.658595641646492</v>
      </c>
      <c r="BC124" s="7"/>
      <c r="BD124" s="446"/>
      <c r="BE124" s="447"/>
      <c r="BF124" s="7"/>
      <c r="BG124" s="371"/>
      <c r="BI124" s="264">
        <v>1</v>
      </c>
      <c r="BJ124" s="264">
        <v>0</v>
      </c>
      <c r="BK124" s="264">
        <v>0</v>
      </c>
      <c r="BL124" s="264">
        <v>0</v>
      </c>
      <c r="BM124" s="264">
        <v>0</v>
      </c>
      <c r="BN124" s="264">
        <v>0</v>
      </c>
      <c r="BO124" s="279">
        <v>1</v>
      </c>
      <c r="BP124" s="7"/>
      <c r="BQ124" s="264">
        <v>0</v>
      </c>
      <c r="BR124" s="264">
        <v>0</v>
      </c>
      <c r="BS124" s="264">
        <v>0</v>
      </c>
      <c r="BT124" s="264">
        <v>0</v>
      </c>
      <c r="BU124" s="264">
        <v>0</v>
      </c>
      <c r="BV124" s="264">
        <v>0</v>
      </c>
      <c r="BW124" s="264">
        <v>0</v>
      </c>
      <c r="BX124" s="264">
        <v>0</v>
      </c>
      <c r="BY124" s="279">
        <v>0</v>
      </c>
      <c r="BZ124" s="7"/>
      <c r="CA124" s="278">
        <v>0</v>
      </c>
      <c r="CB124" s="278" t="s">
        <v>636</v>
      </c>
      <c r="CC124" s="264" t="s">
        <v>636</v>
      </c>
      <c r="CD124" s="279">
        <v>0</v>
      </c>
      <c r="CE124" s="7"/>
      <c r="CF124" s="372"/>
      <c r="CH124" s="265">
        <v>10325</v>
      </c>
      <c r="CI124" s="265">
        <v>0</v>
      </c>
      <c r="CJ124" s="265">
        <v>0</v>
      </c>
      <c r="CK124" s="265">
        <v>0</v>
      </c>
      <c r="CL124" s="265">
        <v>0</v>
      </c>
      <c r="CM124" s="265">
        <v>0</v>
      </c>
      <c r="CN124" s="281">
        <v>10325</v>
      </c>
      <c r="CO124" s="7"/>
      <c r="CP124" s="265">
        <v>10325</v>
      </c>
      <c r="CQ124" s="265">
        <v>0</v>
      </c>
      <c r="CR124" s="265">
        <v>0</v>
      </c>
      <c r="CS124" s="265">
        <v>10325</v>
      </c>
      <c r="CT124" s="265">
        <v>0</v>
      </c>
      <c r="CU124" s="265">
        <v>0</v>
      </c>
      <c r="CV124" s="265">
        <v>0</v>
      </c>
      <c r="CW124" s="265">
        <v>0</v>
      </c>
      <c r="CX124" s="281">
        <v>10325</v>
      </c>
      <c r="CY124" s="7"/>
      <c r="CZ124" s="280">
        <v>100</v>
      </c>
      <c r="DA124" s="280" t="s">
        <v>636</v>
      </c>
      <c r="DB124" s="265" t="s">
        <v>636</v>
      </c>
      <c r="DC124" s="281">
        <v>100</v>
      </c>
      <c r="DD124" s="7"/>
      <c r="DE124" s="373"/>
      <c r="DG124" s="266">
        <v>1</v>
      </c>
      <c r="DH124" s="266">
        <v>0</v>
      </c>
      <c r="DI124" s="266">
        <v>0</v>
      </c>
      <c r="DJ124" s="266">
        <v>0</v>
      </c>
      <c r="DK124" s="266">
        <v>0</v>
      </c>
      <c r="DL124" s="266">
        <v>0</v>
      </c>
      <c r="DM124" s="283">
        <v>1</v>
      </c>
      <c r="DN124" s="7"/>
      <c r="DO124" s="266">
        <v>1</v>
      </c>
      <c r="DP124" s="266">
        <v>0</v>
      </c>
      <c r="DQ124" s="266">
        <v>0</v>
      </c>
      <c r="DR124" s="266">
        <v>1</v>
      </c>
      <c r="DS124" s="266">
        <v>0</v>
      </c>
      <c r="DT124" s="266">
        <v>0</v>
      </c>
      <c r="DU124" s="266">
        <v>0</v>
      </c>
      <c r="DV124" s="266">
        <v>0</v>
      </c>
      <c r="DW124" s="283">
        <v>1</v>
      </c>
      <c r="DX124" s="7"/>
      <c r="DY124" s="282">
        <v>100</v>
      </c>
      <c r="DZ124" s="282" t="s">
        <v>636</v>
      </c>
      <c r="EA124" s="266" t="s">
        <v>636</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10325</v>
      </c>
      <c r="HC124" s="286">
        <v>0</v>
      </c>
      <c r="HD124" s="286">
        <v>0</v>
      </c>
      <c r="HE124" s="286">
        <v>0</v>
      </c>
      <c r="HF124" s="286">
        <v>0</v>
      </c>
      <c r="HG124" s="286">
        <v>0</v>
      </c>
      <c r="HH124" s="288">
        <v>10325</v>
      </c>
      <c r="HI124" s="7"/>
      <c r="HJ124" s="286">
        <v>10325</v>
      </c>
      <c r="HK124" s="286">
        <v>0</v>
      </c>
      <c r="HL124" s="286">
        <v>0</v>
      </c>
      <c r="HM124" s="286">
        <v>10325</v>
      </c>
      <c r="HN124" s="286">
        <v>0</v>
      </c>
      <c r="HO124" s="286">
        <v>0</v>
      </c>
      <c r="HP124" s="286">
        <v>0</v>
      </c>
      <c r="HQ124" s="286">
        <v>0</v>
      </c>
      <c r="HR124" s="288">
        <v>10325</v>
      </c>
      <c r="HS124" s="7"/>
      <c r="HT124" s="287">
        <v>100</v>
      </c>
      <c r="HU124" s="287" t="s">
        <v>636</v>
      </c>
      <c r="HV124" s="286" t="s">
        <v>636</v>
      </c>
      <c r="HW124" s="288">
        <v>100</v>
      </c>
      <c r="HX124" s="7"/>
      <c r="HY124" s="376"/>
      <c r="IA124" s="289">
        <v>1</v>
      </c>
      <c r="IB124" s="289">
        <v>0</v>
      </c>
      <c r="IC124" s="289">
        <v>0</v>
      </c>
      <c r="ID124" s="289">
        <v>0</v>
      </c>
      <c r="IE124" s="289">
        <v>0</v>
      </c>
      <c r="IF124" s="289">
        <v>0</v>
      </c>
      <c r="IG124" s="291">
        <v>1</v>
      </c>
      <c r="IH124" s="7"/>
      <c r="II124" s="289">
        <v>1</v>
      </c>
      <c r="IJ124" s="289">
        <v>0</v>
      </c>
      <c r="IK124" s="289">
        <v>0</v>
      </c>
      <c r="IL124" s="289">
        <v>1</v>
      </c>
      <c r="IM124" s="289">
        <v>0</v>
      </c>
      <c r="IN124" s="289">
        <v>0</v>
      </c>
      <c r="IO124" s="289">
        <v>0</v>
      </c>
      <c r="IP124" s="289">
        <v>0</v>
      </c>
      <c r="IQ124" s="291">
        <v>1</v>
      </c>
      <c r="IR124" s="7"/>
      <c r="IS124" s="290">
        <v>100</v>
      </c>
      <c r="IT124" s="290" t="s">
        <v>636</v>
      </c>
      <c r="IU124" s="289" t="s">
        <v>636</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636</v>
      </c>
      <c r="JU124" s="292" t="s">
        <v>636</v>
      </c>
      <c r="JV124" s="267" t="s">
        <v>636</v>
      </c>
      <c r="JW124" s="293" t="s">
        <v>636</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636</v>
      </c>
      <c r="KT124" s="294" t="s">
        <v>636</v>
      </c>
      <c r="KU124" s="268" t="s">
        <v>636</v>
      </c>
      <c r="KV124" s="295" t="s">
        <v>636</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636</v>
      </c>
      <c r="MR124" s="298" t="s">
        <v>636</v>
      </c>
      <c r="MS124" s="270" t="s">
        <v>636</v>
      </c>
      <c r="MT124" s="299" t="s">
        <v>636</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636</v>
      </c>
      <c r="NQ124" s="302" t="s">
        <v>636</v>
      </c>
      <c r="NR124" s="271" t="s">
        <v>636</v>
      </c>
      <c r="NS124" s="303" t="s">
        <v>636</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636</v>
      </c>
      <c r="AA127" s="260" t="s">
        <v>636</v>
      </c>
      <c r="AB127" s="261" t="s">
        <v>636</v>
      </c>
      <c r="AC127" s="277" t="s">
        <v>636</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636</v>
      </c>
      <c r="AZ127" s="249" t="s">
        <v>636</v>
      </c>
      <c r="BA127" s="205" t="s">
        <v>636</v>
      </c>
      <c r="BB127" s="263" t="s">
        <v>636</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636</v>
      </c>
      <c r="CB127" s="249" t="s">
        <v>636</v>
      </c>
      <c r="CC127" s="205" t="s">
        <v>636</v>
      </c>
      <c r="CD127" s="264" t="s">
        <v>636</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636</v>
      </c>
      <c r="DA127" s="249" t="s">
        <v>636</v>
      </c>
      <c r="DB127" s="205" t="s">
        <v>636</v>
      </c>
      <c r="DC127" s="265" t="s">
        <v>636</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636</v>
      </c>
      <c r="DZ127" s="249" t="s">
        <v>636</v>
      </c>
      <c r="EA127" s="205" t="s">
        <v>636</v>
      </c>
      <c r="EB127" s="266" t="s">
        <v>636</v>
      </c>
      <c r="ED127" s="374"/>
      <c r="EF127" s="244" t="s">
        <v>636</v>
      </c>
      <c r="EG127" s="206" t="s">
        <v>636</v>
      </c>
      <c r="EH127" s="205" t="s">
        <v>636</v>
      </c>
      <c r="EI127" s="206" t="s">
        <v>636</v>
      </c>
      <c r="EJ127" s="205" t="s">
        <v>636</v>
      </c>
      <c r="EK127" s="462" t="s">
        <v>636</v>
      </c>
      <c r="EL127" s="424"/>
      <c r="EM127" s="7"/>
      <c r="EN127" s="244" t="s">
        <v>636</v>
      </c>
      <c r="EO127" s="206" t="s">
        <v>636</v>
      </c>
      <c r="EP127" s="205" t="s">
        <v>636</v>
      </c>
      <c r="EQ127" s="206" t="s">
        <v>636</v>
      </c>
      <c r="ER127" s="205" t="s">
        <v>636</v>
      </c>
      <c r="ES127" s="206" t="s">
        <v>636</v>
      </c>
      <c r="ET127" s="205" t="s">
        <v>636</v>
      </c>
      <c r="EU127" s="462" t="s">
        <v>636</v>
      </c>
      <c r="EV127" s="424"/>
      <c r="EW127" s="7"/>
      <c r="EX127" s="244" t="s">
        <v>636</v>
      </c>
      <c r="EY127" s="249" t="s">
        <v>636</v>
      </c>
      <c r="EZ127" s="205" t="s">
        <v>636</v>
      </c>
      <c r="FA127" s="424"/>
      <c r="FC127" s="275"/>
      <c r="FE127" s="244" t="s">
        <v>636</v>
      </c>
      <c r="FF127" s="206" t="s">
        <v>636</v>
      </c>
      <c r="FG127" s="205" t="s">
        <v>636</v>
      </c>
      <c r="FH127" s="206" t="s">
        <v>636</v>
      </c>
      <c r="FI127" s="205" t="s">
        <v>636</v>
      </c>
      <c r="FJ127" s="206" t="s">
        <v>636</v>
      </c>
      <c r="FK127" s="425"/>
      <c r="FL127" s="7"/>
      <c r="FM127" s="244" t="s">
        <v>636</v>
      </c>
      <c r="FN127" s="206" t="s">
        <v>636</v>
      </c>
      <c r="FO127" s="205" t="s">
        <v>636</v>
      </c>
      <c r="FP127" s="206" t="s">
        <v>636</v>
      </c>
      <c r="FQ127" s="205" t="s">
        <v>636</v>
      </c>
      <c r="FR127" s="206" t="s">
        <v>636</v>
      </c>
      <c r="FS127" s="205" t="s">
        <v>636</v>
      </c>
      <c r="FT127" s="206" t="s">
        <v>636</v>
      </c>
      <c r="FU127" s="425"/>
      <c r="FV127" s="7"/>
      <c r="FW127" s="244" t="s">
        <v>636</v>
      </c>
      <c r="FX127" s="249" t="s">
        <v>636</v>
      </c>
      <c r="FY127" s="205" t="s">
        <v>636</v>
      </c>
      <c r="FZ127" s="425"/>
      <c r="GB127" s="276"/>
      <c r="GD127" s="244" t="s">
        <v>636</v>
      </c>
      <c r="GE127" s="206" t="s">
        <v>636</v>
      </c>
      <c r="GF127" s="205" t="s">
        <v>636</v>
      </c>
      <c r="GG127" s="206" t="s">
        <v>636</v>
      </c>
      <c r="GH127" s="205" t="s">
        <v>636</v>
      </c>
      <c r="GI127" s="206" t="s">
        <v>636</v>
      </c>
      <c r="GJ127" s="205" t="s">
        <v>636</v>
      </c>
      <c r="GK127" s="206" t="s">
        <v>636</v>
      </c>
      <c r="GL127" s="426"/>
      <c r="GN127" s="304"/>
      <c r="GP127" s="244" t="s">
        <v>636</v>
      </c>
      <c r="GQ127" s="206" t="s">
        <v>636</v>
      </c>
      <c r="GR127" s="205" t="s">
        <v>636</v>
      </c>
      <c r="GS127" s="206" t="s">
        <v>636</v>
      </c>
      <c r="GT127" s="205" t="s">
        <v>636</v>
      </c>
      <c r="GU127" s="206" t="s">
        <v>636</v>
      </c>
      <c r="GV127" s="205" t="s">
        <v>636</v>
      </c>
      <c r="GW127" s="206" t="s">
        <v>636</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636</v>
      </c>
      <c r="HU127" s="249" t="s">
        <v>636</v>
      </c>
      <c r="HV127" s="205" t="s">
        <v>636</v>
      </c>
      <c r="HW127" s="286" t="s">
        <v>636</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636</v>
      </c>
      <c r="IT127" s="249" t="s">
        <v>636</v>
      </c>
      <c r="IU127" s="205" t="s">
        <v>636</v>
      </c>
      <c r="IV127" s="289" t="s">
        <v>636</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636</v>
      </c>
      <c r="AA128" s="211" t="s">
        <v>636</v>
      </c>
      <c r="AB128" s="473" t="s">
        <v>636</v>
      </c>
      <c r="AC128" s="277" t="s">
        <v>636</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636</v>
      </c>
      <c r="AZ128" s="212" t="s">
        <v>636</v>
      </c>
      <c r="BA128" s="211" t="s">
        <v>636</v>
      </c>
      <c r="BB128" s="263" t="s">
        <v>636</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636</v>
      </c>
      <c r="CB128" s="212" t="s">
        <v>636</v>
      </c>
      <c r="CC128" s="211" t="s">
        <v>636</v>
      </c>
      <c r="CD128" s="264" t="s">
        <v>636</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636</v>
      </c>
      <c r="DA128" s="212" t="s">
        <v>636</v>
      </c>
      <c r="DB128" s="211" t="s">
        <v>636</v>
      </c>
      <c r="DC128" s="265" t="s">
        <v>636</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636</v>
      </c>
      <c r="DZ128" s="212" t="s">
        <v>636</v>
      </c>
      <c r="EA128" s="211" t="s">
        <v>636</v>
      </c>
      <c r="EB128" s="266" t="s">
        <v>636</v>
      </c>
      <c r="ED128" s="374"/>
      <c r="EF128" s="243" t="s">
        <v>636</v>
      </c>
      <c r="EG128" s="212" t="s">
        <v>636</v>
      </c>
      <c r="EH128" s="211" t="s">
        <v>636</v>
      </c>
      <c r="EI128" s="212" t="s">
        <v>636</v>
      </c>
      <c r="EJ128" s="211" t="s">
        <v>636</v>
      </c>
      <c r="EK128" s="484" t="s">
        <v>636</v>
      </c>
      <c r="EL128" s="464"/>
      <c r="EM128" s="7"/>
      <c r="EN128" s="467" t="s">
        <v>636</v>
      </c>
      <c r="EO128" s="468" t="s">
        <v>636</v>
      </c>
      <c r="EP128" s="469" t="s">
        <v>636</v>
      </c>
      <c r="EQ128" s="468" t="s">
        <v>636</v>
      </c>
      <c r="ER128" s="469" t="s">
        <v>636</v>
      </c>
      <c r="ES128" s="468" t="s">
        <v>636</v>
      </c>
      <c r="ET128" s="469" t="s">
        <v>636</v>
      </c>
      <c r="EU128" s="470" t="s">
        <v>636</v>
      </c>
      <c r="EV128" s="464"/>
      <c r="EW128" s="7"/>
      <c r="EX128" s="243" t="s">
        <v>636</v>
      </c>
      <c r="EY128" s="212" t="s">
        <v>636</v>
      </c>
      <c r="EZ128" s="211" t="s">
        <v>636</v>
      </c>
      <c r="FA128" s="435"/>
      <c r="FC128" s="275"/>
      <c r="FE128" s="243" t="s">
        <v>636</v>
      </c>
      <c r="FF128" s="212" t="s">
        <v>636</v>
      </c>
      <c r="FG128" s="211" t="s">
        <v>636</v>
      </c>
      <c r="FH128" s="212" t="s">
        <v>636</v>
      </c>
      <c r="FI128" s="211" t="s">
        <v>636</v>
      </c>
      <c r="FJ128" s="212" t="s">
        <v>636</v>
      </c>
      <c r="FK128" s="436"/>
      <c r="FL128" s="7"/>
      <c r="FM128" s="243" t="s">
        <v>636</v>
      </c>
      <c r="FN128" s="212" t="s">
        <v>636</v>
      </c>
      <c r="FO128" s="211" t="s">
        <v>636</v>
      </c>
      <c r="FP128" s="212" t="s">
        <v>636</v>
      </c>
      <c r="FQ128" s="211" t="s">
        <v>636</v>
      </c>
      <c r="FR128" s="212" t="s">
        <v>636</v>
      </c>
      <c r="FS128" s="211" t="s">
        <v>636</v>
      </c>
      <c r="FT128" s="212" t="s">
        <v>636</v>
      </c>
      <c r="FU128" s="436"/>
      <c r="FV128" s="7"/>
      <c r="FW128" s="243" t="s">
        <v>636</v>
      </c>
      <c r="FX128" s="212" t="s">
        <v>636</v>
      </c>
      <c r="FY128" s="211" t="s">
        <v>636</v>
      </c>
      <c r="FZ128" s="436"/>
      <c r="GB128" s="276"/>
      <c r="GD128" s="243" t="s">
        <v>636</v>
      </c>
      <c r="GE128" s="212" t="s">
        <v>636</v>
      </c>
      <c r="GF128" s="211" t="s">
        <v>636</v>
      </c>
      <c r="GG128" s="212" t="s">
        <v>636</v>
      </c>
      <c r="GH128" s="211" t="s">
        <v>636</v>
      </c>
      <c r="GI128" s="212" t="s">
        <v>636</v>
      </c>
      <c r="GJ128" s="211" t="s">
        <v>636</v>
      </c>
      <c r="GK128" s="212" t="s">
        <v>636</v>
      </c>
      <c r="GL128" s="437"/>
      <c r="GN128" s="304"/>
      <c r="GP128" s="243" t="s">
        <v>636</v>
      </c>
      <c r="GQ128" s="212" t="s">
        <v>636</v>
      </c>
      <c r="GR128" s="211" t="s">
        <v>636</v>
      </c>
      <c r="GS128" s="212" t="s">
        <v>636</v>
      </c>
      <c r="GT128" s="211" t="s">
        <v>636</v>
      </c>
      <c r="GU128" s="212" t="s">
        <v>636</v>
      </c>
      <c r="GV128" s="211" t="s">
        <v>636</v>
      </c>
      <c r="GW128" s="212" t="s">
        <v>636</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636</v>
      </c>
      <c r="HU128" s="212" t="s">
        <v>636</v>
      </c>
      <c r="HV128" s="211" t="s">
        <v>636</v>
      </c>
      <c r="HW128" s="286" t="s">
        <v>636</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636</v>
      </c>
      <c r="IT128" s="212" t="s">
        <v>636</v>
      </c>
      <c r="IU128" s="211" t="s">
        <v>636</v>
      </c>
      <c r="IV128" s="289" t="s">
        <v>636</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636</v>
      </c>
      <c r="AZ129" s="300" t="s">
        <v>636</v>
      </c>
      <c r="BA129" s="263" t="s">
        <v>636</v>
      </c>
      <c r="BB129" s="301" t="s">
        <v>636</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636</v>
      </c>
      <c r="CB129" s="278" t="s">
        <v>636</v>
      </c>
      <c r="CC129" s="264" t="s">
        <v>636</v>
      </c>
      <c r="CD129" s="279" t="s">
        <v>636</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636</v>
      </c>
      <c r="DA129" s="280" t="s">
        <v>636</v>
      </c>
      <c r="DB129" s="265" t="s">
        <v>636</v>
      </c>
      <c r="DC129" s="281" t="s">
        <v>636</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636</v>
      </c>
      <c r="DZ129" s="282" t="s">
        <v>636</v>
      </c>
      <c r="EA129" s="266" t="s">
        <v>636</v>
      </c>
      <c r="EB129" s="283" t="s">
        <v>636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636</v>
      </c>
      <c r="HU129" s="287" t="s">
        <v>636</v>
      </c>
      <c r="HV129" s="286" t="s">
        <v>636</v>
      </c>
      <c r="HW129" s="288" t="s">
        <v>636</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636</v>
      </c>
      <c r="IT129" s="290" t="s">
        <v>636</v>
      </c>
      <c r="IU129" s="289" t="s">
        <v>636</v>
      </c>
      <c r="IV129" s="291" t="s">
        <v>636</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1872316</v>
      </c>
      <c r="AH131" s="263">
        <v>2913594</v>
      </c>
      <c r="AI131" s="263">
        <v>1859891</v>
      </c>
      <c r="AJ131" s="263">
        <v>1859891</v>
      </c>
      <c r="AK131" s="263">
        <v>334780</v>
      </c>
      <c r="AL131" s="263">
        <v>60260</v>
      </c>
      <c r="AM131" s="263">
        <v>8900732</v>
      </c>
      <c r="AN131" s="7"/>
      <c r="AO131" s="263">
        <v>1138740</v>
      </c>
      <c r="AP131" s="263">
        <v>13857</v>
      </c>
      <c r="AQ131" s="263">
        <v>-65914</v>
      </c>
      <c r="AR131" s="263">
        <v>1086683</v>
      </c>
      <c r="AS131" s="263">
        <v>0</v>
      </c>
      <c r="AT131" s="263">
        <v>0</v>
      </c>
      <c r="AU131" s="263">
        <v>0</v>
      </c>
      <c r="AV131" s="263">
        <v>0</v>
      </c>
      <c r="AW131" s="263">
        <v>1086683</v>
      </c>
      <c r="AX131" s="7"/>
      <c r="AY131" s="300">
        <v>58.039508288130847</v>
      </c>
      <c r="AZ131" s="300">
        <v>0</v>
      </c>
      <c r="BA131" s="263">
        <v>0</v>
      </c>
      <c r="BB131" s="263">
        <v>16.351422499710718</v>
      </c>
      <c r="BC131" s="7"/>
      <c r="BD131" s="474"/>
      <c r="BE131" s="475"/>
      <c r="BF131" s="7"/>
      <c r="BG131" s="371"/>
      <c r="BI131" s="264">
        <v>255</v>
      </c>
      <c r="BJ131" s="264">
        <v>290</v>
      </c>
      <c r="BK131" s="264">
        <v>322</v>
      </c>
      <c r="BL131" s="264">
        <v>322</v>
      </c>
      <c r="BM131" s="264">
        <v>58</v>
      </c>
      <c r="BN131" s="264">
        <v>10</v>
      </c>
      <c r="BO131" s="264">
        <v>1257</v>
      </c>
      <c r="BP131" s="7"/>
      <c r="BQ131" s="264">
        <v>185</v>
      </c>
      <c r="BR131" s="264">
        <v>3</v>
      </c>
      <c r="BS131" s="264">
        <v>-16</v>
      </c>
      <c r="BT131" s="264">
        <v>172</v>
      </c>
      <c r="BU131" s="264">
        <v>0</v>
      </c>
      <c r="BV131" s="264">
        <v>0</v>
      </c>
      <c r="BW131" s="264">
        <v>0</v>
      </c>
      <c r="BX131" s="264">
        <v>0</v>
      </c>
      <c r="BY131" s="264">
        <v>172</v>
      </c>
      <c r="BZ131" s="7"/>
      <c r="CA131" s="278">
        <v>67.450980392156865</v>
      </c>
      <c r="CB131" s="278">
        <v>0</v>
      </c>
      <c r="CC131" s="264">
        <v>0</v>
      </c>
      <c r="CD131" s="264">
        <v>19.838523644752019</v>
      </c>
      <c r="CE131" s="7"/>
      <c r="CF131" s="372"/>
      <c r="CH131" s="265">
        <v>1945026</v>
      </c>
      <c r="CI131" s="265">
        <v>2920289</v>
      </c>
      <c r="CJ131" s="265">
        <v>1859891</v>
      </c>
      <c r="CK131" s="265">
        <v>1859891</v>
      </c>
      <c r="CL131" s="265">
        <v>334780</v>
      </c>
      <c r="CM131" s="265">
        <v>60260</v>
      </c>
      <c r="CN131" s="265">
        <v>8980137</v>
      </c>
      <c r="CO131" s="7"/>
      <c r="CP131" s="265">
        <v>1215924</v>
      </c>
      <c r="CQ131" s="265">
        <v>13858</v>
      </c>
      <c r="CR131" s="265">
        <v>-155000</v>
      </c>
      <c r="CS131" s="265">
        <v>1074782</v>
      </c>
      <c r="CT131" s="265">
        <v>0</v>
      </c>
      <c r="CU131" s="265">
        <v>0</v>
      </c>
      <c r="CV131" s="265">
        <v>0</v>
      </c>
      <c r="CW131" s="265">
        <v>0</v>
      </c>
      <c r="CX131" s="265">
        <v>1074782</v>
      </c>
      <c r="CY131" s="7"/>
      <c r="CZ131" s="280">
        <v>55.257975985925121</v>
      </c>
      <c r="DA131" s="280">
        <v>0</v>
      </c>
      <c r="DB131" s="265">
        <v>0</v>
      </c>
      <c r="DC131" s="265">
        <v>15.981398934099564</v>
      </c>
      <c r="DD131" s="7"/>
      <c r="DE131" s="373"/>
      <c r="DG131" s="266">
        <v>271</v>
      </c>
      <c r="DH131" s="266">
        <v>292</v>
      </c>
      <c r="DI131" s="266">
        <v>322</v>
      </c>
      <c r="DJ131" s="266">
        <v>322</v>
      </c>
      <c r="DK131" s="266">
        <v>58</v>
      </c>
      <c r="DL131" s="266">
        <v>10</v>
      </c>
      <c r="DM131" s="266">
        <v>1275</v>
      </c>
      <c r="DN131" s="7"/>
      <c r="DO131" s="266">
        <v>202</v>
      </c>
      <c r="DP131" s="266">
        <v>3</v>
      </c>
      <c r="DQ131" s="266">
        <v>-39</v>
      </c>
      <c r="DR131" s="266">
        <v>166</v>
      </c>
      <c r="DS131" s="266">
        <v>0</v>
      </c>
      <c r="DT131" s="266">
        <v>0</v>
      </c>
      <c r="DU131" s="266">
        <v>0</v>
      </c>
      <c r="DV131" s="266">
        <v>0</v>
      </c>
      <c r="DW131" s="266">
        <v>166</v>
      </c>
      <c r="DX131" s="7"/>
      <c r="DY131" s="282">
        <v>61.254612546125465</v>
      </c>
      <c r="DZ131" s="282">
        <v>0</v>
      </c>
      <c r="EA131" s="266">
        <v>0</v>
      </c>
      <c r="EB131" s="266">
        <v>18.757062146892657</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2520531</v>
      </c>
      <c r="HC131" s="286">
        <v>3686070</v>
      </c>
      <c r="HD131" s="286">
        <v>2347607</v>
      </c>
      <c r="HE131" s="286">
        <v>2347607</v>
      </c>
      <c r="HF131" s="286">
        <v>422569</v>
      </c>
      <c r="HG131" s="286">
        <v>76062</v>
      </c>
      <c r="HH131" s="286">
        <v>11400446</v>
      </c>
      <c r="HI131" s="7"/>
      <c r="HJ131" s="286">
        <v>1502534</v>
      </c>
      <c r="HK131" s="286">
        <v>19976</v>
      </c>
      <c r="HL131" s="286">
        <v>-189007</v>
      </c>
      <c r="HM131" s="286">
        <v>1333503</v>
      </c>
      <c r="HN131" s="286">
        <v>0</v>
      </c>
      <c r="HO131" s="286">
        <v>0</v>
      </c>
      <c r="HP131" s="286">
        <v>0</v>
      </c>
      <c r="HQ131" s="286">
        <v>0</v>
      </c>
      <c r="HR131" s="286">
        <v>1333503</v>
      </c>
      <c r="HS131" s="7"/>
      <c r="HT131" s="287">
        <v>52.905637740618936</v>
      </c>
      <c r="HU131" s="287">
        <v>0</v>
      </c>
      <c r="HV131" s="286">
        <v>0</v>
      </c>
      <c r="HW131" s="286">
        <v>15.588854047037435</v>
      </c>
      <c r="HX131" s="7"/>
      <c r="HY131" s="376"/>
      <c r="IA131" s="289">
        <v>372</v>
      </c>
      <c r="IB131" s="289">
        <v>368</v>
      </c>
      <c r="IC131" s="289">
        <v>406</v>
      </c>
      <c r="ID131" s="289">
        <v>406</v>
      </c>
      <c r="IE131" s="289">
        <v>73</v>
      </c>
      <c r="IF131" s="289">
        <v>13</v>
      </c>
      <c r="IG131" s="289">
        <v>1638</v>
      </c>
      <c r="IH131" s="7"/>
      <c r="II131" s="289">
        <v>272</v>
      </c>
      <c r="IJ131" s="289">
        <v>4</v>
      </c>
      <c r="IK131" s="289">
        <v>-47</v>
      </c>
      <c r="IL131" s="289">
        <v>229</v>
      </c>
      <c r="IM131" s="289">
        <v>0</v>
      </c>
      <c r="IN131" s="289">
        <v>0</v>
      </c>
      <c r="IO131" s="289">
        <v>0</v>
      </c>
      <c r="IP131" s="289">
        <v>0</v>
      </c>
      <c r="IQ131" s="289">
        <v>229</v>
      </c>
      <c r="IR131" s="7"/>
      <c r="IS131" s="290">
        <v>61.55913978494624</v>
      </c>
      <c r="IT131" s="290">
        <v>0</v>
      </c>
      <c r="IU131" s="289">
        <v>0</v>
      </c>
      <c r="IV131" s="289">
        <v>19.9825479930192</v>
      </c>
      <c r="IW131" s="7"/>
      <c r="IX131" s="377"/>
      <c r="IZ131" s="378"/>
      <c r="JB131" s="267">
        <v>48814</v>
      </c>
      <c r="JC131" s="267">
        <v>486690</v>
      </c>
      <c r="JD131" s="267">
        <v>315613</v>
      </c>
      <c r="JE131" s="267">
        <v>315613</v>
      </c>
      <c r="JF131" s="267">
        <v>56810</v>
      </c>
      <c r="JG131" s="267">
        <v>10226</v>
      </c>
      <c r="JH131" s="267">
        <v>1233766</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57470</v>
      </c>
      <c r="KB131" s="268">
        <v>74342</v>
      </c>
      <c r="KC131" s="268">
        <v>171991</v>
      </c>
      <c r="KD131" s="268">
        <v>173430</v>
      </c>
      <c r="KE131" s="268">
        <v>144941</v>
      </c>
      <c r="KF131" s="268">
        <v>23809</v>
      </c>
      <c r="KG131" s="268">
        <v>645983</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636</v>
      </c>
      <c r="LS131" s="296" t="s">
        <v>636</v>
      </c>
      <c r="LT131" s="269" t="s">
        <v>636</v>
      </c>
      <c r="LU131" s="269" t="s">
        <v>636</v>
      </c>
      <c r="LV131" s="7"/>
      <c r="LW131" s="381"/>
      <c r="LY131" s="270">
        <v>57470</v>
      </c>
      <c r="LZ131" s="270">
        <v>74342</v>
      </c>
      <c r="MA131" s="270">
        <v>171991</v>
      </c>
      <c r="MB131" s="270">
        <v>173430</v>
      </c>
      <c r="MC131" s="270">
        <v>144941</v>
      </c>
      <c r="MD131" s="270">
        <v>23809</v>
      </c>
      <c r="ME131" s="270">
        <v>645983</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106285</v>
      </c>
      <c r="MY131" s="271">
        <v>561032</v>
      </c>
      <c r="MZ131" s="271">
        <v>487604</v>
      </c>
      <c r="NA131" s="271">
        <v>489043</v>
      </c>
      <c r="NB131" s="271">
        <v>201751</v>
      </c>
      <c r="NC131" s="271">
        <v>34035</v>
      </c>
      <c r="ND131" s="271">
        <v>1879750</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2260166</v>
      </c>
      <c r="AH133" s="263">
        <v>4540854</v>
      </c>
      <c r="AI133" s="263">
        <v>3143619</v>
      </c>
      <c r="AJ133" s="263">
        <v>2604514</v>
      </c>
      <c r="AK133" s="263">
        <v>875652</v>
      </c>
      <c r="AL133" s="263">
        <v>3694338</v>
      </c>
      <c r="AM133" s="263">
        <v>17119143</v>
      </c>
      <c r="AN133" s="7"/>
      <c r="AO133" s="263">
        <v>1637947</v>
      </c>
      <c r="AP133" s="263">
        <v>385929</v>
      </c>
      <c r="AQ133" s="263">
        <v>-65914</v>
      </c>
      <c r="AR133" s="263">
        <v>1957962</v>
      </c>
      <c r="AS133" s="263">
        <v>2194350</v>
      </c>
      <c r="AT133" s="263">
        <v>334254</v>
      </c>
      <c r="AU133" s="263">
        <v>2528604</v>
      </c>
      <c r="AV133" s="263">
        <v>7144136</v>
      </c>
      <c r="AW133" s="263">
        <v>11630702</v>
      </c>
      <c r="AX133" s="7"/>
      <c r="AY133" s="300">
        <v>86.62912370153343</v>
      </c>
      <c r="AZ133" s="300">
        <v>55.68564855861915</v>
      </c>
      <c r="BA133" s="263">
        <v>227.25832869695722</v>
      </c>
      <c r="BB133" s="263">
        <v>116.95449176184273</v>
      </c>
      <c r="BC133" s="7"/>
      <c r="BD133" s="263">
        <v>16860000</v>
      </c>
      <c r="BE133" s="263">
        <v>68.98399762752075</v>
      </c>
      <c r="BF133" s="7"/>
      <c r="BG133" s="405"/>
      <c r="BI133" s="264">
        <v>316</v>
      </c>
      <c r="BJ133" s="264">
        <v>440</v>
      </c>
      <c r="BK133" s="264">
        <v>482</v>
      </c>
      <c r="BL133" s="264">
        <v>401</v>
      </c>
      <c r="BM133" s="264">
        <v>136</v>
      </c>
      <c r="BN133" s="264">
        <v>439</v>
      </c>
      <c r="BO133" s="264">
        <v>2214</v>
      </c>
      <c r="BP133" s="7"/>
      <c r="BQ133" s="264">
        <v>250</v>
      </c>
      <c r="BR133" s="264">
        <v>62</v>
      </c>
      <c r="BS133" s="264">
        <v>-16</v>
      </c>
      <c r="BT133" s="264">
        <v>296</v>
      </c>
      <c r="BU133" s="264">
        <v>232</v>
      </c>
      <c r="BV133" s="264">
        <v>48</v>
      </c>
      <c r="BW133" s="264">
        <v>280</v>
      </c>
      <c r="BX133" s="264">
        <v>1168</v>
      </c>
      <c r="BY133" s="264">
        <v>1744</v>
      </c>
      <c r="BZ133" s="7"/>
      <c r="CA133" s="278">
        <v>93.670886075949369</v>
      </c>
      <c r="CB133" s="278">
        <v>63.636363636363633</v>
      </c>
      <c r="CC133" s="264">
        <v>242.32365145228215</v>
      </c>
      <c r="CD133" s="264">
        <v>140.87237479806137</v>
      </c>
      <c r="CE133" s="7"/>
      <c r="CF133" s="406"/>
      <c r="CH133" s="265">
        <v>2335612</v>
      </c>
      <c r="CI133" s="265">
        <v>4707914</v>
      </c>
      <c r="CJ133" s="265">
        <v>3267850</v>
      </c>
      <c r="CK133" s="265">
        <v>2669987</v>
      </c>
      <c r="CL133" s="265">
        <v>904319</v>
      </c>
      <c r="CM133" s="265">
        <v>3694338</v>
      </c>
      <c r="CN133" s="265">
        <v>17580020</v>
      </c>
      <c r="CO133" s="7"/>
      <c r="CP133" s="265">
        <v>1717485</v>
      </c>
      <c r="CQ133" s="265">
        <v>386312</v>
      </c>
      <c r="CR133" s="265">
        <v>-155000</v>
      </c>
      <c r="CS133" s="265">
        <v>1948797</v>
      </c>
      <c r="CT133" s="265">
        <v>2238172</v>
      </c>
      <c r="CU133" s="265">
        <v>644701</v>
      </c>
      <c r="CV133" s="265">
        <v>2882873</v>
      </c>
      <c r="CW133" s="265">
        <v>7793798</v>
      </c>
      <c r="CX133" s="265">
        <v>12625468</v>
      </c>
      <c r="CY133" s="7"/>
      <c r="CZ133" s="280">
        <v>83.438387882918903</v>
      </c>
      <c r="DA133" s="280">
        <v>61.234614735953116</v>
      </c>
      <c r="DB133" s="265">
        <v>238.49925792187526</v>
      </c>
      <c r="DC133" s="265">
        <v>122.4421260557272</v>
      </c>
      <c r="DD133" s="7"/>
      <c r="DE133" s="407"/>
      <c r="DG133" s="266">
        <v>332</v>
      </c>
      <c r="DH133" s="266">
        <v>474</v>
      </c>
      <c r="DI133" s="266">
        <v>506</v>
      </c>
      <c r="DJ133" s="266">
        <v>412</v>
      </c>
      <c r="DK133" s="266">
        <v>142</v>
      </c>
      <c r="DL133" s="266">
        <v>439</v>
      </c>
      <c r="DM133" s="266">
        <v>2305</v>
      </c>
      <c r="DN133" s="7"/>
      <c r="DO133" s="266">
        <v>267</v>
      </c>
      <c r="DP133" s="266">
        <v>62</v>
      </c>
      <c r="DQ133" s="266">
        <v>-39</v>
      </c>
      <c r="DR133" s="266">
        <v>290</v>
      </c>
      <c r="DS133" s="266">
        <v>240</v>
      </c>
      <c r="DT133" s="266">
        <v>47</v>
      </c>
      <c r="DU133" s="266">
        <v>287</v>
      </c>
      <c r="DV133" s="266">
        <v>1198</v>
      </c>
      <c r="DW133" s="266">
        <v>1775</v>
      </c>
      <c r="DX133" s="7"/>
      <c r="DY133" s="282">
        <v>87.349397590361448</v>
      </c>
      <c r="DZ133" s="282">
        <v>60.548523206751057</v>
      </c>
      <c r="EA133" s="266">
        <v>236.75889328063244</v>
      </c>
      <c r="EB133" s="266">
        <v>135.28963414634146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2896332</v>
      </c>
      <c r="HC133" s="286">
        <v>5088870</v>
      </c>
      <c r="HD133" s="286">
        <v>4146857</v>
      </c>
      <c r="HE133" s="286">
        <v>3491845</v>
      </c>
      <c r="HF133" s="286">
        <v>1284384</v>
      </c>
      <c r="HG133" s="286">
        <v>4063689</v>
      </c>
      <c r="HH133" s="286">
        <v>20971977</v>
      </c>
      <c r="HI133" s="7"/>
      <c r="HJ133" s="286">
        <v>2061212</v>
      </c>
      <c r="HK133" s="286">
        <v>540162</v>
      </c>
      <c r="HL133" s="286">
        <v>-189007</v>
      </c>
      <c r="HM133" s="286">
        <v>2412367</v>
      </c>
      <c r="HN133" s="286">
        <v>2119136</v>
      </c>
      <c r="HO133" s="286">
        <v>755024</v>
      </c>
      <c r="HP133" s="286">
        <v>2874160</v>
      </c>
      <c r="HQ133" s="286">
        <v>7711836</v>
      </c>
      <c r="HR133" s="286">
        <v>12998363</v>
      </c>
      <c r="HS133" s="7"/>
      <c r="HT133" s="287">
        <v>83.290416982583494</v>
      </c>
      <c r="HU133" s="287">
        <v>56.479336277012379</v>
      </c>
      <c r="HV133" s="286">
        <v>185.96821641064548</v>
      </c>
      <c r="HW133" s="286">
        <v>107.14061809293871</v>
      </c>
      <c r="HX133" s="7"/>
      <c r="HY133" s="410"/>
      <c r="IA133" s="289">
        <v>477</v>
      </c>
      <c r="IB133" s="289">
        <v>541</v>
      </c>
      <c r="IC133" s="289">
        <v>654</v>
      </c>
      <c r="ID133" s="289">
        <v>542</v>
      </c>
      <c r="IE133" s="289">
        <v>203</v>
      </c>
      <c r="IF133" s="289">
        <v>482</v>
      </c>
      <c r="IG133" s="289">
        <v>2899</v>
      </c>
      <c r="IH133" s="7"/>
      <c r="II133" s="289">
        <v>382</v>
      </c>
      <c r="IJ133" s="289">
        <v>91</v>
      </c>
      <c r="IK133" s="289">
        <v>-47</v>
      </c>
      <c r="IL133" s="289">
        <v>426</v>
      </c>
      <c r="IM133" s="289">
        <v>261</v>
      </c>
      <c r="IN133" s="289">
        <v>54</v>
      </c>
      <c r="IO133" s="289">
        <v>315</v>
      </c>
      <c r="IP133" s="289">
        <v>1119</v>
      </c>
      <c r="IQ133" s="289">
        <v>1860</v>
      </c>
      <c r="IR133" s="7"/>
      <c r="IS133" s="290">
        <v>89.308176100628927</v>
      </c>
      <c r="IT133" s="290">
        <v>58.225508317929766</v>
      </c>
      <c r="IU133" s="289">
        <v>171.10091743119267</v>
      </c>
      <c r="IV133" s="289">
        <v>111.24401913875599</v>
      </c>
      <c r="IW133" s="7"/>
      <c r="IX133" s="411"/>
      <c r="IZ133" s="412"/>
      <c r="JB133" s="267">
        <v>128809</v>
      </c>
      <c r="JC133" s="267">
        <v>680578</v>
      </c>
      <c r="JD133" s="267">
        <v>594216</v>
      </c>
      <c r="JE133" s="267">
        <v>458479</v>
      </c>
      <c r="JF133" s="267">
        <v>159040</v>
      </c>
      <c r="JG133" s="267">
        <v>756811</v>
      </c>
      <c r="JH133" s="267">
        <v>2777933</v>
      </c>
      <c r="JI133" s="7"/>
      <c r="JJ133" s="267">
        <v>87070</v>
      </c>
      <c r="JK133" s="267">
        <v>0</v>
      </c>
      <c r="JL133" s="267">
        <v>0</v>
      </c>
      <c r="JM133" s="267">
        <v>87070</v>
      </c>
      <c r="JN133" s="267">
        <v>283309</v>
      </c>
      <c r="JO133" s="267">
        <v>0</v>
      </c>
      <c r="JP133" s="267">
        <v>283309</v>
      </c>
      <c r="JQ133" s="267">
        <v>705972</v>
      </c>
      <c r="JR133" s="267">
        <v>1076351</v>
      </c>
      <c r="JS133" s="7"/>
      <c r="JT133" s="292">
        <v>67.596208339479375</v>
      </c>
      <c r="JU133" s="292">
        <v>41.62770468631075</v>
      </c>
      <c r="JV133" s="267">
        <v>118.80730239508866</v>
      </c>
      <c r="JW133" s="267">
        <v>76.684860320190253</v>
      </c>
      <c r="JX133" s="7"/>
      <c r="JY133" s="413"/>
      <c r="KA133" s="268">
        <v>70655</v>
      </c>
      <c r="KB133" s="268">
        <v>305105</v>
      </c>
      <c r="KC133" s="268">
        <v>363081</v>
      </c>
      <c r="KD133" s="268">
        <v>277381</v>
      </c>
      <c r="KE133" s="268">
        <v>249518</v>
      </c>
      <c r="KF133" s="268">
        <v>265241</v>
      </c>
      <c r="KG133" s="268">
        <v>1530981</v>
      </c>
      <c r="KH133" s="7"/>
      <c r="KI133" s="268">
        <v>56597</v>
      </c>
      <c r="KJ133" s="268">
        <v>0</v>
      </c>
      <c r="KK133" s="268">
        <v>0</v>
      </c>
      <c r="KL133" s="268">
        <v>56597</v>
      </c>
      <c r="KM133" s="268">
        <v>342548</v>
      </c>
      <c r="KN133" s="268">
        <v>0</v>
      </c>
      <c r="KO133" s="268">
        <v>342548</v>
      </c>
      <c r="KP133" s="268">
        <v>288573</v>
      </c>
      <c r="KQ133" s="268">
        <v>687718</v>
      </c>
      <c r="KR133" s="7"/>
      <c r="KS133" s="294">
        <v>80.103318944165309</v>
      </c>
      <c r="KT133" s="294">
        <v>112.27216859769587</v>
      </c>
      <c r="KU133" s="268">
        <v>79.47895924050006</v>
      </c>
      <c r="KV133" s="268">
        <v>93.080649287194404</v>
      </c>
      <c r="KW133" s="7"/>
      <c r="KX133" s="414"/>
      <c r="KZ133" s="269">
        <v>14023</v>
      </c>
      <c r="LA133" s="269">
        <v>47379</v>
      </c>
      <c r="LB133" s="269">
        <v>41676</v>
      </c>
      <c r="LC133" s="269">
        <v>28363</v>
      </c>
      <c r="LD133" s="269">
        <v>3267</v>
      </c>
      <c r="LE133" s="269">
        <v>3217</v>
      </c>
      <c r="LF133" s="269">
        <v>137925</v>
      </c>
      <c r="LG133" s="419"/>
      <c r="LH133" s="269">
        <v>14023</v>
      </c>
      <c r="LI133" s="269">
        <v>0</v>
      </c>
      <c r="LJ133" s="269">
        <v>0</v>
      </c>
      <c r="LK133" s="269">
        <v>14023</v>
      </c>
      <c r="LL133" s="269">
        <v>10461</v>
      </c>
      <c r="LM133" s="269">
        <v>0</v>
      </c>
      <c r="LN133" s="269">
        <v>10461</v>
      </c>
      <c r="LO133" s="269">
        <v>22597</v>
      </c>
      <c r="LP133" s="269">
        <v>47081</v>
      </c>
      <c r="LQ133" s="7"/>
      <c r="LR133" s="296">
        <v>100</v>
      </c>
      <c r="LS133" s="296">
        <v>22.079402266827074</v>
      </c>
      <c r="LT133" s="269">
        <v>54.220654573375562</v>
      </c>
      <c r="LU133" s="269">
        <v>45.675119812181066</v>
      </c>
      <c r="LV133" s="7"/>
      <c r="LW133" s="415"/>
      <c r="LY133" s="270">
        <v>84678</v>
      </c>
      <c r="LZ133" s="270">
        <v>352484</v>
      </c>
      <c r="MA133" s="270">
        <v>404756</v>
      </c>
      <c r="MB133" s="270">
        <v>305744</v>
      </c>
      <c r="MC133" s="270">
        <v>252785</v>
      </c>
      <c r="MD133" s="270">
        <v>268458</v>
      </c>
      <c r="ME133" s="270">
        <v>1668905</v>
      </c>
      <c r="MF133" s="7"/>
      <c r="MG133" s="270">
        <v>70620</v>
      </c>
      <c r="MH133" s="270">
        <v>0</v>
      </c>
      <c r="MI133" s="270">
        <v>0</v>
      </c>
      <c r="MJ133" s="270">
        <v>70620</v>
      </c>
      <c r="MK133" s="270">
        <v>353009</v>
      </c>
      <c r="ML133" s="270">
        <v>0</v>
      </c>
      <c r="MM133" s="270">
        <v>353009</v>
      </c>
      <c r="MN133" s="270">
        <v>311170</v>
      </c>
      <c r="MO133" s="270">
        <v>734799</v>
      </c>
      <c r="MP133" s="7"/>
      <c r="MQ133" s="298">
        <v>83.39828526890102</v>
      </c>
      <c r="MR133" s="298">
        <v>100.14894293074295</v>
      </c>
      <c r="MS133" s="270">
        <v>76.87841563806343</v>
      </c>
      <c r="MT133" s="270">
        <v>87.276789426048623</v>
      </c>
      <c r="MU133" s="419"/>
      <c r="MV133" s="494"/>
      <c r="MX133" s="271">
        <v>213488</v>
      </c>
      <c r="MY133" s="271">
        <v>1033062</v>
      </c>
      <c r="MZ133" s="271">
        <v>998972</v>
      </c>
      <c r="NA133" s="271">
        <v>764223</v>
      </c>
      <c r="NB133" s="271">
        <v>411827</v>
      </c>
      <c r="NC133" s="271">
        <v>1025269</v>
      </c>
      <c r="ND133" s="271">
        <v>4446841</v>
      </c>
      <c r="NE133" s="7"/>
      <c r="NF133" s="271">
        <v>157690</v>
      </c>
      <c r="NG133" s="271">
        <v>0</v>
      </c>
      <c r="NH133" s="271">
        <v>0</v>
      </c>
      <c r="NI133" s="271">
        <v>157690</v>
      </c>
      <c r="NJ133" s="271">
        <v>636318</v>
      </c>
      <c r="NK133" s="271">
        <v>0</v>
      </c>
      <c r="NL133" s="271">
        <v>636318</v>
      </c>
      <c r="NM133" s="271">
        <v>1017142</v>
      </c>
      <c r="NN133" s="271">
        <v>1811150</v>
      </c>
      <c r="NO133" s="7"/>
      <c r="NP133" s="302">
        <v>73.86363636363636</v>
      </c>
      <c r="NQ133" s="302">
        <v>61.595335033134504</v>
      </c>
      <c r="NR133" s="271">
        <v>101.81886979815251</v>
      </c>
      <c r="NS133" s="271">
        <v>80.656079076490911</v>
      </c>
      <c r="NT133" s="4"/>
      <c r="NU133" s="302">
        <v>4446841</v>
      </c>
      <c r="NV133" s="302">
        <v>40.728912951913507</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636</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636</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636</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636</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636</v>
      </c>
      <c r="AA8" s="201" t="s">
        <v>636</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636</v>
      </c>
      <c r="AZ8" s="202" t="s">
        <v>636</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636</v>
      </c>
      <c r="CB8" s="202" t="s">
        <v>636</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636</v>
      </c>
      <c r="DA8" s="202" t="s">
        <v>636</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636</v>
      </c>
      <c r="DZ8" s="202" t="s">
        <v>636</v>
      </c>
      <c r="EA8" s="201">
        <v>3628.3154121863804</v>
      </c>
      <c r="EB8" s="266">
        <v>3628.3154121863804</v>
      </c>
      <c r="EC8" s="7"/>
      <c r="ED8" s="374"/>
      <c r="EF8" s="245" t="s">
        <v>636</v>
      </c>
      <c r="EG8" s="202" t="s">
        <v>636</v>
      </c>
      <c r="EH8" s="201">
        <v>74.36723729669022</v>
      </c>
      <c r="EI8" s="202">
        <v>73.098833671306579</v>
      </c>
      <c r="EJ8" s="201">
        <v>77.859841809541734</v>
      </c>
      <c r="EK8" s="202">
        <v>75.746329264315818</v>
      </c>
      <c r="EL8" s="434"/>
      <c r="EM8" s="7"/>
      <c r="EN8" s="245" t="s">
        <v>636</v>
      </c>
      <c r="EO8" s="202" t="s">
        <v>636</v>
      </c>
      <c r="EP8" s="201" t="s">
        <v>636</v>
      </c>
      <c r="EQ8" s="202" t="s">
        <v>636</v>
      </c>
      <c r="ER8" s="201" t="s">
        <v>636</v>
      </c>
      <c r="ES8" s="202" t="s">
        <v>636</v>
      </c>
      <c r="ET8" s="201" t="s">
        <v>636</v>
      </c>
      <c r="EU8" s="463">
        <v>133.32024905012545</v>
      </c>
      <c r="EV8" s="434"/>
      <c r="EW8" s="7"/>
      <c r="EX8" s="245" t="s">
        <v>636</v>
      </c>
      <c r="EY8" s="202" t="s">
        <v>636</v>
      </c>
      <c r="EZ8" s="201">
        <v>58.953011753435234</v>
      </c>
      <c r="FA8" s="435"/>
      <c r="FB8" s="7"/>
      <c r="FC8" s="275"/>
      <c r="FE8" s="245" t="s">
        <v>636</v>
      </c>
      <c r="FF8" s="202" t="s">
        <v>636</v>
      </c>
      <c r="FG8" s="201">
        <v>69.460580912863065</v>
      </c>
      <c r="FH8" s="202">
        <v>69.820627802690581</v>
      </c>
      <c r="FI8" s="201">
        <v>76.310272536687634</v>
      </c>
      <c r="FJ8" s="202">
        <v>77.857142857142861</v>
      </c>
      <c r="FK8" s="436"/>
      <c r="FL8" s="7"/>
      <c r="FM8" s="245" t="s">
        <v>636</v>
      </c>
      <c r="FN8" s="202" t="s">
        <v>636</v>
      </c>
      <c r="FO8" s="201" t="s">
        <v>636</v>
      </c>
      <c r="FP8" s="202" t="s">
        <v>636</v>
      </c>
      <c r="FQ8" s="201" t="s">
        <v>636</v>
      </c>
      <c r="FR8" s="202" t="s">
        <v>636</v>
      </c>
      <c r="FS8" s="201" t="s">
        <v>636</v>
      </c>
      <c r="FT8" s="202">
        <v>134.96733478512067</v>
      </c>
      <c r="FU8" s="436"/>
      <c r="FV8" s="7"/>
      <c r="FW8" s="245" t="s">
        <v>636</v>
      </c>
      <c r="FX8" s="202" t="s">
        <v>636</v>
      </c>
      <c r="FY8" s="201">
        <v>65.506753872257605</v>
      </c>
      <c r="FZ8" s="436"/>
      <c r="GA8" s="7"/>
      <c r="GB8" s="276"/>
      <c r="GD8" s="245" t="s">
        <v>636</v>
      </c>
      <c r="GE8" s="202" t="s">
        <v>636</v>
      </c>
      <c r="GF8" s="201" t="s">
        <v>636</v>
      </c>
      <c r="GG8" s="202" t="s">
        <v>636</v>
      </c>
      <c r="GH8" s="201" t="s">
        <v>636</v>
      </c>
      <c r="GI8" s="202" t="s">
        <v>636</v>
      </c>
      <c r="GJ8" s="201" t="s">
        <v>636</v>
      </c>
      <c r="GK8" s="202">
        <v>88.126737247621662</v>
      </c>
      <c r="GL8" s="437"/>
      <c r="GM8" s="7"/>
      <c r="GN8" s="304"/>
      <c r="GP8" s="245" t="s">
        <v>636</v>
      </c>
      <c r="GQ8" s="202" t="s">
        <v>636</v>
      </c>
      <c r="GR8" s="201" t="s">
        <v>636</v>
      </c>
      <c r="GS8" s="202" t="s">
        <v>636</v>
      </c>
      <c r="GT8" s="201" t="s">
        <v>636</v>
      </c>
      <c r="GU8" s="202" t="s">
        <v>636</v>
      </c>
      <c r="GV8" s="201" t="s">
        <v>636</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636</v>
      </c>
      <c r="HU8" s="202" t="s">
        <v>636</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636</v>
      </c>
      <c r="IT8" s="202" t="s">
        <v>636</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636</v>
      </c>
      <c r="JU8" s="202" t="s">
        <v>636</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636</v>
      </c>
      <c r="KT8" s="202" t="s">
        <v>636</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636</v>
      </c>
      <c r="LS8" s="202" t="s">
        <v>636</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636</v>
      </c>
      <c r="MR8" s="202" t="s">
        <v>636</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636</v>
      </c>
      <c r="NQ8" s="202" t="s">
        <v>636</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636</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636</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636</v>
      </c>
      <c r="GG9" s="198">
        <v>101.912499342017</v>
      </c>
      <c r="GH9" s="197">
        <v>112.00571687594396</v>
      </c>
      <c r="GI9" s="198">
        <v>111.85557912403468</v>
      </c>
      <c r="GJ9" s="197">
        <v>112.00426077199739</v>
      </c>
      <c r="GK9" s="198">
        <v>107.31169518487708</v>
      </c>
      <c r="GL9" s="437"/>
      <c r="GM9" s="7"/>
      <c r="GN9" s="304"/>
      <c r="GP9" s="242">
        <v>100</v>
      </c>
      <c r="GQ9" s="198">
        <v>203.88349514563106</v>
      </c>
      <c r="GR9" s="197" t="s">
        <v>636</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636</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636</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636</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636</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636</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636</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636</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636</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636</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636</v>
      </c>
      <c r="GF15" s="205">
        <v>100</v>
      </c>
      <c r="GG15" s="206">
        <v>748.59898903328497</v>
      </c>
      <c r="GH15" s="205" t="s">
        <v>636</v>
      </c>
      <c r="GI15" s="206">
        <v>100</v>
      </c>
      <c r="GJ15" s="205">
        <v>202.89855072463769</v>
      </c>
      <c r="GK15" s="206">
        <v>100</v>
      </c>
      <c r="GL15" s="426"/>
      <c r="GM15" s="7"/>
      <c r="GN15" s="304"/>
      <c r="GP15" s="244">
        <v>100</v>
      </c>
      <c r="GQ15" s="206" t="s">
        <v>636</v>
      </c>
      <c r="GR15" s="205">
        <v>100</v>
      </c>
      <c r="GS15" s="206">
        <v>749.31506849315065</v>
      </c>
      <c r="GT15" s="205" t="s">
        <v>636</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636</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636</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636</v>
      </c>
      <c r="EO17" s="198" t="s">
        <v>636</v>
      </c>
      <c r="EP17" s="197" t="s">
        <v>636</v>
      </c>
      <c r="EQ17" s="198" t="s">
        <v>636</v>
      </c>
      <c r="ER17" s="197">
        <v>93.219669340091116</v>
      </c>
      <c r="ES17" s="198">
        <v>93.137080746250263</v>
      </c>
      <c r="ET17" s="197">
        <v>93.199555504680987</v>
      </c>
      <c r="EU17" s="465">
        <v>94.261788524984354</v>
      </c>
      <c r="EV17" s="464"/>
      <c r="EW17" s="7"/>
      <c r="EX17" s="242" t="s">
        <v>636</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636</v>
      </c>
      <c r="FN17" s="198" t="s">
        <v>636</v>
      </c>
      <c r="FO17" s="197" t="s">
        <v>636</v>
      </c>
      <c r="FP17" s="198" t="s">
        <v>636</v>
      </c>
      <c r="FQ17" s="197">
        <v>91.552751489660011</v>
      </c>
      <c r="FR17" s="198">
        <v>91.889117043121146</v>
      </c>
      <c r="FS17" s="197">
        <v>91.63835902795924</v>
      </c>
      <c r="FT17" s="198">
        <v>93.591420350510063</v>
      </c>
      <c r="FU17" s="436"/>
      <c r="FV17" s="7"/>
      <c r="FW17" s="242" t="s">
        <v>636</v>
      </c>
      <c r="FX17" s="198">
        <v>0.62775042941095194</v>
      </c>
      <c r="FY17" s="252">
        <v>12.216803786092882</v>
      </c>
      <c r="FZ17" s="436"/>
      <c r="GA17" s="7"/>
      <c r="GB17" s="276"/>
      <c r="GD17" s="242" t="s">
        <v>636</v>
      </c>
      <c r="GE17" s="198" t="s">
        <v>636</v>
      </c>
      <c r="GF17" s="197" t="s">
        <v>636</v>
      </c>
      <c r="GG17" s="198" t="s">
        <v>636</v>
      </c>
      <c r="GH17" s="197">
        <v>68.344205359551708</v>
      </c>
      <c r="GI17" s="198">
        <v>2610.184377045603</v>
      </c>
      <c r="GJ17" s="197">
        <v>89.592464647311246</v>
      </c>
      <c r="GK17" s="198">
        <v>86.676492558695827</v>
      </c>
      <c r="GL17" s="437"/>
      <c r="GM17" s="7"/>
      <c r="GN17" s="304"/>
      <c r="GP17" s="242" t="s">
        <v>636</v>
      </c>
      <c r="GQ17" s="198" t="s">
        <v>636</v>
      </c>
      <c r="GR17" s="197" t="s">
        <v>636</v>
      </c>
      <c r="GS17" s="198" t="s">
        <v>636</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636</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636</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636</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636</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636</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636</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636</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636</v>
      </c>
      <c r="AZ19" s="198" t="s">
        <v>636</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636</v>
      </c>
      <c r="CB19" s="198" t="s">
        <v>636</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636</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636</v>
      </c>
      <c r="DZ19" s="198">
        <v>12.848297213622292</v>
      </c>
      <c r="EA19" s="252">
        <v>7.2137060414788099</v>
      </c>
      <c r="EB19" s="266">
        <v>9.2877492877492873</v>
      </c>
      <c r="EC19" s="7"/>
      <c r="ED19" s="374"/>
      <c r="EF19" s="242" t="s">
        <v>636</v>
      </c>
      <c r="EG19" s="198">
        <v>99.661887537117309</v>
      </c>
      <c r="EH19" s="197">
        <v>97.699592971978007</v>
      </c>
      <c r="EI19" s="198">
        <v>98.653756367574502</v>
      </c>
      <c r="EJ19" s="197">
        <v>98.456572543189836</v>
      </c>
      <c r="EK19" s="465">
        <v>98.551756076950298</v>
      </c>
      <c r="EL19" s="464"/>
      <c r="EM19" s="7"/>
      <c r="EN19" s="242" t="s">
        <v>636</v>
      </c>
      <c r="EO19" s="198" t="s">
        <v>636</v>
      </c>
      <c r="EP19" s="197" t="s">
        <v>636</v>
      </c>
      <c r="EQ19" s="198" t="s">
        <v>636</v>
      </c>
      <c r="ER19" s="197" t="s">
        <v>636</v>
      </c>
      <c r="ES19" s="198">
        <v>100</v>
      </c>
      <c r="ET19" s="197">
        <v>100</v>
      </c>
      <c r="EU19" s="465">
        <v>54.899099672014039</v>
      </c>
      <c r="EV19" s="464"/>
      <c r="EW19" s="7"/>
      <c r="EX19" s="242" t="s">
        <v>636</v>
      </c>
      <c r="EY19" s="198">
        <v>0.33811246288269103</v>
      </c>
      <c r="EZ19" s="252">
        <v>-42.800493299963968</v>
      </c>
      <c r="FA19" s="435"/>
      <c r="FB19" s="7"/>
      <c r="FC19" s="275"/>
      <c r="FE19" s="242" t="s">
        <v>636</v>
      </c>
      <c r="FF19" s="198">
        <v>99.384615384615387</v>
      </c>
      <c r="FG19" s="197">
        <v>95.934256055363321</v>
      </c>
      <c r="FH19" s="198">
        <v>97.387173396674584</v>
      </c>
      <c r="FI19" s="197">
        <v>96.86486486486487</v>
      </c>
      <c r="FJ19" s="198">
        <v>97.062146892655363</v>
      </c>
      <c r="FK19" s="436"/>
      <c r="FL19" s="7"/>
      <c r="FM19" s="242" t="s">
        <v>636</v>
      </c>
      <c r="FN19" s="198" t="s">
        <v>636</v>
      </c>
      <c r="FO19" s="197" t="s">
        <v>636</v>
      </c>
      <c r="FP19" s="198" t="s">
        <v>636</v>
      </c>
      <c r="FQ19" s="197" t="s">
        <v>636</v>
      </c>
      <c r="FR19" s="198">
        <v>100</v>
      </c>
      <c r="FS19" s="197">
        <v>100</v>
      </c>
      <c r="FT19" s="198">
        <v>54.794520547945204</v>
      </c>
      <c r="FU19" s="436"/>
      <c r="FV19" s="7"/>
      <c r="FW19" s="242" t="s">
        <v>636</v>
      </c>
      <c r="FX19" s="198">
        <v>0.6153846153846132</v>
      </c>
      <c r="FY19" s="252">
        <v>-41.139735507418116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636</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636</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636</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636</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636</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636</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636</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636</v>
      </c>
      <c r="DZ20" s="202">
        <v>0</v>
      </c>
      <c r="EA20" s="251">
        <v>37.315709201830202</v>
      </c>
      <c r="EB20" s="266">
        <v>34.524929444967071</v>
      </c>
      <c r="EC20" s="7"/>
      <c r="ED20" s="374"/>
      <c r="EF20" s="245" t="s">
        <v>636</v>
      </c>
      <c r="EG20" s="202">
        <v>87.309948992857812</v>
      </c>
      <c r="EH20" s="201">
        <v>93.81820298589399</v>
      </c>
      <c r="EI20" s="202">
        <v>94.965785947860653</v>
      </c>
      <c r="EJ20" s="201">
        <v>95.962993402092962</v>
      </c>
      <c r="EK20" s="463">
        <v>96.554265080819476</v>
      </c>
      <c r="EL20" s="464"/>
      <c r="EM20" s="7"/>
      <c r="EN20" s="245" t="s">
        <v>636</v>
      </c>
      <c r="EO20" s="202" t="s">
        <v>636</v>
      </c>
      <c r="EP20" s="201" t="s">
        <v>636</v>
      </c>
      <c r="EQ20" s="202" t="s">
        <v>636</v>
      </c>
      <c r="ER20" s="201" t="s">
        <v>636</v>
      </c>
      <c r="ES20" s="202" t="s">
        <v>636</v>
      </c>
      <c r="ET20" s="201" t="s">
        <v>636</v>
      </c>
      <c r="EU20" s="463">
        <v>100.49998969907237</v>
      </c>
      <c r="EV20" s="464"/>
      <c r="EW20" s="7"/>
      <c r="EX20" s="245" t="s">
        <v>636</v>
      </c>
      <c r="EY20" s="202" t="s">
        <v>636</v>
      </c>
      <c r="EZ20" s="251">
        <v>6.6817867131783828</v>
      </c>
      <c r="FA20" s="435"/>
      <c r="FB20" s="7"/>
      <c r="FC20" s="275"/>
      <c r="FE20" s="245" t="s">
        <v>636</v>
      </c>
      <c r="FF20" s="202">
        <v>87.362637362637358</v>
      </c>
      <c r="FG20" s="201">
        <v>93.444180522565318</v>
      </c>
      <c r="FH20" s="202">
        <v>94.538006372325896</v>
      </c>
      <c r="FI20" s="201">
        <v>95.6759715380405</v>
      </c>
      <c r="FJ20" s="202">
        <v>96.353814989871708</v>
      </c>
      <c r="FK20" s="436"/>
      <c r="FL20" s="7"/>
      <c r="FM20" s="245" t="s">
        <v>636</v>
      </c>
      <c r="FN20" s="202" t="s">
        <v>636</v>
      </c>
      <c r="FO20" s="201" t="s">
        <v>636</v>
      </c>
      <c r="FP20" s="202" t="s">
        <v>636</v>
      </c>
      <c r="FQ20" s="201" t="s">
        <v>636</v>
      </c>
      <c r="FR20" s="202" t="s">
        <v>636</v>
      </c>
      <c r="FS20" s="201" t="s">
        <v>636</v>
      </c>
      <c r="FT20" s="202">
        <v>119.15584415584415</v>
      </c>
      <c r="FU20" s="436"/>
      <c r="FV20" s="7"/>
      <c r="FW20" s="245" t="s">
        <v>636</v>
      </c>
      <c r="FX20" s="202" t="s">
        <v>636</v>
      </c>
      <c r="FY20" s="251">
        <v>25.711663633278832</v>
      </c>
      <c r="FZ20" s="436"/>
      <c r="GA20" s="7"/>
      <c r="GB20" s="276"/>
      <c r="GD20" s="245" t="s">
        <v>636</v>
      </c>
      <c r="GE20" s="202" t="s">
        <v>636</v>
      </c>
      <c r="GF20" s="201" t="s">
        <v>636</v>
      </c>
      <c r="GG20" s="202" t="s">
        <v>636</v>
      </c>
      <c r="GH20" s="201" t="s">
        <v>636</v>
      </c>
      <c r="GI20" s="202" t="s">
        <v>636</v>
      </c>
      <c r="GJ20" s="201" t="s">
        <v>636</v>
      </c>
      <c r="GK20" s="202">
        <v>68.93421348646423</v>
      </c>
      <c r="GL20" s="437"/>
      <c r="GM20" s="7"/>
      <c r="GN20" s="304"/>
      <c r="GP20" s="245" t="s">
        <v>636</v>
      </c>
      <c r="GQ20" s="202" t="s">
        <v>636</v>
      </c>
      <c r="GR20" s="201" t="s">
        <v>636</v>
      </c>
      <c r="GS20" s="202" t="s">
        <v>636</v>
      </c>
      <c r="GT20" s="201" t="s">
        <v>636</v>
      </c>
      <c r="GU20" s="202" t="s">
        <v>636</v>
      </c>
      <c r="GV20" s="201" t="s">
        <v>636</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636</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636</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636</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636</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636</v>
      </c>
      <c r="EO21" s="198" t="s">
        <v>636</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636</v>
      </c>
      <c r="FN21" s="198" t="s">
        <v>636</v>
      </c>
      <c r="FO21" s="197" t="s">
        <v>636</v>
      </c>
      <c r="FP21" s="198" t="s">
        <v>636</v>
      </c>
      <c r="FQ21" s="197">
        <v>85.91549295774648</v>
      </c>
      <c r="FR21" s="198">
        <v>85.609800694825381</v>
      </c>
      <c r="FS21" s="197">
        <v>85.613718411552341</v>
      </c>
      <c r="FT21" s="198">
        <v>93.958777540867089</v>
      </c>
      <c r="FU21" s="436"/>
      <c r="FV21" s="7"/>
      <c r="FW21" s="242" t="s">
        <v>636</v>
      </c>
      <c r="FX21" s="198">
        <v>5.0397669766737465</v>
      </c>
      <c r="FY21" s="252">
        <v>9.0788671413980495</v>
      </c>
      <c r="FZ21" s="436"/>
      <c r="GA21" s="7"/>
      <c r="GB21" s="276"/>
      <c r="GD21" s="242" t="s">
        <v>636</v>
      </c>
      <c r="GE21" s="198" t="s">
        <v>636</v>
      </c>
      <c r="GF21" s="197">
        <v>99.587502240205509</v>
      </c>
      <c r="GG21" s="198">
        <v>99.587502240205509</v>
      </c>
      <c r="GH21" s="197">
        <v>109.92104313411619</v>
      </c>
      <c r="GI21" s="198">
        <v>99.997075206444038</v>
      </c>
      <c r="GJ21" s="197">
        <v>100.13741526228081</v>
      </c>
      <c r="GK21" s="198">
        <v>107.01915131089976</v>
      </c>
      <c r="GL21" s="437"/>
      <c r="GM21" s="7"/>
      <c r="GN21" s="304"/>
      <c r="GP21" s="242" t="s">
        <v>636</v>
      </c>
      <c r="GQ21" s="198" t="s">
        <v>636</v>
      </c>
      <c r="GR21" s="197" t="s">
        <v>636</v>
      </c>
      <c r="GS21" s="198" t="s">
        <v>636</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636</v>
      </c>
      <c r="LS21" s="198">
        <v>0</v>
      </c>
      <c r="LT21" s="252" t="s">
        <v>636</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636</v>
      </c>
      <c r="EO22" s="202" t="s">
        <v>636</v>
      </c>
      <c r="EP22" s="201" t="s">
        <v>636</v>
      </c>
      <c r="EQ22" s="202" t="s">
        <v>636</v>
      </c>
      <c r="ER22" s="201">
        <v>86.000001051180391</v>
      </c>
      <c r="ES22" s="202">
        <v>86.000000332596471</v>
      </c>
      <c r="ET22" s="201">
        <v>86.00000077287676</v>
      </c>
      <c r="EU22" s="463">
        <v>71.579047966768911</v>
      </c>
      <c r="EV22" s="464"/>
      <c r="EW22" s="7"/>
      <c r="EX22" s="245" t="s">
        <v>636</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636</v>
      </c>
      <c r="FN22" s="202" t="s">
        <v>636</v>
      </c>
      <c r="FO22" s="201" t="s">
        <v>636</v>
      </c>
      <c r="FP22" s="202" t="s">
        <v>636</v>
      </c>
      <c r="FQ22" s="201">
        <v>85.990888382687928</v>
      </c>
      <c r="FR22" s="202">
        <v>85.997102848865282</v>
      </c>
      <c r="FS22" s="201">
        <v>85.994251371831723</v>
      </c>
      <c r="FT22" s="202">
        <v>71.575772807237996</v>
      </c>
      <c r="FU22" s="436"/>
      <c r="FV22" s="7"/>
      <c r="FW22" s="245" t="s">
        <v>636</v>
      </c>
      <c r="FX22" s="202">
        <v>0.59602128333614246</v>
      </c>
      <c r="FY22" s="251">
        <v>-13.776513966556806</v>
      </c>
      <c r="FZ22" s="436"/>
      <c r="GA22" s="7"/>
      <c r="GB22" s="276"/>
      <c r="GD22" s="245" t="s">
        <v>636</v>
      </c>
      <c r="GE22" s="202" t="s">
        <v>636</v>
      </c>
      <c r="GF22" s="201" t="s">
        <v>636</v>
      </c>
      <c r="GG22" s="202" t="s">
        <v>636</v>
      </c>
      <c r="GH22" s="201">
        <v>97.886966666922191</v>
      </c>
      <c r="GI22" s="202">
        <v>97.762831091845271</v>
      </c>
      <c r="GJ22" s="201">
        <v>97.838852251745251</v>
      </c>
      <c r="GK22" s="202">
        <v>94.345304405425154</v>
      </c>
      <c r="GL22" s="437"/>
      <c r="GM22" s="7"/>
      <c r="GN22" s="304"/>
      <c r="GP22" s="245" t="s">
        <v>636</v>
      </c>
      <c r="GQ22" s="202" t="s">
        <v>636</v>
      </c>
      <c r="GR22" s="201" t="s">
        <v>636</v>
      </c>
      <c r="GS22" s="202" t="s">
        <v>636</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636</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v>100</v>
      </c>
      <c r="FF23" s="198">
        <v>100</v>
      </c>
      <c r="FG23" s="197">
        <v>93.827160493827151</v>
      </c>
      <c r="FH23" s="198">
        <v>100</v>
      </c>
      <c r="FI23" s="197">
        <v>100</v>
      </c>
      <c r="FJ23" s="198">
        <v>100</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636</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636</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636</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636</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636</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636</v>
      </c>
      <c r="EB24" s="266">
        <v>92.429970785358307</v>
      </c>
      <c r="EC24" s="7"/>
      <c r="ED24" s="374"/>
      <c r="EF24" s="245">
        <v>74.913180780529544</v>
      </c>
      <c r="EG24" s="202">
        <v>72.95320104880075</v>
      </c>
      <c r="EH24" s="201" t="s">
        <v>636</v>
      </c>
      <c r="EI24" s="202" t="s">
        <v>636</v>
      </c>
      <c r="EJ24" s="201" t="s">
        <v>636</v>
      </c>
      <c r="EK24" s="463" t="s">
        <v>636</v>
      </c>
      <c r="EL24" s="464"/>
      <c r="EM24" s="7"/>
      <c r="EN24" s="245" t="s">
        <v>636</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636</v>
      </c>
      <c r="FA24" s="435"/>
      <c r="FB24" s="7"/>
      <c r="FC24" s="275"/>
      <c r="FE24" s="245">
        <v>74.712643678160916</v>
      </c>
      <c r="FF24" s="202">
        <v>72.542417640456861</v>
      </c>
      <c r="FG24" s="201" t="s">
        <v>636</v>
      </c>
      <c r="FH24" s="202" t="s">
        <v>636</v>
      </c>
      <c r="FI24" s="201" t="s">
        <v>636</v>
      </c>
      <c r="FJ24" s="202" t="s">
        <v>636</v>
      </c>
      <c r="FK24" s="436"/>
      <c r="FL24" s="7"/>
      <c r="FM24" s="245" t="s">
        <v>636</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636</v>
      </c>
      <c r="FZ24" s="436"/>
      <c r="GA24" s="7"/>
      <c r="GB24" s="276"/>
      <c r="GD24" s="245" t="s">
        <v>636</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636</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636</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636</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636</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636</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636</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636</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636</v>
      </c>
      <c r="AA25" s="197">
        <v>100</v>
      </c>
      <c r="AB25" s="441" t="s">
        <v>636</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636</v>
      </c>
      <c r="AZ25" s="198">
        <v>94.95112654016296</v>
      </c>
      <c r="BA25" s="252" t="s">
        <v>636</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636</v>
      </c>
      <c r="CB25" s="198">
        <v>101.45602795573676</v>
      </c>
      <c r="CC25" s="252" t="s">
        <v>636</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636</v>
      </c>
      <c r="DA25" s="198">
        <v>94.95112654016296</v>
      </c>
      <c r="DB25" s="252" t="s">
        <v>636</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636</v>
      </c>
      <c r="DZ25" s="198">
        <v>101.45602795573676</v>
      </c>
      <c r="EA25" s="252" t="s">
        <v>636</v>
      </c>
      <c r="EB25" s="266">
        <v>101.45602795573676</v>
      </c>
      <c r="EC25" s="7"/>
      <c r="ED25" s="374"/>
      <c r="EF25" s="242" t="s">
        <v>636</v>
      </c>
      <c r="EG25" s="198">
        <v>85.592382909000719</v>
      </c>
      <c r="EH25" s="197" t="s">
        <v>636</v>
      </c>
      <c r="EI25" s="198" t="s">
        <v>636</v>
      </c>
      <c r="EJ25" s="197" t="s">
        <v>636</v>
      </c>
      <c r="EK25" s="465" t="s">
        <v>636</v>
      </c>
      <c r="EL25" s="464"/>
      <c r="EM25" s="7"/>
      <c r="EN25" s="247" t="s">
        <v>636</v>
      </c>
      <c r="EO25" s="253" t="s">
        <v>636</v>
      </c>
      <c r="EP25" s="254" t="s">
        <v>636</v>
      </c>
      <c r="EQ25" s="253" t="s">
        <v>636</v>
      </c>
      <c r="ER25" s="254">
        <v>81.350676513504368</v>
      </c>
      <c r="ES25" s="253">
        <v>97.154546489928649</v>
      </c>
      <c r="ET25" s="254">
        <v>89.280660116951509</v>
      </c>
      <c r="EU25" s="466" t="s">
        <v>636</v>
      </c>
      <c r="EV25" s="464"/>
      <c r="EW25" s="7"/>
      <c r="EX25" s="242" t="s">
        <v>636</v>
      </c>
      <c r="EY25" s="198">
        <v>3.6882772079507902</v>
      </c>
      <c r="EZ25" s="252" t="s">
        <v>636</v>
      </c>
      <c r="FA25" s="435"/>
      <c r="FB25" s="7"/>
      <c r="FC25" s="275"/>
      <c r="FE25" s="242" t="s">
        <v>636</v>
      </c>
      <c r="FF25" s="198">
        <v>90.202258996585243</v>
      </c>
      <c r="FG25" s="197" t="s">
        <v>636</v>
      </c>
      <c r="FH25" s="198" t="s">
        <v>636</v>
      </c>
      <c r="FI25" s="197" t="s">
        <v>636</v>
      </c>
      <c r="FJ25" s="198" t="s">
        <v>636</v>
      </c>
      <c r="FK25" s="436"/>
      <c r="FL25" s="7"/>
      <c r="FM25" s="242" t="s">
        <v>636</v>
      </c>
      <c r="FN25" s="198" t="s">
        <v>636</v>
      </c>
      <c r="FO25" s="197" t="s">
        <v>636</v>
      </c>
      <c r="FP25" s="198" t="s">
        <v>636</v>
      </c>
      <c r="FQ25" s="197">
        <v>79.72027972027972</v>
      </c>
      <c r="FR25" s="198">
        <v>97.672012415933779</v>
      </c>
      <c r="FS25" s="197">
        <v>88.538754764930118</v>
      </c>
      <c r="FT25" s="198" t="s">
        <v>636</v>
      </c>
      <c r="FU25" s="436"/>
      <c r="FV25" s="7"/>
      <c r="FW25" s="242" t="s">
        <v>636</v>
      </c>
      <c r="FX25" s="198">
        <v>-1.663504231655125</v>
      </c>
      <c r="FY25" s="252" t="s">
        <v>636</v>
      </c>
      <c r="FZ25" s="436"/>
      <c r="GA25" s="7"/>
      <c r="GB25" s="276"/>
      <c r="GD25" s="242" t="s">
        <v>636</v>
      </c>
      <c r="GE25" s="198" t="s">
        <v>636</v>
      </c>
      <c r="GF25" s="197" t="s">
        <v>636</v>
      </c>
      <c r="GG25" s="198" t="s">
        <v>636</v>
      </c>
      <c r="GH25" s="197">
        <v>101.03894681569274</v>
      </c>
      <c r="GI25" s="198">
        <v>99.0688070443139</v>
      </c>
      <c r="GJ25" s="197">
        <v>100.04068239707019</v>
      </c>
      <c r="GK25" s="198" t="s">
        <v>636</v>
      </c>
      <c r="GL25" s="437"/>
      <c r="GM25" s="7"/>
      <c r="GN25" s="304"/>
      <c r="GP25" s="242" t="s">
        <v>636</v>
      </c>
      <c r="GQ25" s="198" t="s">
        <v>636</v>
      </c>
      <c r="GR25" s="197" t="s">
        <v>636</v>
      </c>
      <c r="GS25" s="198" t="s">
        <v>636</v>
      </c>
      <c r="GT25" s="197">
        <v>102.66666666666666</v>
      </c>
      <c r="GU25" s="198">
        <v>104.14870689655173</v>
      </c>
      <c r="GV25" s="197">
        <v>103.38938518129271</v>
      </c>
      <c r="GW25" s="198" t="s">
        <v>636</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636</v>
      </c>
      <c r="HU25" s="198">
        <v>91.028596448779382</v>
      </c>
      <c r="HV25" s="252" t="s">
        <v>636</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636</v>
      </c>
      <c r="IT25" s="198">
        <v>103.36222747570265</v>
      </c>
      <c r="IU25" s="252" t="s">
        <v>636</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636</v>
      </c>
      <c r="JU25" s="198">
        <v>0</v>
      </c>
      <c r="JV25" s="252" t="s">
        <v>636</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636</v>
      </c>
      <c r="KT25" s="198">
        <v>3.9912161315377119E-4</v>
      </c>
      <c r="KU25" s="252" t="s">
        <v>636</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636</v>
      </c>
      <c r="MR25" s="198">
        <v>3.9912161315377119E-4</v>
      </c>
      <c r="MS25" s="252" t="s">
        <v>636</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636</v>
      </c>
      <c r="NQ25" s="198">
        <v>7.6962801569117599E-5</v>
      </c>
      <c r="NR25" s="252" t="s">
        <v>636</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636</v>
      </c>
      <c r="AA30" s="201" t="s">
        <v>636</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636</v>
      </c>
      <c r="AZ30" s="202" t="s">
        <v>636</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636</v>
      </c>
      <c r="CB30" s="202" t="s">
        <v>636</v>
      </c>
      <c r="CC30" s="251" t="s">
        <v>636</v>
      </c>
      <c r="CD30" s="264" t="s">
        <v>636</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636</v>
      </c>
      <c r="DA30" s="202" t="s">
        <v>636</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636</v>
      </c>
      <c r="DZ30" s="202" t="s">
        <v>636</v>
      </c>
      <c r="EA30" s="251" t="s">
        <v>636</v>
      </c>
      <c r="EB30" s="266" t="s">
        <v>636</v>
      </c>
      <c r="EC30" s="7"/>
      <c r="ED30" s="374"/>
      <c r="EF30" s="245" t="s">
        <v>636</v>
      </c>
      <c r="EG30" s="202" t="s">
        <v>636</v>
      </c>
      <c r="EH30" s="201">
        <v>90.930232558139537</v>
      </c>
      <c r="EI30" s="202">
        <v>92.471874205893897</v>
      </c>
      <c r="EJ30" s="201">
        <v>93.249034728387002</v>
      </c>
      <c r="EK30" s="463">
        <v>93.119285816858934</v>
      </c>
      <c r="EL30" s="464"/>
      <c r="EM30" s="7"/>
      <c r="EN30" s="245" t="s">
        <v>636</v>
      </c>
      <c r="EO30" s="202" t="s">
        <v>636</v>
      </c>
      <c r="EP30" s="201" t="s">
        <v>636</v>
      </c>
      <c r="EQ30" s="202" t="s">
        <v>636</v>
      </c>
      <c r="ER30" s="201">
        <v>87.299974864394144</v>
      </c>
      <c r="ES30" s="202" t="s">
        <v>636</v>
      </c>
      <c r="ET30" s="201">
        <v>87.299974864394144</v>
      </c>
      <c r="EU30" s="463">
        <v>100.50000262834908</v>
      </c>
      <c r="EV30" s="464"/>
      <c r="EW30" s="7"/>
      <c r="EX30" s="245" t="s">
        <v>636</v>
      </c>
      <c r="EY30" s="202" t="s">
        <v>636</v>
      </c>
      <c r="EZ30" s="251">
        <v>9.5697700702095432</v>
      </c>
      <c r="FA30" s="435"/>
      <c r="FB30" s="7"/>
      <c r="FC30" s="275"/>
      <c r="FE30" s="245" t="s">
        <v>636</v>
      </c>
      <c r="FF30" s="202" t="s">
        <v>636</v>
      </c>
      <c r="FG30" s="201" t="s">
        <v>636</v>
      </c>
      <c r="FH30" s="202">
        <v>100</v>
      </c>
      <c r="FI30" s="201">
        <v>100</v>
      </c>
      <c r="FJ30" s="202">
        <v>100</v>
      </c>
      <c r="FK30" s="436"/>
      <c r="FL30" s="7"/>
      <c r="FM30" s="245" t="s">
        <v>636</v>
      </c>
      <c r="FN30" s="202" t="s">
        <v>636</v>
      </c>
      <c r="FO30" s="201" t="s">
        <v>636</v>
      </c>
      <c r="FP30" s="202" t="s">
        <v>636</v>
      </c>
      <c r="FQ30" s="201">
        <v>87.431693989071036</v>
      </c>
      <c r="FR30" s="202" t="s">
        <v>636</v>
      </c>
      <c r="FS30" s="201">
        <v>87.431693989071036</v>
      </c>
      <c r="FT30" s="202">
        <v>119.14893617021276</v>
      </c>
      <c r="FU30" s="436"/>
      <c r="FV30" s="7"/>
      <c r="FW30" s="245" t="s">
        <v>636</v>
      </c>
      <c r="FX30" s="202" t="s">
        <v>636</v>
      </c>
      <c r="FY30" s="251" t="s">
        <v>636</v>
      </c>
      <c r="FZ30" s="436"/>
      <c r="GA30" s="7"/>
      <c r="GB30" s="276"/>
      <c r="GD30" s="245" t="s">
        <v>636</v>
      </c>
      <c r="GE30" s="202" t="s">
        <v>636</v>
      </c>
      <c r="GF30" s="201" t="s">
        <v>636</v>
      </c>
      <c r="GG30" s="202" t="s">
        <v>636</v>
      </c>
      <c r="GH30" s="201">
        <v>60.739951776840051</v>
      </c>
      <c r="GI30" s="202" t="s">
        <v>636</v>
      </c>
      <c r="GJ30" s="201">
        <v>60.739951776840051</v>
      </c>
      <c r="GK30" s="202">
        <v>64.561641958359814</v>
      </c>
      <c r="GL30" s="437"/>
      <c r="GM30" s="7"/>
      <c r="GN30" s="304"/>
      <c r="GP30" s="245" t="s">
        <v>636</v>
      </c>
      <c r="GQ30" s="202" t="s">
        <v>636</v>
      </c>
      <c r="GR30" s="201" t="s">
        <v>636</v>
      </c>
      <c r="GS30" s="202" t="s">
        <v>636</v>
      </c>
      <c r="GT30" s="201">
        <v>61</v>
      </c>
      <c r="GU30" s="202" t="s">
        <v>636</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636</v>
      </c>
      <c r="HU30" s="202" t="s">
        <v>636</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636</v>
      </c>
      <c r="IT30" s="202" t="s">
        <v>636</v>
      </c>
      <c r="IU30" s="251" t="s">
        <v>636</v>
      </c>
      <c r="IV30" s="289" t="s">
        <v>636</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636</v>
      </c>
      <c r="JU30" s="202" t="s">
        <v>636</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636</v>
      </c>
      <c r="KT30" s="202" t="s">
        <v>636</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636</v>
      </c>
      <c r="LS30" s="202" t="s">
        <v>636</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636</v>
      </c>
      <c r="MR30" s="202" t="s">
        <v>636</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636</v>
      </c>
      <c r="NQ30" s="202" t="s">
        <v>636</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v>100</v>
      </c>
      <c r="ET31" s="197">
        <v>100</v>
      </c>
      <c r="EU31" s="465">
        <v>100</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v>100</v>
      </c>
      <c r="FS31" s="197">
        <v>100</v>
      </c>
      <c r="FT31" s="198">
        <v>100</v>
      </c>
      <c r="FU31" s="436"/>
      <c r="FV31" s="7"/>
      <c r="FW31" s="242" t="s">
        <v>636</v>
      </c>
      <c r="FX31" s="198" t="s">
        <v>636</v>
      </c>
      <c r="FY31" s="252" t="s">
        <v>636</v>
      </c>
      <c r="FZ31" s="436"/>
      <c r="GA31" s="7"/>
      <c r="GB31" s="276"/>
      <c r="GD31" s="242" t="s">
        <v>636</v>
      </c>
      <c r="GE31" s="198" t="s">
        <v>636</v>
      </c>
      <c r="GF31" s="197" t="s">
        <v>636</v>
      </c>
      <c r="GG31" s="198" t="s">
        <v>636</v>
      </c>
      <c r="GH31" s="197" t="s">
        <v>636</v>
      </c>
      <c r="GI31" s="198">
        <v>93.368118572292801</v>
      </c>
      <c r="GJ31" s="197">
        <v>93.368118572292801</v>
      </c>
      <c r="GK31" s="198">
        <v>78.765716607466516</v>
      </c>
      <c r="GL31" s="437"/>
      <c r="GM31" s="7"/>
      <c r="GN31" s="304"/>
      <c r="GP31" s="242" t="s">
        <v>636</v>
      </c>
      <c r="GQ31" s="198" t="s">
        <v>636</v>
      </c>
      <c r="GR31" s="197" t="s">
        <v>636</v>
      </c>
      <c r="GS31" s="198" t="s">
        <v>636</v>
      </c>
      <c r="GT31" s="197" t="s">
        <v>636</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636</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636</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636</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636</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636</v>
      </c>
      <c r="DZ33" s="198">
        <v>0</v>
      </c>
      <c r="EA33" s="252">
        <v>51.582867783985101</v>
      </c>
      <c r="EB33" s="266">
        <v>33.253301320528209</v>
      </c>
      <c r="EC33" s="7"/>
      <c r="ED33" s="374"/>
      <c r="EF33" s="242" t="s">
        <v>636</v>
      </c>
      <c r="EG33" s="198">
        <v>100</v>
      </c>
      <c r="EH33" s="197">
        <v>100</v>
      </c>
      <c r="EI33" s="198">
        <v>100</v>
      </c>
      <c r="EJ33" s="197">
        <v>100</v>
      </c>
      <c r="EK33" s="465">
        <v>100</v>
      </c>
      <c r="EL33" s="464"/>
      <c r="EM33" s="7"/>
      <c r="EN33" s="242" t="s">
        <v>636</v>
      </c>
      <c r="EO33" s="198" t="s">
        <v>636</v>
      </c>
      <c r="EP33" s="197" t="s">
        <v>636</v>
      </c>
      <c r="EQ33" s="198" t="s">
        <v>636</v>
      </c>
      <c r="ER33" s="197" t="s">
        <v>636</v>
      </c>
      <c r="ES33" s="198" t="s">
        <v>636</v>
      </c>
      <c r="ET33" s="197" t="s">
        <v>636</v>
      </c>
      <c r="EU33" s="465">
        <v>100</v>
      </c>
      <c r="EV33" s="464"/>
      <c r="EW33" s="7"/>
      <c r="EX33" s="242" t="s">
        <v>636</v>
      </c>
      <c r="EY33" s="198" t="s">
        <v>636</v>
      </c>
      <c r="EZ33" s="252">
        <v>0</v>
      </c>
      <c r="FA33" s="435"/>
      <c r="FB33" s="7"/>
      <c r="FC33" s="275"/>
      <c r="FE33" s="242" t="s">
        <v>636</v>
      </c>
      <c r="FF33" s="198">
        <v>100</v>
      </c>
      <c r="FG33" s="197">
        <v>100</v>
      </c>
      <c r="FH33" s="198">
        <v>100</v>
      </c>
      <c r="FI33" s="197">
        <v>100</v>
      </c>
      <c r="FJ33" s="198">
        <v>100</v>
      </c>
      <c r="FK33" s="436"/>
      <c r="FL33" s="7"/>
      <c r="FM33" s="242" t="s">
        <v>636</v>
      </c>
      <c r="FN33" s="198" t="s">
        <v>636</v>
      </c>
      <c r="FO33" s="197" t="s">
        <v>636</v>
      </c>
      <c r="FP33" s="198" t="s">
        <v>636</v>
      </c>
      <c r="FQ33" s="197" t="s">
        <v>636</v>
      </c>
      <c r="FR33" s="198" t="s">
        <v>636</v>
      </c>
      <c r="FS33" s="197" t="s">
        <v>636</v>
      </c>
      <c r="FT33" s="198">
        <v>100</v>
      </c>
      <c r="FU33" s="436"/>
      <c r="FV33" s="7"/>
      <c r="FW33" s="242" t="s">
        <v>636</v>
      </c>
      <c r="FX33" s="198" t="s">
        <v>636</v>
      </c>
      <c r="FY33" s="252">
        <v>0</v>
      </c>
      <c r="FZ33" s="436"/>
      <c r="GA33" s="7"/>
      <c r="GB33" s="276"/>
      <c r="GD33" s="242" t="s">
        <v>636</v>
      </c>
      <c r="GE33" s="198" t="s">
        <v>636</v>
      </c>
      <c r="GF33" s="197" t="s">
        <v>636</v>
      </c>
      <c r="GG33" s="198" t="s">
        <v>636</v>
      </c>
      <c r="GH33" s="197" t="s">
        <v>636</v>
      </c>
      <c r="GI33" s="198" t="s">
        <v>636</v>
      </c>
      <c r="GJ33" s="197" t="s">
        <v>636</v>
      </c>
      <c r="GK33" s="198">
        <v>47.639336805144538</v>
      </c>
      <c r="GL33" s="437"/>
      <c r="GM33" s="7"/>
      <c r="GN33" s="304"/>
      <c r="GP33" s="242" t="s">
        <v>636</v>
      </c>
      <c r="GQ33" s="198" t="s">
        <v>636</v>
      </c>
      <c r="GR33" s="197" t="s">
        <v>636</v>
      </c>
      <c r="GS33" s="198" t="s">
        <v>636</v>
      </c>
      <c r="GT33" s="197" t="s">
        <v>636</v>
      </c>
      <c r="GU33" s="198" t="s">
        <v>636</v>
      </c>
      <c r="GV33" s="197" t="s">
        <v>636</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636</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636</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636</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636</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636</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636</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636</v>
      </c>
      <c r="AA34" s="201" t="s">
        <v>636</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636</v>
      </c>
      <c r="AZ34" s="202" t="s">
        <v>636</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636</v>
      </c>
      <c r="CB34" s="202" t="s">
        <v>636</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636</v>
      </c>
      <c r="DA34" s="202" t="s">
        <v>636</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636</v>
      </c>
      <c r="DZ34" s="202" t="s">
        <v>636</v>
      </c>
      <c r="EA34" s="251">
        <v>0</v>
      </c>
      <c r="EB34" s="266">
        <v>0</v>
      </c>
      <c r="EC34" s="7"/>
      <c r="ED34" s="374"/>
      <c r="EF34" s="245" t="s">
        <v>636</v>
      </c>
      <c r="EG34" s="202" t="s">
        <v>636</v>
      </c>
      <c r="EH34" s="201">
        <v>70.00000456447944</v>
      </c>
      <c r="EI34" s="202">
        <v>70.000001137310065</v>
      </c>
      <c r="EJ34" s="201">
        <v>70.000004557043937</v>
      </c>
      <c r="EK34" s="463">
        <v>70.000004557043937</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v>70.013692377909635</v>
      </c>
      <c r="FH34" s="202">
        <v>70.010235414534279</v>
      </c>
      <c r="FI34" s="201">
        <v>70.002734481815693</v>
      </c>
      <c r="FJ34" s="202">
        <v>70.002734481815693</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636</v>
      </c>
      <c r="HU34" s="202" t="s">
        <v>636</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636</v>
      </c>
      <c r="IT34" s="202" t="s">
        <v>636</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636</v>
      </c>
      <c r="JU34" s="202" t="s">
        <v>636</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636</v>
      </c>
      <c r="KT34" s="202" t="s">
        <v>636</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636</v>
      </c>
      <c r="MR34" s="202" t="s">
        <v>636</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636</v>
      </c>
      <c r="NQ34" s="202" t="s">
        <v>636</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636</v>
      </c>
      <c r="AA35" s="197" t="s">
        <v>636</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636</v>
      </c>
      <c r="AZ35" s="198" t="s">
        <v>636</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636</v>
      </c>
      <c r="CB35" s="198" t="s">
        <v>636</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636</v>
      </c>
      <c r="DA35" s="198" t="s">
        <v>636</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636</v>
      </c>
      <c r="DZ35" s="198" t="s">
        <v>636</v>
      </c>
      <c r="EA35" s="252">
        <v>43.835616438356162</v>
      </c>
      <c r="EB35" s="266">
        <v>43.835616438356162</v>
      </c>
      <c r="EC35" s="7"/>
      <c r="ED35" s="374"/>
      <c r="EF35" s="242" t="s">
        <v>636</v>
      </c>
      <c r="EG35" s="198" t="s">
        <v>636</v>
      </c>
      <c r="EH35" s="197">
        <v>82.422773504071628</v>
      </c>
      <c r="EI35" s="198">
        <v>84.564350414181078</v>
      </c>
      <c r="EJ35" s="197">
        <v>88.693560466380532</v>
      </c>
      <c r="EK35" s="465">
        <v>86.137597791072253</v>
      </c>
      <c r="EL35" s="464"/>
      <c r="EM35" s="7"/>
      <c r="EN35" s="242" t="s">
        <v>636</v>
      </c>
      <c r="EO35" s="198" t="s">
        <v>636</v>
      </c>
      <c r="EP35" s="197" t="s">
        <v>636</v>
      </c>
      <c r="EQ35" s="198" t="s">
        <v>636</v>
      </c>
      <c r="ER35" s="197" t="s">
        <v>636</v>
      </c>
      <c r="ES35" s="198" t="s">
        <v>636</v>
      </c>
      <c r="ET35" s="197" t="s">
        <v>636</v>
      </c>
      <c r="EU35" s="465">
        <v>170.81990537664961</v>
      </c>
      <c r="EV35" s="464"/>
      <c r="EW35" s="7"/>
      <c r="EX35" s="242" t="s">
        <v>636</v>
      </c>
      <c r="EY35" s="198" t="s">
        <v>636</v>
      </c>
      <c r="EZ35" s="252">
        <v>88.397131872577987</v>
      </c>
      <c r="FA35" s="435"/>
      <c r="FB35" s="7"/>
      <c r="FC35" s="275"/>
      <c r="FE35" s="242" t="s">
        <v>636</v>
      </c>
      <c r="FF35" s="198" t="s">
        <v>636</v>
      </c>
      <c r="FG35" s="197">
        <v>77.453580901856768</v>
      </c>
      <c r="FH35" s="198">
        <v>78.662420382165607</v>
      </c>
      <c r="FI35" s="197">
        <v>85.217391304347828</v>
      </c>
      <c r="FJ35" s="198">
        <v>84.12017167381974</v>
      </c>
      <c r="FK35" s="436"/>
      <c r="FL35" s="7"/>
      <c r="FM35" s="242" t="s">
        <v>636</v>
      </c>
      <c r="FN35" s="198" t="s">
        <v>636</v>
      </c>
      <c r="FO35" s="197" t="s">
        <v>636</v>
      </c>
      <c r="FP35" s="198" t="s">
        <v>636</v>
      </c>
      <c r="FQ35" s="197" t="s">
        <v>636</v>
      </c>
      <c r="FR35" s="198" t="s">
        <v>636</v>
      </c>
      <c r="FS35" s="197" t="s">
        <v>636</v>
      </c>
      <c r="FT35" s="198">
        <v>170.66666666666669</v>
      </c>
      <c r="FU35" s="436"/>
      <c r="FV35" s="7"/>
      <c r="FW35" s="242" t="s">
        <v>636</v>
      </c>
      <c r="FX35" s="198" t="s">
        <v>636</v>
      </c>
      <c r="FY35" s="252">
        <v>93.213085764809918</v>
      </c>
      <c r="FZ35" s="436"/>
      <c r="GA35" s="7"/>
      <c r="GB35" s="276"/>
      <c r="GD35" s="242" t="s">
        <v>636</v>
      </c>
      <c r="GE35" s="198" t="s">
        <v>636</v>
      </c>
      <c r="GF35" s="197" t="s">
        <v>636</v>
      </c>
      <c r="GG35" s="198" t="s">
        <v>636</v>
      </c>
      <c r="GH35" s="197" t="s">
        <v>636</v>
      </c>
      <c r="GI35" s="198" t="s">
        <v>636</v>
      </c>
      <c r="GJ35" s="197" t="s">
        <v>636</v>
      </c>
      <c r="GK35" s="198">
        <v>35.353075019416572</v>
      </c>
      <c r="GL35" s="437"/>
      <c r="GM35" s="7"/>
      <c r="GN35" s="304"/>
      <c r="GP35" s="242" t="s">
        <v>636</v>
      </c>
      <c r="GQ35" s="198" t="s">
        <v>636</v>
      </c>
      <c r="GR35" s="197" t="s">
        <v>636</v>
      </c>
      <c r="GS35" s="198" t="s">
        <v>636</v>
      </c>
      <c r="GT35" s="197" t="s">
        <v>636</v>
      </c>
      <c r="GU35" s="198" t="s">
        <v>636</v>
      </c>
      <c r="GV35" s="197" t="s">
        <v>636</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636</v>
      </c>
      <c r="HU35" s="198" t="s">
        <v>636</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636</v>
      </c>
      <c r="IT35" s="198" t="s">
        <v>636</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636</v>
      </c>
      <c r="JU35" s="198" t="s">
        <v>636</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636</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636</v>
      </c>
      <c r="LS35" s="198" t="s">
        <v>636</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636</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636</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89.999998822797338</v>
      </c>
      <c r="EK36" s="463">
        <v>89.999999779444437</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90.006915629322265</v>
      </c>
      <c r="FI36" s="201">
        <v>89.997560380580637</v>
      </c>
      <c r="FJ36" s="202">
        <v>89.998171512159445</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636</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636</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636</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636</v>
      </c>
      <c r="AA37" s="197" t="s">
        <v>636</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636</v>
      </c>
      <c r="AZ37" s="198" t="s">
        <v>636</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636</v>
      </c>
      <c r="CB37" s="198" t="s">
        <v>636</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636</v>
      </c>
      <c r="DA37" s="198" t="s">
        <v>636</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636</v>
      </c>
      <c r="DZ37" s="198" t="s">
        <v>636</v>
      </c>
      <c r="EA37" s="252">
        <v>27.908113391984358</v>
      </c>
      <c r="EB37" s="266">
        <v>27.908113391984358</v>
      </c>
      <c r="EC37" s="7"/>
      <c r="ED37" s="374"/>
      <c r="EF37" s="242" t="s">
        <v>636</v>
      </c>
      <c r="EG37" s="198" t="s">
        <v>636</v>
      </c>
      <c r="EH37" s="197">
        <v>81.716540995253425</v>
      </c>
      <c r="EI37" s="198">
        <v>82.338572306788322</v>
      </c>
      <c r="EJ37" s="197">
        <v>82.209663125958258</v>
      </c>
      <c r="EK37" s="465">
        <v>81.995163583332953</v>
      </c>
      <c r="EL37" s="464"/>
      <c r="EM37" s="7"/>
      <c r="EN37" s="242" t="s">
        <v>636</v>
      </c>
      <c r="EO37" s="198" t="s">
        <v>636</v>
      </c>
      <c r="EP37" s="197" t="s">
        <v>636</v>
      </c>
      <c r="EQ37" s="198" t="s">
        <v>636</v>
      </c>
      <c r="ER37" s="197" t="s">
        <v>636</v>
      </c>
      <c r="ES37" s="198" t="s">
        <v>636</v>
      </c>
      <c r="ET37" s="197" t="s">
        <v>636</v>
      </c>
      <c r="EU37" s="465">
        <v>100.19999576977222</v>
      </c>
      <c r="EV37" s="464"/>
      <c r="EW37" s="7"/>
      <c r="EX37" s="242" t="s">
        <v>636</v>
      </c>
      <c r="EY37" s="198" t="s">
        <v>636</v>
      </c>
      <c r="EZ37" s="252">
        <v>18.48345477451879</v>
      </c>
      <c r="FA37" s="435"/>
      <c r="FB37" s="7"/>
      <c r="FC37" s="275"/>
      <c r="FE37" s="242" t="s">
        <v>636</v>
      </c>
      <c r="FF37" s="198" t="s">
        <v>636</v>
      </c>
      <c r="FG37" s="197">
        <v>81.889133480088049</v>
      </c>
      <c r="FH37" s="198">
        <v>81.889133480088049</v>
      </c>
      <c r="FI37" s="197">
        <v>81.889133480088049</v>
      </c>
      <c r="FJ37" s="198">
        <v>81.897780492771332</v>
      </c>
      <c r="FK37" s="436"/>
      <c r="FL37" s="7"/>
      <c r="FM37" s="242" t="s">
        <v>636</v>
      </c>
      <c r="FN37" s="198" t="s">
        <v>636</v>
      </c>
      <c r="FO37" s="197" t="s">
        <v>636</v>
      </c>
      <c r="FP37" s="198" t="s">
        <v>636</v>
      </c>
      <c r="FQ37" s="197" t="s">
        <v>636</v>
      </c>
      <c r="FR37" s="198" t="s">
        <v>636</v>
      </c>
      <c r="FS37" s="197" t="s">
        <v>636</v>
      </c>
      <c r="FT37" s="198">
        <v>100.17543859649123</v>
      </c>
      <c r="FU37" s="436"/>
      <c r="FV37" s="7"/>
      <c r="FW37" s="242" t="s">
        <v>636</v>
      </c>
      <c r="FX37" s="198" t="s">
        <v>636</v>
      </c>
      <c r="FY37" s="252">
        <v>18.286305116403184</v>
      </c>
      <c r="FZ37" s="436"/>
      <c r="GA37" s="7"/>
      <c r="GB37" s="276"/>
      <c r="GD37" s="242" t="s">
        <v>636</v>
      </c>
      <c r="GE37" s="198" t="s">
        <v>636</v>
      </c>
      <c r="GF37" s="197" t="s">
        <v>636</v>
      </c>
      <c r="GG37" s="198" t="s">
        <v>636</v>
      </c>
      <c r="GH37" s="197" t="s">
        <v>636</v>
      </c>
      <c r="GI37" s="198" t="s">
        <v>636</v>
      </c>
      <c r="GJ37" s="197" t="s">
        <v>636</v>
      </c>
      <c r="GK37" s="198">
        <v>99.733252258181281</v>
      </c>
      <c r="GL37" s="437"/>
      <c r="GM37" s="7"/>
      <c r="GN37" s="304"/>
      <c r="GP37" s="242" t="s">
        <v>636</v>
      </c>
      <c r="GQ37" s="198" t="s">
        <v>636</v>
      </c>
      <c r="GR37" s="197" t="s">
        <v>636</v>
      </c>
      <c r="GS37" s="198" t="s">
        <v>636</v>
      </c>
      <c r="GT37" s="197" t="s">
        <v>636</v>
      </c>
      <c r="GU37" s="198" t="s">
        <v>636</v>
      </c>
      <c r="GV37" s="197" t="s">
        <v>636</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636</v>
      </c>
      <c r="HU37" s="198" t="s">
        <v>636</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636</v>
      </c>
      <c r="IT37" s="198" t="s">
        <v>636</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636</v>
      </c>
      <c r="JU37" s="198" t="s">
        <v>636</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636</v>
      </c>
      <c r="KT37" s="198" t="s">
        <v>636</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636</v>
      </c>
      <c r="MR37" s="198" t="s">
        <v>636</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636</v>
      </c>
      <c r="NQ37" s="198" t="s">
        <v>636</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636</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636</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636</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636</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636</v>
      </c>
      <c r="DZ38" s="202">
        <v>153.44827586206898</v>
      </c>
      <c r="EA38" s="251">
        <v>206.22448979591837</v>
      </c>
      <c r="EB38" s="266">
        <v>203.27552986512524</v>
      </c>
      <c r="EC38" s="7"/>
      <c r="ED38" s="374"/>
      <c r="EF38" s="245" t="s">
        <v>636</v>
      </c>
      <c r="EG38" s="202">
        <v>89.999911329437737</v>
      </c>
      <c r="EH38" s="201">
        <v>89.99999577759138</v>
      </c>
      <c r="EI38" s="202">
        <v>90.000001688963522</v>
      </c>
      <c r="EJ38" s="201">
        <v>89.99998522156983</v>
      </c>
      <c r="EK38" s="463">
        <v>90.000025334457064</v>
      </c>
      <c r="EL38" s="464"/>
      <c r="EM38" s="7"/>
      <c r="EN38" s="245" t="s">
        <v>636</v>
      </c>
      <c r="EO38" s="202" t="s">
        <v>636</v>
      </c>
      <c r="EP38" s="201" t="s">
        <v>636</v>
      </c>
      <c r="EQ38" s="202" t="s">
        <v>636</v>
      </c>
      <c r="ER38" s="201">
        <v>100</v>
      </c>
      <c r="ES38" s="202">
        <v>100</v>
      </c>
      <c r="ET38" s="201">
        <v>100</v>
      </c>
      <c r="EU38" s="463">
        <v>100.99999620014111</v>
      </c>
      <c r="EV38" s="464"/>
      <c r="EW38" s="7"/>
      <c r="EX38" s="245" t="s">
        <v>636</v>
      </c>
      <c r="EY38" s="202">
        <v>10.000088670562263</v>
      </c>
      <c r="EZ38" s="251">
        <v>11.000000422549732</v>
      </c>
      <c r="FA38" s="435"/>
      <c r="FB38" s="7"/>
      <c r="FC38" s="275"/>
      <c r="FE38" s="245" t="s">
        <v>636</v>
      </c>
      <c r="FF38" s="202">
        <v>89.230769230769241</v>
      </c>
      <c r="FG38" s="201">
        <v>89.990817263544528</v>
      </c>
      <c r="FH38" s="202">
        <v>89.867841409691636</v>
      </c>
      <c r="FI38" s="201">
        <v>90.07352941176471</v>
      </c>
      <c r="FJ38" s="202">
        <v>90.07352941176471</v>
      </c>
      <c r="FK38" s="436"/>
      <c r="FL38" s="7"/>
      <c r="FM38" s="245" t="s">
        <v>636</v>
      </c>
      <c r="FN38" s="202" t="s">
        <v>636</v>
      </c>
      <c r="FO38" s="201" t="s">
        <v>636</v>
      </c>
      <c r="FP38" s="202" t="s">
        <v>636</v>
      </c>
      <c r="FQ38" s="201">
        <v>100</v>
      </c>
      <c r="FR38" s="202">
        <v>100</v>
      </c>
      <c r="FS38" s="201">
        <v>100</v>
      </c>
      <c r="FT38" s="202">
        <v>120.65671641791045</v>
      </c>
      <c r="FU38" s="436"/>
      <c r="FV38" s="7"/>
      <c r="FW38" s="245" t="s">
        <v>636</v>
      </c>
      <c r="FX38" s="202">
        <v>10.769230769230759</v>
      </c>
      <c r="FY38" s="251">
        <v>30.665899154365917</v>
      </c>
      <c r="FZ38" s="436"/>
      <c r="GA38" s="7"/>
      <c r="GB38" s="276"/>
      <c r="GD38" s="245" t="s">
        <v>636</v>
      </c>
      <c r="GE38" s="202" t="s">
        <v>636</v>
      </c>
      <c r="GF38" s="201" t="s">
        <v>636</v>
      </c>
      <c r="GG38" s="202" t="s">
        <v>636</v>
      </c>
      <c r="GH38" s="201">
        <v>108.68492108171222</v>
      </c>
      <c r="GI38" s="202">
        <v>108.68495969333108</v>
      </c>
      <c r="GJ38" s="201">
        <v>108.68492710780302</v>
      </c>
      <c r="GK38" s="202">
        <v>114.28325347770074</v>
      </c>
      <c r="GL38" s="437"/>
      <c r="GM38" s="7"/>
      <c r="GN38" s="304"/>
      <c r="GP38" s="245" t="s">
        <v>636</v>
      </c>
      <c r="GQ38" s="202" t="s">
        <v>636</v>
      </c>
      <c r="GR38" s="201" t="s">
        <v>636</v>
      </c>
      <c r="GS38" s="202" t="s">
        <v>636</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636</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636</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636</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636</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636</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636</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79.99998471913581</v>
      </c>
      <c r="EI39" s="198">
        <v>79.999997817019036</v>
      </c>
      <c r="EJ39" s="197">
        <v>79.999997817019036</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v>
      </c>
      <c r="FH39" s="198">
        <v>80</v>
      </c>
      <c r="FI39" s="197">
        <v>80</v>
      </c>
      <c r="FJ39" s="198">
        <v>80</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636</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636</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636</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636</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636</v>
      </c>
      <c r="AZ40" s="202" t="s">
        <v>636</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636</v>
      </c>
      <c r="CB40" s="202" t="s">
        <v>636</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636</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636</v>
      </c>
      <c r="DZ40" s="202">
        <v>49.609176733326564</v>
      </c>
      <c r="EA40" s="251">
        <v>151.65759838036189</v>
      </c>
      <c r="EB40" s="266">
        <v>112.47612737264686</v>
      </c>
      <c r="EC40" s="7"/>
      <c r="ED40" s="374"/>
      <c r="EF40" s="245" t="s">
        <v>636</v>
      </c>
      <c r="EG40" s="202">
        <v>99.888451405681238</v>
      </c>
      <c r="EH40" s="201">
        <v>99.847063353031643</v>
      </c>
      <c r="EI40" s="202">
        <v>98.848604203162154</v>
      </c>
      <c r="EJ40" s="201">
        <v>98.899247017168435</v>
      </c>
      <c r="EK40" s="463">
        <v>98.94112026342475</v>
      </c>
      <c r="EL40" s="464"/>
      <c r="EM40" s="7"/>
      <c r="EN40" s="467" t="s">
        <v>636</v>
      </c>
      <c r="EO40" s="468" t="s">
        <v>636</v>
      </c>
      <c r="EP40" s="469" t="s">
        <v>636</v>
      </c>
      <c r="EQ40" s="468" t="s">
        <v>636</v>
      </c>
      <c r="ER40" s="469" t="s">
        <v>636</v>
      </c>
      <c r="ES40" s="468">
        <v>92.991056168764501</v>
      </c>
      <c r="ET40" s="469">
        <v>92.991056168764501</v>
      </c>
      <c r="EU40" s="470">
        <v>82.264151238648125</v>
      </c>
      <c r="EV40" s="464"/>
      <c r="EW40" s="7"/>
      <c r="EX40" s="245" t="s">
        <v>636</v>
      </c>
      <c r="EY40" s="202">
        <v>-6.8973952369167364</v>
      </c>
      <c r="EZ40" s="251">
        <v>-17.582912114383518</v>
      </c>
      <c r="FA40" s="435"/>
      <c r="FB40" s="7"/>
      <c r="FC40" s="275"/>
      <c r="FE40" s="245" t="s">
        <v>636</v>
      </c>
      <c r="FF40" s="202">
        <v>99.939129552602211</v>
      </c>
      <c r="FG40" s="201">
        <v>99.917820342625959</v>
      </c>
      <c r="FH40" s="202">
        <v>99.132560145691556</v>
      </c>
      <c r="FI40" s="201">
        <v>99.167134164760711</v>
      </c>
      <c r="FJ40" s="202">
        <v>99.181271587565561</v>
      </c>
      <c r="FK40" s="436"/>
      <c r="FL40" s="7"/>
      <c r="FM40" s="245" t="s">
        <v>636</v>
      </c>
      <c r="FN40" s="202" t="s">
        <v>636</v>
      </c>
      <c r="FO40" s="201" t="s">
        <v>636</v>
      </c>
      <c r="FP40" s="202" t="s">
        <v>636</v>
      </c>
      <c r="FQ40" s="201" t="s">
        <v>636</v>
      </c>
      <c r="FR40" s="202">
        <v>93.998845931909983</v>
      </c>
      <c r="FS40" s="201">
        <v>93.998845931909983</v>
      </c>
      <c r="FT40" s="202">
        <v>92.997361887026685</v>
      </c>
      <c r="FU40" s="436"/>
      <c r="FV40" s="7"/>
      <c r="FW40" s="245" t="s">
        <v>636</v>
      </c>
      <c r="FX40" s="202">
        <v>-5.9402836206922274</v>
      </c>
      <c r="FY40" s="251">
        <v>-6.9204584555992739</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636</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636</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636</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636</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636</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636</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636</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636</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636</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636</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636</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636</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636</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636</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636</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636</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636</v>
      </c>
      <c r="AA44" s="260" t="s">
        <v>636</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636</v>
      </c>
      <c r="AZ44" s="249" t="s">
        <v>636</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636</v>
      </c>
      <c r="CB44" s="249" t="s">
        <v>636</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636</v>
      </c>
      <c r="DA44" s="249" t="s">
        <v>636</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636</v>
      </c>
      <c r="DZ44" s="249" t="s">
        <v>636</v>
      </c>
      <c r="EA44" s="262">
        <v>0</v>
      </c>
      <c r="EB44" s="266">
        <v>8.3333333333333321</v>
      </c>
      <c r="EC44" s="7"/>
      <c r="ED44" s="374"/>
      <c r="EF44" s="244" t="s">
        <v>636</v>
      </c>
      <c r="EG44" s="249" t="s">
        <v>636</v>
      </c>
      <c r="EH44" s="260">
        <v>80.161300943355712</v>
      </c>
      <c r="EI44" s="249">
        <v>100</v>
      </c>
      <c r="EJ44" s="260">
        <v>100</v>
      </c>
      <c r="EK44" s="462">
        <v>100</v>
      </c>
      <c r="EL44" s="424"/>
      <c r="EM44" s="7"/>
      <c r="EN44" s="244" t="s">
        <v>636</v>
      </c>
      <c r="EO44" s="249" t="s">
        <v>636</v>
      </c>
      <c r="EP44" s="260" t="s">
        <v>636</v>
      </c>
      <c r="EQ44" s="249" t="s">
        <v>636</v>
      </c>
      <c r="ER44" s="260">
        <v>100</v>
      </c>
      <c r="ES44" s="249">
        <v>100</v>
      </c>
      <c r="ET44" s="260">
        <v>100</v>
      </c>
      <c r="EU44" s="462" t="s">
        <v>636</v>
      </c>
      <c r="EV44" s="424"/>
      <c r="EW44" s="7"/>
      <c r="EX44" s="244" t="s">
        <v>636</v>
      </c>
      <c r="EY44" s="249" t="s">
        <v>636</v>
      </c>
      <c r="EZ44" s="262" t="s">
        <v>636</v>
      </c>
      <c r="FA44" s="424"/>
      <c r="FB44" s="7"/>
      <c r="FC44" s="275"/>
      <c r="FE44" s="244" t="s">
        <v>636</v>
      </c>
      <c r="FF44" s="249" t="s">
        <v>636</v>
      </c>
      <c r="FG44" s="260">
        <v>50.704225352112672</v>
      </c>
      <c r="FH44" s="249">
        <v>100</v>
      </c>
      <c r="FI44" s="260">
        <v>100</v>
      </c>
      <c r="FJ44" s="249">
        <v>100</v>
      </c>
      <c r="FK44" s="425"/>
      <c r="FL44" s="7"/>
      <c r="FM44" s="244" t="s">
        <v>636</v>
      </c>
      <c r="FN44" s="249" t="s">
        <v>636</v>
      </c>
      <c r="FO44" s="260" t="s">
        <v>636</v>
      </c>
      <c r="FP44" s="249" t="s">
        <v>636</v>
      </c>
      <c r="FQ44" s="260">
        <v>100</v>
      </c>
      <c r="FR44" s="249">
        <v>100</v>
      </c>
      <c r="FS44" s="260">
        <v>100</v>
      </c>
      <c r="FT44" s="261" t="s">
        <v>636</v>
      </c>
      <c r="FU44" s="425"/>
      <c r="FV44" s="7"/>
      <c r="FW44" s="244" t="s">
        <v>636</v>
      </c>
      <c r="FX44" s="249" t="s">
        <v>636</v>
      </c>
      <c r="FY44" s="262" t="s">
        <v>636</v>
      </c>
      <c r="FZ44" s="425"/>
      <c r="GA44" s="7"/>
      <c r="GB44" s="276"/>
      <c r="GD44" s="244" t="s">
        <v>636</v>
      </c>
      <c r="GE44" s="249" t="s">
        <v>636</v>
      </c>
      <c r="GF44" s="260" t="s">
        <v>636</v>
      </c>
      <c r="GG44" s="249" t="s">
        <v>636</v>
      </c>
      <c r="GH44" s="260">
        <v>31.052767052767056</v>
      </c>
      <c r="GI44" s="249">
        <v>30.749186160950863</v>
      </c>
      <c r="GJ44" s="260">
        <v>30.900976606858961</v>
      </c>
      <c r="GK44" s="261" t="s">
        <v>636</v>
      </c>
      <c r="GL44" s="426"/>
      <c r="GM44" s="7"/>
      <c r="GN44" s="304"/>
      <c r="GP44" s="244" t="s">
        <v>636</v>
      </c>
      <c r="GQ44" s="249" t="s">
        <v>636</v>
      </c>
      <c r="GR44" s="260" t="s">
        <v>636</v>
      </c>
      <c r="GS44" s="249" t="s">
        <v>636</v>
      </c>
      <c r="GT44" s="260">
        <v>10.526315789473683</v>
      </c>
      <c r="GU44" s="249">
        <v>21.052631578947366</v>
      </c>
      <c r="GV44" s="260">
        <v>15.789473684210526</v>
      </c>
      <c r="GW44" s="261" t="s">
        <v>636</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636</v>
      </c>
      <c r="HU44" s="249" t="s">
        <v>636</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636</v>
      </c>
      <c r="IT44" s="249" t="s">
        <v>636</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636</v>
      </c>
      <c r="JU44" s="249" t="s">
        <v>636</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636</v>
      </c>
      <c r="KT44" s="249" t="s">
        <v>636</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636</v>
      </c>
      <c r="MR44" s="249" t="s">
        <v>636</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636</v>
      </c>
      <c r="NQ44" s="249" t="s">
        <v>636</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v>100</v>
      </c>
      <c r="ET45" s="201">
        <v>100</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v>100</v>
      </c>
      <c r="FS45" s="201">
        <v>100</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v>87.040669252143417</v>
      </c>
      <c r="GJ45" s="201">
        <v>87.040669252143417</v>
      </c>
      <c r="GK45" s="202" t="s">
        <v>636</v>
      </c>
      <c r="GL45" s="437"/>
      <c r="GM45" s="7"/>
      <c r="GN45" s="304"/>
      <c r="GP45" s="245" t="s">
        <v>636</v>
      </c>
      <c r="GQ45" s="202" t="s">
        <v>636</v>
      </c>
      <c r="GR45" s="201" t="s">
        <v>636</v>
      </c>
      <c r="GS45" s="202" t="s">
        <v>636</v>
      </c>
      <c r="GT45" s="201" t="s">
        <v>636</v>
      </c>
      <c r="GU45" s="202">
        <v>225</v>
      </c>
      <c r="GV45" s="201">
        <v>225</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636</v>
      </c>
      <c r="AA46" s="197" t="s">
        <v>636</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636</v>
      </c>
      <c r="AZ46" s="198" t="s">
        <v>636</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636</v>
      </c>
      <c r="CB46" s="198" t="s">
        <v>636</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636</v>
      </c>
      <c r="DA46" s="198" t="s">
        <v>636</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636</v>
      </c>
      <c r="DZ46" s="198" t="s">
        <v>636</v>
      </c>
      <c r="EA46" s="199">
        <v>0</v>
      </c>
      <c r="EB46" s="266">
        <v>0</v>
      </c>
      <c r="EC46" s="7"/>
      <c r="ED46" s="374"/>
      <c r="EF46" s="242" t="s">
        <v>636</v>
      </c>
      <c r="EG46" s="198" t="s">
        <v>636</v>
      </c>
      <c r="EH46" s="197">
        <v>100</v>
      </c>
      <c r="EI46" s="198">
        <v>100</v>
      </c>
      <c r="EJ46" s="197">
        <v>100</v>
      </c>
      <c r="EK46" s="465">
        <v>100</v>
      </c>
      <c r="EL46" s="464"/>
      <c r="EM46" s="7"/>
      <c r="EN46" s="242" t="s">
        <v>636</v>
      </c>
      <c r="EO46" s="198" t="s">
        <v>636</v>
      </c>
      <c r="EP46" s="197" t="s">
        <v>636</v>
      </c>
      <c r="EQ46" s="198" t="s">
        <v>636</v>
      </c>
      <c r="ER46" s="197" t="s">
        <v>636</v>
      </c>
      <c r="ES46" s="198" t="s">
        <v>636</v>
      </c>
      <c r="ET46" s="197" t="s">
        <v>636</v>
      </c>
      <c r="EU46" s="465">
        <v>175.14967119263332</v>
      </c>
      <c r="EV46" s="464"/>
      <c r="EW46" s="7"/>
      <c r="EX46" s="242" t="s">
        <v>636</v>
      </c>
      <c r="EY46" s="198" t="s">
        <v>636</v>
      </c>
      <c r="EZ46" s="199">
        <v>75.149671192633321</v>
      </c>
      <c r="FA46" s="435"/>
      <c r="FB46" s="7"/>
      <c r="FC46" s="275"/>
      <c r="FE46" s="242" t="s">
        <v>636</v>
      </c>
      <c r="FF46" s="198" t="s">
        <v>636</v>
      </c>
      <c r="FG46" s="197">
        <v>100</v>
      </c>
      <c r="FH46" s="198">
        <v>100</v>
      </c>
      <c r="FI46" s="197">
        <v>100</v>
      </c>
      <c r="FJ46" s="198">
        <v>100</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v>36.510704082811706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636</v>
      </c>
      <c r="HU46" s="198" t="s">
        <v>636</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636</v>
      </c>
      <c r="IT46" s="198" t="s">
        <v>636</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636</v>
      </c>
      <c r="JU46" s="198" t="s">
        <v>636</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636</v>
      </c>
      <c r="KT46" s="198" t="s">
        <v>636</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636</v>
      </c>
      <c r="LS46" s="198" t="s">
        <v>636</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636</v>
      </c>
      <c r="MR46" s="198" t="s">
        <v>636</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636</v>
      </c>
      <c r="NQ46" s="198" t="s">
        <v>636</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636</v>
      </c>
      <c r="AB48" s="441" t="s">
        <v>636</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636</v>
      </c>
      <c r="BA48" s="199" t="s">
        <v>636</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636</v>
      </c>
      <c r="CC48" s="199" t="s">
        <v>636</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636</v>
      </c>
      <c r="DB48" s="199" t="s">
        <v>636</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636</v>
      </c>
      <c r="EA48" s="199" t="s">
        <v>636</v>
      </c>
      <c r="EB48" s="266">
        <v>80</v>
      </c>
      <c r="EC48" s="7"/>
      <c r="ED48" s="374"/>
      <c r="EF48" s="242">
        <v>100</v>
      </c>
      <c r="EG48" s="198" t="s">
        <v>636</v>
      </c>
      <c r="EH48" s="197" t="s">
        <v>636</v>
      </c>
      <c r="EI48" s="198" t="s">
        <v>636</v>
      </c>
      <c r="EJ48" s="197" t="s">
        <v>636</v>
      </c>
      <c r="EK48" s="465">
        <v>100</v>
      </c>
      <c r="EL48" s="464"/>
      <c r="EM48" s="7"/>
      <c r="EN48" s="242" t="s">
        <v>636</v>
      </c>
      <c r="EO48" s="198" t="s">
        <v>636</v>
      </c>
      <c r="EP48" s="197">
        <v>100</v>
      </c>
      <c r="EQ48" s="198">
        <v>100</v>
      </c>
      <c r="ER48" s="197" t="s">
        <v>636</v>
      </c>
      <c r="ES48" s="198" t="s">
        <v>636</v>
      </c>
      <c r="ET48" s="197" t="s">
        <v>636</v>
      </c>
      <c r="EU48" s="465" t="s">
        <v>636</v>
      </c>
      <c r="EV48" s="464"/>
      <c r="EW48" s="7"/>
      <c r="EX48" s="242">
        <v>0</v>
      </c>
      <c r="EY48" s="198" t="s">
        <v>636</v>
      </c>
      <c r="EZ48" s="199" t="s">
        <v>636</v>
      </c>
      <c r="FA48" s="435"/>
      <c r="FB48" s="7"/>
      <c r="FC48" s="275"/>
      <c r="FE48" s="242">
        <v>100</v>
      </c>
      <c r="FF48" s="198" t="s">
        <v>636</v>
      </c>
      <c r="FG48" s="197" t="s">
        <v>636</v>
      </c>
      <c r="FH48" s="198" t="s">
        <v>636</v>
      </c>
      <c r="FI48" s="197" t="s">
        <v>636</v>
      </c>
      <c r="FJ48" s="198" t="s">
        <v>636</v>
      </c>
      <c r="FK48" s="436"/>
      <c r="FL48" s="7"/>
      <c r="FM48" s="242" t="s">
        <v>636</v>
      </c>
      <c r="FN48" s="198" t="s">
        <v>636</v>
      </c>
      <c r="FO48" s="197">
        <v>100</v>
      </c>
      <c r="FP48" s="198">
        <v>100</v>
      </c>
      <c r="FQ48" s="197" t="s">
        <v>636</v>
      </c>
      <c r="FR48" s="198" t="s">
        <v>636</v>
      </c>
      <c r="FS48" s="197" t="s">
        <v>636</v>
      </c>
      <c r="FT48" s="198" t="s">
        <v>636</v>
      </c>
      <c r="FU48" s="436"/>
      <c r="FV48" s="7"/>
      <c r="FW48" s="242">
        <v>0</v>
      </c>
      <c r="FX48" s="198" t="s">
        <v>636</v>
      </c>
      <c r="FY48" s="199" t="s">
        <v>636</v>
      </c>
      <c r="FZ48" s="436"/>
      <c r="GA48" s="7"/>
      <c r="GB48" s="276"/>
      <c r="GD48" s="242" t="s">
        <v>636</v>
      </c>
      <c r="GE48" s="198" t="s">
        <v>636</v>
      </c>
      <c r="GF48" s="197">
        <v>48.00021305494154</v>
      </c>
      <c r="GG48" s="198">
        <v>48.00021305494154</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636</v>
      </c>
      <c r="HV48" s="199" t="s">
        <v>636</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636</v>
      </c>
      <c r="IU48" s="199" t="s">
        <v>636</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636</v>
      </c>
      <c r="KT48" s="198" t="s">
        <v>636</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636</v>
      </c>
      <c r="MR48" s="198" t="s">
        <v>636</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636</v>
      </c>
      <c r="NQ48" s="198" t="s">
        <v>636</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v>100</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v>100</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636</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636</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636</v>
      </c>
      <c r="CB52" s="198" t="s">
        <v>636</v>
      </c>
      <c r="CC52" s="199" t="s">
        <v>636</v>
      </c>
      <c r="CD52" s="278" t="s">
        <v>636</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636</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636</v>
      </c>
      <c r="DZ52" s="198" t="s">
        <v>636</v>
      </c>
      <c r="EA52" s="199" t="s">
        <v>636</v>
      </c>
      <c r="EB52" s="282" t="s">
        <v>636</v>
      </c>
      <c r="EC52" s="7"/>
      <c r="ED52" s="374"/>
      <c r="EF52" s="242" t="s">
        <v>636</v>
      </c>
      <c r="EG52" s="198">
        <v>100</v>
      </c>
      <c r="EH52" s="197">
        <v>100</v>
      </c>
      <c r="EI52" s="198">
        <v>98.92745280623042</v>
      </c>
      <c r="EJ52" s="197">
        <v>98.927557487045505</v>
      </c>
      <c r="EK52" s="465">
        <v>98.927557487045505</v>
      </c>
      <c r="EL52" s="464"/>
      <c r="EM52" s="7"/>
      <c r="EN52" s="242" t="s">
        <v>636</v>
      </c>
      <c r="EO52" s="198" t="s">
        <v>636</v>
      </c>
      <c r="EP52" s="197" t="s">
        <v>636</v>
      </c>
      <c r="EQ52" s="198" t="s">
        <v>636</v>
      </c>
      <c r="ER52" s="197" t="s">
        <v>636</v>
      </c>
      <c r="ES52" s="198" t="s">
        <v>636</v>
      </c>
      <c r="ET52" s="197" t="s">
        <v>636</v>
      </c>
      <c r="EU52" s="465">
        <v>100</v>
      </c>
      <c r="EV52" s="464"/>
      <c r="EW52" s="7"/>
      <c r="EX52" s="242" t="s">
        <v>636</v>
      </c>
      <c r="EY52" s="198" t="s">
        <v>636</v>
      </c>
      <c r="EZ52" s="199">
        <v>0</v>
      </c>
      <c r="FA52" s="435"/>
      <c r="FB52" s="7"/>
      <c r="FC52" s="275"/>
      <c r="FE52" s="242" t="s">
        <v>636</v>
      </c>
      <c r="FF52" s="198" t="s">
        <v>636</v>
      </c>
      <c r="FG52" s="197" t="s">
        <v>636</v>
      </c>
      <c r="FH52" s="198">
        <v>80.303030303030297</v>
      </c>
      <c r="FI52" s="197">
        <v>81.060606060606062</v>
      </c>
      <c r="FJ52" s="198">
        <v>81.060606060606062</v>
      </c>
      <c r="FK52" s="436"/>
      <c r="FL52" s="7"/>
      <c r="FM52" s="242" t="s">
        <v>636</v>
      </c>
      <c r="FN52" s="198" t="s">
        <v>636</v>
      </c>
      <c r="FO52" s="197" t="s">
        <v>636</v>
      </c>
      <c r="FP52" s="198" t="s">
        <v>636</v>
      </c>
      <c r="FQ52" s="197" t="s">
        <v>636</v>
      </c>
      <c r="FR52" s="198" t="s">
        <v>636</v>
      </c>
      <c r="FS52" s="197" t="s">
        <v>636</v>
      </c>
      <c r="FT52" s="198">
        <v>100</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v>86.602208028268677</v>
      </c>
      <c r="GL52" s="437"/>
      <c r="GM52" s="7"/>
      <c r="GN52" s="304"/>
      <c r="GP52" s="242" t="s">
        <v>636</v>
      </c>
      <c r="GQ52" s="198" t="s">
        <v>636</v>
      </c>
      <c r="GR52" s="197" t="s">
        <v>636</v>
      </c>
      <c r="GS52" s="198" t="s">
        <v>636</v>
      </c>
      <c r="GT52" s="197" t="s">
        <v>636</v>
      </c>
      <c r="GU52" s="198" t="s">
        <v>636</v>
      </c>
      <c r="GV52" s="197" t="s">
        <v>636</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636</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636</v>
      </c>
      <c r="IT52" s="198" t="s">
        <v>636</v>
      </c>
      <c r="IU52" s="199" t="s">
        <v>636</v>
      </c>
      <c r="IV52" s="290" t="s">
        <v>636</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636</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636</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636</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636</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636</v>
      </c>
      <c r="DZ53" s="202">
        <v>0</v>
      </c>
      <c r="EA53" s="203">
        <v>9.6</v>
      </c>
      <c r="EB53" s="266">
        <v>4.8</v>
      </c>
      <c r="EC53" s="7"/>
      <c r="ED53" s="374"/>
      <c r="EF53" s="245" t="s">
        <v>636</v>
      </c>
      <c r="EG53" s="202">
        <v>95.000045714285719</v>
      </c>
      <c r="EH53" s="201">
        <v>95.000045714285719</v>
      </c>
      <c r="EI53" s="202">
        <v>95.000032653061226</v>
      </c>
      <c r="EJ53" s="201">
        <v>95.000032653061226</v>
      </c>
      <c r="EK53" s="463">
        <v>95.000032653061226</v>
      </c>
      <c r="EL53" s="464"/>
      <c r="EM53" s="7"/>
      <c r="EN53" s="245" t="s">
        <v>636</v>
      </c>
      <c r="EO53" s="202" t="s">
        <v>636</v>
      </c>
      <c r="EP53" s="201" t="s">
        <v>636</v>
      </c>
      <c r="EQ53" s="202" t="s">
        <v>636</v>
      </c>
      <c r="ER53" s="201" t="s">
        <v>636</v>
      </c>
      <c r="ES53" s="202" t="s">
        <v>636</v>
      </c>
      <c r="ET53" s="201" t="s">
        <v>636</v>
      </c>
      <c r="EU53" s="463">
        <v>89.651189300098793</v>
      </c>
      <c r="EV53" s="464"/>
      <c r="EW53" s="7"/>
      <c r="EX53" s="245" t="s">
        <v>636</v>
      </c>
      <c r="EY53" s="202" t="s">
        <v>636</v>
      </c>
      <c r="EZ53" s="203">
        <v>-5.3488564141869261</v>
      </c>
      <c r="FA53" s="435"/>
      <c r="FB53" s="7"/>
      <c r="FC53" s="275"/>
      <c r="FE53" s="245" t="s">
        <v>636</v>
      </c>
      <c r="FF53" s="202">
        <v>94.696969696969703</v>
      </c>
      <c r="FG53" s="201">
        <v>94.696969696969703</v>
      </c>
      <c r="FH53" s="202">
        <v>95.135135135135144</v>
      </c>
      <c r="FI53" s="201">
        <v>95.135135135135144</v>
      </c>
      <c r="FJ53" s="202">
        <v>95.135135135135144</v>
      </c>
      <c r="FK53" s="436"/>
      <c r="FL53" s="7"/>
      <c r="FM53" s="245" t="s">
        <v>636</v>
      </c>
      <c r="FN53" s="202" t="s">
        <v>636</v>
      </c>
      <c r="FO53" s="201" t="s">
        <v>636</v>
      </c>
      <c r="FP53" s="202" t="s">
        <v>636</v>
      </c>
      <c r="FQ53" s="201" t="s">
        <v>636</v>
      </c>
      <c r="FR53" s="202" t="s">
        <v>636</v>
      </c>
      <c r="FS53" s="201" t="s">
        <v>636</v>
      </c>
      <c r="FT53" s="202">
        <v>92.307692307692307</v>
      </c>
      <c r="FU53" s="436"/>
      <c r="FV53" s="7"/>
      <c r="FW53" s="245" t="s">
        <v>636</v>
      </c>
      <c r="FX53" s="202" t="s">
        <v>636</v>
      </c>
      <c r="FY53" s="203">
        <v>-2.389277389277396</v>
      </c>
      <c r="FZ53" s="436"/>
      <c r="GA53" s="7"/>
      <c r="GB53" s="276"/>
      <c r="GD53" s="245" t="s">
        <v>636</v>
      </c>
      <c r="GE53" s="202" t="s">
        <v>636</v>
      </c>
      <c r="GF53" s="201" t="s">
        <v>636</v>
      </c>
      <c r="GG53" s="202" t="s">
        <v>636</v>
      </c>
      <c r="GH53" s="201" t="s">
        <v>636</v>
      </c>
      <c r="GI53" s="202" t="s">
        <v>636</v>
      </c>
      <c r="GJ53" s="201" t="s">
        <v>636</v>
      </c>
      <c r="GK53" s="202">
        <v>91.864231660662924</v>
      </c>
      <c r="GL53" s="437"/>
      <c r="GM53" s="7"/>
      <c r="GN53" s="304"/>
      <c r="GP53" s="245" t="s">
        <v>636</v>
      </c>
      <c r="GQ53" s="202" t="s">
        <v>636</v>
      </c>
      <c r="GR53" s="201" t="s">
        <v>636</v>
      </c>
      <c r="GS53" s="202" t="s">
        <v>636</v>
      </c>
      <c r="GT53" s="201" t="s">
        <v>636</v>
      </c>
      <c r="GU53" s="202" t="s">
        <v>636</v>
      </c>
      <c r="GV53" s="201" t="s">
        <v>636</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636</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636</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636</v>
      </c>
      <c r="JU53" s="202" t="s">
        <v>636</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636</v>
      </c>
      <c r="KT53" s="202" t="s">
        <v>636</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636</v>
      </c>
      <c r="MR53" s="202" t="s">
        <v>636</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636</v>
      </c>
      <c r="NQ53" s="202" t="s">
        <v>636</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636</v>
      </c>
      <c r="AA54" s="197" t="s">
        <v>636</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636</v>
      </c>
      <c r="AZ54" s="198" t="s">
        <v>636</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636</v>
      </c>
      <c r="CB54" s="198" t="s">
        <v>636</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636</v>
      </c>
      <c r="DA54" s="198" t="s">
        <v>636</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636</v>
      </c>
      <c r="DZ54" s="198" t="s">
        <v>636</v>
      </c>
      <c r="EA54" s="199">
        <v>0</v>
      </c>
      <c r="EB54" s="266">
        <v>0</v>
      </c>
      <c r="EC54" s="7"/>
      <c r="ED54" s="374"/>
      <c r="EF54" s="242" t="s">
        <v>636</v>
      </c>
      <c r="EG54" s="198" t="s">
        <v>636</v>
      </c>
      <c r="EH54" s="197">
        <v>90</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v>90.209790209790214</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636</v>
      </c>
      <c r="HU54" s="198" t="s">
        <v>636</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636</v>
      </c>
      <c r="IT54" s="198" t="s">
        <v>636</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v>93.237886952404565</v>
      </c>
      <c r="ES57" s="202" t="s">
        <v>636</v>
      </c>
      <c r="ET57" s="201">
        <v>93.237886952404565</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v>93.548387096774192</v>
      </c>
      <c r="FR57" s="202" t="s">
        <v>636</v>
      </c>
      <c r="FS57" s="201">
        <v>93.548387096774192</v>
      </c>
      <c r="FT57" s="202" t="s">
        <v>636</v>
      </c>
      <c r="FU57" s="436"/>
      <c r="FV57" s="7"/>
      <c r="FW57" s="245" t="s">
        <v>636</v>
      </c>
      <c r="FX57" s="202" t="s">
        <v>636</v>
      </c>
      <c r="FY57" s="203" t="s">
        <v>636</v>
      </c>
      <c r="FZ57" s="436"/>
      <c r="GA57" s="7"/>
      <c r="GB57" s="276"/>
      <c r="GD57" s="245" t="s">
        <v>636</v>
      </c>
      <c r="GE57" s="202" t="s">
        <v>636</v>
      </c>
      <c r="GF57" s="201" t="s">
        <v>636</v>
      </c>
      <c r="GG57" s="202" t="s">
        <v>636</v>
      </c>
      <c r="GH57" s="201">
        <v>51.749505000169179</v>
      </c>
      <c r="GI57" s="202" t="s">
        <v>636</v>
      </c>
      <c r="GJ57" s="201">
        <v>51.749505000169179</v>
      </c>
      <c r="GK57" s="202" t="s">
        <v>636</v>
      </c>
      <c r="GL57" s="437"/>
      <c r="GM57" s="7"/>
      <c r="GN57" s="304"/>
      <c r="GP57" s="245" t="s">
        <v>636</v>
      </c>
      <c r="GQ57" s="202" t="s">
        <v>636</v>
      </c>
      <c r="GR57" s="201" t="s">
        <v>636</v>
      </c>
      <c r="GS57" s="202" t="s">
        <v>636</v>
      </c>
      <c r="GT57" s="201">
        <v>9.1445427728613566</v>
      </c>
      <c r="GU57" s="202" t="s">
        <v>636</v>
      </c>
      <c r="GV57" s="201">
        <v>9.1445427728613566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636</v>
      </c>
      <c r="AA58" s="197">
        <v>36300</v>
      </c>
      <c r="AB58" s="441" t="s">
        <v>636</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636</v>
      </c>
      <c r="AZ58" s="198">
        <v>58.684535087556498</v>
      </c>
      <c r="BA58" s="199" t="s">
        <v>636</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636</v>
      </c>
      <c r="CB58" s="198" t="s">
        <v>636</v>
      </c>
      <c r="CC58" s="199" t="s">
        <v>636</v>
      </c>
      <c r="CD58" s="264" t="s">
        <v>636</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636</v>
      </c>
      <c r="DA58" s="198">
        <v>58.684535087556498</v>
      </c>
      <c r="DB58" s="199" t="s">
        <v>636</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636</v>
      </c>
      <c r="DZ58" s="198" t="s">
        <v>636</v>
      </c>
      <c r="EA58" s="199" t="s">
        <v>636</v>
      </c>
      <c r="EB58" s="266" t="s">
        <v>636</v>
      </c>
      <c r="EC58" s="7"/>
      <c r="ED58" s="374"/>
      <c r="EF58" s="242" t="s">
        <v>636</v>
      </c>
      <c r="EG58" s="198">
        <v>100</v>
      </c>
      <c r="EH58" s="197" t="s">
        <v>636</v>
      </c>
      <c r="EI58" s="198" t="s">
        <v>636</v>
      </c>
      <c r="EJ58" s="197" t="s">
        <v>636</v>
      </c>
      <c r="EK58" s="465" t="s">
        <v>636</v>
      </c>
      <c r="EL58" s="464"/>
      <c r="EM58" s="7"/>
      <c r="EN58" s="242" t="s">
        <v>636</v>
      </c>
      <c r="EO58" s="198" t="s">
        <v>636</v>
      </c>
      <c r="EP58" s="197" t="s">
        <v>636</v>
      </c>
      <c r="EQ58" s="198" t="s">
        <v>636</v>
      </c>
      <c r="ER58" s="197">
        <v>104.00376754825302</v>
      </c>
      <c r="ES58" s="198" t="s">
        <v>636</v>
      </c>
      <c r="ET58" s="197">
        <v>104.00376754825302</v>
      </c>
      <c r="EU58" s="465" t="s">
        <v>636</v>
      </c>
      <c r="EV58" s="464"/>
      <c r="EW58" s="7"/>
      <c r="EX58" s="242" t="s">
        <v>636</v>
      </c>
      <c r="EY58" s="198">
        <v>4.0037675482530233</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v>104.54545454545455</v>
      </c>
      <c r="FR58" s="198" t="s">
        <v>636</v>
      </c>
      <c r="FS58" s="197">
        <v>104.54545454545455</v>
      </c>
      <c r="FT58" s="198" t="s">
        <v>636</v>
      </c>
      <c r="FU58" s="436"/>
      <c r="FV58" s="7"/>
      <c r="FW58" s="242" t="s">
        <v>636</v>
      </c>
      <c r="FX58" s="198" t="s">
        <v>636</v>
      </c>
      <c r="FY58" s="199" t="s">
        <v>636</v>
      </c>
      <c r="FZ58" s="436"/>
      <c r="GA58" s="7"/>
      <c r="GB58" s="276"/>
      <c r="GD58" s="242" t="s">
        <v>636</v>
      </c>
      <c r="GE58" s="198" t="s">
        <v>636</v>
      </c>
      <c r="GF58" s="197" t="s">
        <v>636</v>
      </c>
      <c r="GG58" s="198" t="s">
        <v>636</v>
      </c>
      <c r="GH58" s="197">
        <v>53.8137986409576</v>
      </c>
      <c r="GI58" s="198" t="s">
        <v>636</v>
      </c>
      <c r="GJ58" s="197">
        <v>53.8137986409576</v>
      </c>
      <c r="GK58" s="198" t="s">
        <v>636</v>
      </c>
      <c r="GL58" s="437"/>
      <c r="GM58" s="7"/>
      <c r="GN58" s="304"/>
      <c r="GP58" s="242" t="s">
        <v>636</v>
      </c>
      <c r="GQ58" s="198" t="s">
        <v>636</v>
      </c>
      <c r="GR58" s="197" t="s">
        <v>636</v>
      </c>
      <c r="GS58" s="198" t="s">
        <v>636</v>
      </c>
      <c r="GT58" s="197">
        <v>129.41176470588235</v>
      </c>
      <c r="GU58" s="198" t="s">
        <v>636</v>
      </c>
      <c r="GV58" s="197">
        <v>129.41176470588235</v>
      </c>
      <c r="GW58" s="198" t="s">
        <v>636</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636</v>
      </c>
      <c r="HU58" s="198">
        <v>56.42539349387468</v>
      </c>
      <c r="HV58" s="199" t="s">
        <v>636</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636</v>
      </c>
      <c r="AA59" s="201">
        <v>9400</v>
      </c>
      <c r="AB59" s="431" t="s">
        <v>636</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636</v>
      </c>
      <c r="AZ59" s="202">
        <v>4.6585088277301647</v>
      </c>
      <c r="BA59" s="203" t="s">
        <v>636</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636</v>
      </c>
      <c r="CB59" s="202">
        <v>13.675213675213676</v>
      </c>
      <c r="CC59" s="203" t="s">
        <v>636</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636</v>
      </c>
      <c r="DA59" s="202">
        <v>4.6585088277301647</v>
      </c>
      <c r="DB59" s="203" t="s">
        <v>636</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636</v>
      </c>
      <c r="DZ59" s="202">
        <v>13.675213675213676</v>
      </c>
      <c r="EA59" s="203" t="s">
        <v>636</v>
      </c>
      <c r="EB59" s="266">
        <v>13.675213675213676</v>
      </c>
      <c r="EC59" s="7"/>
      <c r="ED59" s="374"/>
      <c r="EF59" s="245" t="s">
        <v>636</v>
      </c>
      <c r="EG59" s="202">
        <v>77</v>
      </c>
      <c r="EH59" s="201" t="s">
        <v>636</v>
      </c>
      <c r="EI59" s="202" t="s">
        <v>636</v>
      </c>
      <c r="EJ59" s="201" t="s">
        <v>636</v>
      </c>
      <c r="EK59" s="463" t="s">
        <v>636</v>
      </c>
      <c r="EL59" s="464"/>
      <c r="EM59" s="7"/>
      <c r="EN59" s="245" t="s">
        <v>636</v>
      </c>
      <c r="EO59" s="202" t="s">
        <v>636</v>
      </c>
      <c r="EP59" s="201" t="s">
        <v>636</v>
      </c>
      <c r="EQ59" s="202" t="s">
        <v>636</v>
      </c>
      <c r="ER59" s="201" t="s">
        <v>636</v>
      </c>
      <c r="ES59" s="202">
        <v>100</v>
      </c>
      <c r="ET59" s="201">
        <v>100</v>
      </c>
      <c r="EU59" s="463" t="s">
        <v>636</v>
      </c>
      <c r="EV59" s="464"/>
      <c r="EW59" s="7"/>
      <c r="EX59" s="245" t="s">
        <v>636</v>
      </c>
      <c r="EY59" s="202">
        <v>23</v>
      </c>
      <c r="EZ59" s="203" t="s">
        <v>636</v>
      </c>
      <c r="FA59" s="435"/>
      <c r="FB59" s="7"/>
      <c r="FC59" s="275"/>
      <c r="FE59" s="245" t="s">
        <v>636</v>
      </c>
      <c r="FF59" s="202">
        <v>93.227091633466131</v>
      </c>
      <c r="FG59" s="201" t="s">
        <v>636</v>
      </c>
      <c r="FH59" s="202" t="s">
        <v>636</v>
      </c>
      <c r="FI59" s="201" t="s">
        <v>636</v>
      </c>
      <c r="FJ59" s="202" t="s">
        <v>636</v>
      </c>
      <c r="FK59" s="436"/>
      <c r="FL59" s="7"/>
      <c r="FM59" s="245" t="s">
        <v>636</v>
      </c>
      <c r="FN59" s="202" t="s">
        <v>636</v>
      </c>
      <c r="FO59" s="201" t="s">
        <v>636</v>
      </c>
      <c r="FP59" s="202" t="s">
        <v>636</v>
      </c>
      <c r="FQ59" s="201" t="s">
        <v>636</v>
      </c>
      <c r="FR59" s="202">
        <v>100</v>
      </c>
      <c r="FS59" s="201">
        <v>100</v>
      </c>
      <c r="FT59" s="202" t="s">
        <v>636</v>
      </c>
      <c r="FU59" s="436"/>
      <c r="FV59" s="7"/>
      <c r="FW59" s="245" t="s">
        <v>636</v>
      </c>
      <c r="FX59" s="202">
        <v>6.7729083665338692</v>
      </c>
      <c r="FY59" s="203" t="s">
        <v>636</v>
      </c>
      <c r="FZ59" s="436"/>
      <c r="GA59" s="7"/>
      <c r="GB59" s="276"/>
      <c r="GD59" s="245" t="s">
        <v>636</v>
      </c>
      <c r="GE59" s="202" t="s">
        <v>636</v>
      </c>
      <c r="GF59" s="201" t="s">
        <v>636</v>
      </c>
      <c r="GG59" s="202" t="s">
        <v>636</v>
      </c>
      <c r="GH59" s="201" t="s">
        <v>636</v>
      </c>
      <c r="GI59" s="202">
        <v>19.440379742317713</v>
      </c>
      <c r="GJ59" s="201">
        <v>19.440379742317713</v>
      </c>
      <c r="GK59" s="202" t="s">
        <v>636</v>
      </c>
      <c r="GL59" s="437"/>
      <c r="GM59" s="7"/>
      <c r="GN59" s="304"/>
      <c r="GP59" s="245" t="s">
        <v>636</v>
      </c>
      <c r="GQ59" s="202" t="s">
        <v>636</v>
      </c>
      <c r="GR59" s="201" t="s">
        <v>636</v>
      </c>
      <c r="GS59" s="202" t="s">
        <v>636</v>
      </c>
      <c r="GT59" s="201" t="s">
        <v>636</v>
      </c>
      <c r="GU59" s="202">
        <v>52.459016393442624</v>
      </c>
      <c r="GV59" s="201">
        <v>52.459016393442624</v>
      </c>
      <c r="GW59" s="202" t="s">
        <v>636</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636</v>
      </c>
      <c r="HU59" s="202">
        <v>3.5870517973522267</v>
      </c>
      <c r="HV59" s="203" t="s">
        <v>636</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636</v>
      </c>
      <c r="IT59" s="202">
        <v>12.749003984063744</v>
      </c>
      <c r="IU59" s="203" t="s">
        <v>636</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636</v>
      </c>
      <c r="AA60" s="197">
        <v>97.402597402597408</v>
      </c>
      <c r="AB60" s="441" t="s">
        <v>636</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636</v>
      </c>
      <c r="AZ60" s="198">
        <v>70.652553636292978</v>
      </c>
      <c r="BA60" s="199" t="s">
        <v>636</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636</v>
      </c>
      <c r="CB60" s="198">
        <v>403</v>
      </c>
      <c r="CC60" s="199" t="s">
        <v>636</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636</v>
      </c>
      <c r="DA60" s="198">
        <v>73.723927647037129</v>
      </c>
      <c r="DB60" s="199" t="s">
        <v>636</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636</v>
      </c>
      <c r="DZ60" s="198">
        <v>413.99999999999994</v>
      </c>
      <c r="EA60" s="199" t="s">
        <v>636</v>
      </c>
      <c r="EB60" s="266">
        <v>413.99999999999994</v>
      </c>
      <c r="EC60" s="7"/>
      <c r="ED60" s="374"/>
      <c r="EF60" s="242" t="s">
        <v>636</v>
      </c>
      <c r="EG60" s="198">
        <v>71</v>
      </c>
      <c r="EH60" s="197" t="s">
        <v>636</v>
      </c>
      <c r="EI60" s="198">
        <v>71</v>
      </c>
      <c r="EJ60" s="197">
        <v>71</v>
      </c>
      <c r="EK60" s="465">
        <v>71</v>
      </c>
      <c r="EL60" s="464"/>
      <c r="EM60" s="7"/>
      <c r="EN60" s="242" t="s">
        <v>636</v>
      </c>
      <c r="EO60" s="198" t="s">
        <v>636</v>
      </c>
      <c r="EP60" s="197" t="s">
        <v>636</v>
      </c>
      <c r="EQ60" s="198" t="s">
        <v>636</v>
      </c>
      <c r="ER60" s="197">
        <v>121.97678020687009</v>
      </c>
      <c r="ES60" s="198" t="s">
        <v>636</v>
      </c>
      <c r="ET60" s="197">
        <v>121.97678020687009</v>
      </c>
      <c r="EU60" s="465" t="s">
        <v>636</v>
      </c>
      <c r="EV60" s="464"/>
      <c r="EW60" s="7"/>
      <c r="EX60" s="242" t="s">
        <v>636</v>
      </c>
      <c r="EY60" s="198">
        <v>50.976780206870089</v>
      </c>
      <c r="EZ60" s="199" t="s">
        <v>636</v>
      </c>
      <c r="FA60" s="435"/>
      <c r="FB60" s="7"/>
      <c r="FC60" s="275"/>
      <c r="FE60" s="242" t="s">
        <v>636</v>
      </c>
      <c r="FF60" s="198">
        <v>70.921985815602838</v>
      </c>
      <c r="FG60" s="197" t="s">
        <v>636</v>
      </c>
      <c r="FH60" s="198">
        <v>70.921985815602838</v>
      </c>
      <c r="FI60" s="197">
        <v>71.038251366120221</v>
      </c>
      <c r="FJ60" s="198">
        <v>70.909090909090907</v>
      </c>
      <c r="FK60" s="436"/>
      <c r="FL60" s="7"/>
      <c r="FM60" s="242" t="s">
        <v>636</v>
      </c>
      <c r="FN60" s="198" t="s">
        <v>636</v>
      </c>
      <c r="FO60" s="197" t="s">
        <v>636</v>
      </c>
      <c r="FP60" s="198" t="s">
        <v>636</v>
      </c>
      <c r="FQ60" s="197">
        <v>226.2295081967213</v>
      </c>
      <c r="FR60" s="198" t="s">
        <v>636</v>
      </c>
      <c r="FS60" s="197">
        <v>226.2295081967213</v>
      </c>
      <c r="FT60" s="198" t="s">
        <v>636</v>
      </c>
      <c r="FU60" s="436"/>
      <c r="FV60" s="7"/>
      <c r="FW60" s="242" t="s">
        <v>636</v>
      </c>
      <c r="FX60" s="198">
        <v>155.30752238111847</v>
      </c>
      <c r="FY60" s="199" t="s">
        <v>636</v>
      </c>
      <c r="FZ60" s="436"/>
      <c r="GA60" s="7"/>
      <c r="GB60" s="276"/>
      <c r="GD60" s="242" t="s">
        <v>636</v>
      </c>
      <c r="GE60" s="198" t="s">
        <v>636</v>
      </c>
      <c r="GF60" s="197" t="s">
        <v>636</v>
      </c>
      <c r="GG60" s="198" t="s">
        <v>636</v>
      </c>
      <c r="GH60" s="197">
        <v>23.710280110479118</v>
      </c>
      <c r="GI60" s="198" t="s">
        <v>636</v>
      </c>
      <c r="GJ60" s="197">
        <v>23.710280110479118</v>
      </c>
      <c r="GK60" s="198" t="s">
        <v>636</v>
      </c>
      <c r="GL60" s="437"/>
      <c r="GM60" s="7"/>
      <c r="GN60" s="304"/>
      <c r="GP60" s="242" t="s">
        <v>636</v>
      </c>
      <c r="GQ60" s="198" t="s">
        <v>636</v>
      </c>
      <c r="GR60" s="197" t="s">
        <v>636</v>
      </c>
      <c r="GS60" s="198" t="s">
        <v>636</v>
      </c>
      <c r="GT60" s="197">
        <v>49.193548387096776</v>
      </c>
      <c r="GU60" s="198" t="s">
        <v>636</v>
      </c>
      <c r="GV60" s="197">
        <v>49.193548387096776</v>
      </c>
      <c r="GW60" s="198" t="s">
        <v>636</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636</v>
      </c>
      <c r="HU60" s="198">
        <v>42.913076194192072</v>
      </c>
      <c r="HV60" s="199" t="s">
        <v>636</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636</v>
      </c>
      <c r="IT60" s="198">
        <v>129.78723404255319</v>
      </c>
      <c r="IU60" s="199" t="s">
        <v>636</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636</v>
      </c>
      <c r="AA62" s="197" t="s">
        <v>636</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636</v>
      </c>
      <c r="AZ62" s="198" t="s">
        <v>636</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636</v>
      </c>
      <c r="CB62" s="198" t="s">
        <v>636</v>
      </c>
      <c r="CC62" s="252" t="s">
        <v>636</v>
      </c>
      <c r="CD62" s="264" t="s">
        <v>636</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636</v>
      </c>
      <c r="DA62" s="198" t="s">
        <v>636</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636</v>
      </c>
      <c r="DZ62" s="198" t="s">
        <v>636</v>
      </c>
      <c r="EA62" s="252" t="s">
        <v>636</v>
      </c>
      <c r="EB62" s="266" t="s">
        <v>636</v>
      </c>
      <c r="EC62" s="7"/>
      <c r="ED62" s="374"/>
      <c r="EF62" s="242" t="s">
        <v>636</v>
      </c>
      <c r="EG62" s="198" t="s">
        <v>636</v>
      </c>
      <c r="EH62" s="197">
        <v>100</v>
      </c>
      <c r="EI62" s="198" t="s">
        <v>636</v>
      </c>
      <c r="EJ62" s="197" t="s">
        <v>636</v>
      </c>
      <c r="EK62" s="465" t="s">
        <v>636</v>
      </c>
      <c r="EL62" s="464"/>
      <c r="EM62" s="7"/>
      <c r="EN62" s="242" t="s">
        <v>636</v>
      </c>
      <c r="EO62" s="198" t="s">
        <v>636</v>
      </c>
      <c r="EP62" s="197" t="s">
        <v>636</v>
      </c>
      <c r="EQ62" s="198" t="s">
        <v>636</v>
      </c>
      <c r="ER62" s="197" t="s">
        <v>636</v>
      </c>
      <c r="ES62" s="198">
        <v>90.273820592028315</v>
      </c>
      <c r="ET62" s="197">
        <v>90.273820592028315</v>
      </c>
      <c r="EU62" s="465">
        <v>90.273684492551709</v>
      </c>
      <c r="EV62" s="464"/>
      <c r="EW62" s="7"/>
      <c r="EX62" s="242" t="s">
        <v>636</v>
      </c>
      <c r="EY62" s="198" t="s">
        <v>636</v>
      </c>
      <c r="EZ62" s="252">
        <v>-9.726315507448291</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v>91.666666666666657</v>
      </c>
      <c r="FS62" s="197">
        <v>91.666666666666657</v>
      </c>
      <c r="FT62" s="198">
        <v>91.25</v>
      </c>
      <c r="FU62" s="436"/>
      <c r="FV62" s="7"/>
      <c r="FW62" s="242" t="s">
        <v>636</v>
      </c>
      <c r="FX62" s="198" t="s">
        <v>636</v>
      </c>
      <c r="FY62" s="252" t="s">
        <v>636</v>
      </c>
      <c r="FZ62" s="436"/>
      <c r="GA62" s="7"/>
      <c r="GB62" s="276"/>
      <c r="GD62" s="242" t="s">
        <v>636</v>
      </c>
      <c r="GE62" s="198" t="s">
        <v>636</v>
      </c>
      <c r="GF62" s="197" t="s">
        <v>636</v>
      </c>
      <c r="GG62" s="198" t="s">
        <v>636</v>
      </c>
      <c r="GH62" s="197" t="s">
        <v>636</v>
      </c>
      <c r="GI62" s="198">
        <v>66.354228855721402</v>
      </c>
      <c r="GJ62" s="197">
        <v>66.354228855721402</v>
      </c>
      <c r="GK62" s="198">
        <v>66.353777777777779</v>
      </c>
      <c r="GL62" s="437"/>
      <c r="GM62" s="7"/>
      <c r="GN62" s="304"/>
      <c r="GP62" s="242" t="s">
        <v>636</v>
      </c>
      <c r="GQ62" s="198" t="s">
        <v>636</v>
      </c>
      <c r="GR62" s="197" t="s">
        <v>636</v>
      </c>
      <c r="GS62" s="198" t="s">
        <v>636</v>
      </c>
      <c r="GT62" s="197" t="s">
        <v>636</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636</v>
      </c>
      <c r="HU62" s="198" t="s">
        <v>636</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636</v>
      </c>
      <c r="AA63" s="201">
        <v>102.60000000000001</v>
      </c>
      <c r="AB63" s="431" t="s">
        <v>636</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636</v>
      </c>
      <c r="AZ63" s="202">
        <v>89.387935272223842</v>
      </c>
      <c r="BA63" s="251" t="s">
        <v>636</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636</v>
      </c>
      <c r="CB63" s="202">
        <v>167.22689075630254</v>
      </c>
      <c r="CC63" s="251" t="s">
        <v>636</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636</v>
      </c>
      <c r="DA63" s="202">
        <v>89.387935272223842</v>
      </c>
      <c r="DB63" s="251" t="s">
        <v>636</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636</v>
      </c>
      <c r="DZ63" s="202">
        <v>167.22689075630254</v>
      </c>
      <c r="EA63" s="251" t="s">
        <v>636</v>
      </c>
      <c r="EB63" s="266">
        <v>167.22689075630254</v>
      </c>
      <c r="EC63" s="7"/>
      <c r="ED63" s="374"/>
      <c r="EF63" s="245" t="s">
        <v>636</v>
      </c>
      <c r="EG63" s="202">
        <v>95.000238265427683</v>
      </c>
      <c r="EH63" s="201" t="s">
        <v>636</v>
      </c>
      <c r="EI63" s="202" t="s">
        <v>636</v>
      </c>
      <c r="EJ63" s="201" t="s">
        <v>636</v>
      </c>
      <c r="EK63" s="463" t="s">
        <v>636</v>
      </c>
      <c r="EL63" s="464"/>
      <c r="EM63" s="7"/>
      <c r="EN63" s="245" t="s">
        <v>636</v>
      </c>
      <c r="EO63" s="202" t="s">
        <v>636</v>
      </c>
      <c r="EP63" s="201" t="s">
        <v>636</v>
      </c>
      <c r="EQ63" s="202" t="s">
        <v>636</v>
      </c>
      <c r="ER63" s="201">
        <v>100</v>
      </c>
      <c r="ES63" s="202" t="s">
        <v>636</v>
      </c>
      <c r="ET63" s="201">
        <v>100</v>
      </c>
      <c r="EU63" s="463" t="s">
        <v>636</v>
      </c>
      <c r="EV63" s="464"/>
      <c r="EW63" s="7"/>
      <c r="EX63" s="245" t="s">
        <v>636</v>
      </c>
      <c r="EY63" s="202">
        <v>4.9997617345723171</v>
      </c>
      <c r="EZ63" s="251" t="s">
        <v>636</v>
      </c>
      <c r="FA63" s="435"/>
      <c r="FB63" s="7"/>
      <c r="FC63" s="275"/>
      <c r="FE63" s="245" t="s">
        <v>636</v>
      </c>
      <c r="FF63" s="202">
        <v>95.199999999999989</v>
      </c>
      <c r="FG63" s="201" t="s">
        <v>636</v>
      </c>
      <c r="FH63" s="202" t="s">
        <v>636</v>
      </c>
      <c r="FI63" s="201" t="s">
        <v>636</v>
      </c>
      <c r="FJ63" s="202" t="s">
        <v>636</v>
      </c>
      <c r="FK63" s="436"/>
      <c r="FL63" s="7"/>
      <c r="FM63" s="245" t="s">
        <v>636</v>
      </c>
      <c r="FN63" s="202" t="s">
        <v>636</v>
      </c>
      <c r="FO63" s="201" t="s">
        <v>636</v>
      </c>
      <c r="FP63" s="202" t="s">
        <v>636</v>
      </c>
      <c r="FQ63" s="201">
        <v>1530.7692307692309</v>
      </c>
      <c r="FR63" s="202" t="s">
        <v>636</v>
      </c>
      <c r="FS63" s="201">
        <v>1530.7692307692309</v>
      </c>
      <c r="FT63" s="202" t="s">
        <v>636</v>
      </c>
      <c r="FU63" s="436"/>
      <c r="FV63" s="7"/>
      <c r="FW63" s="245" t="s">
        <v>636</v>
      </c>
      <c r="FX63" s="202">
        <v>1435.5692307692309</v>
      </c>
      <c r="FY63" s="251" t="s">
        <v>636</v>
      </c>
      <c r="FZ63" s="436"/>
      <c r="GA63" s="7"/>
      <c r="GB63" s="276"/>
      <c r="GD63" s="245" t="s">
        <v>636</v>
      </c>
      <c r="GE63" s="202" t="s">
        <v>636</v>
      </c>
      <c r="GF63" s="201" t="s">
        <v>636</v>
      </c>
      <c r="GG63" s="202" t="s">
        <v>636</v>
      </c>
      <c r="GH63" s="201">
        <v>82.586954003012394</v>
      </c>
      <c r="GI63" s="202" t="s">
        <v>636</v>
      </c>
      <c r="GJ63" s="201">
        <v>82.586954003012394</v>
      </c>
      <c r="GK63" s="202" t="s">
        <v>636</v>
      </c>
      <c r="GL63" s="437"/>
      <c r="GM63" s="7"/>
      <c r="GN63" s="304"/>
      <c r="GP63" s="245" t="s">
        <v>636</v>
      </c>
      <c r="GQ63" s="202" t="s">
        <v>636</v>
      </c>
      <c r="GR63" s="201" t="s">
        <v>636</v>
      </c>
      <c r="GS63" s="202" t="s">
        <v>636</v>
      </c>
      <c r="GT63" s="201">
        <v>5.394190871369295</v>
      </c>
      <c r="GU63" s="202" t="s">
        <v>636</v>
      </c>
      <c r="GV63" s="201">
        <v>5.394190871369295</v>
      </c>
      <c r="GW63" s="202" t="s">
        <v>636</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636</v>
      </c>
      <c r="HU63" s="202">
        <v>84.918751489158922</v>
      </c>
      <c r="HV63" s="251" t="s">
        <v>636</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636</v>
      </c>
      <c r="IT63" s="202">
        <v>10.4</v>
      </c>
      <c r="IU63" s="251" t="s">
        <v>636</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636</v>
      </c>
      <c r="AA65" s="201">
        <v>265.84681490525719</v>
      </c>
      <c r="AB65" s="431" t="s">
        <v>636</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636</v>
      </c>
      <c r="AZ65" s="202">
        <v>208.68031479843228</v>
      </c>
      <c r="BA65" s="251" t="s">
        <v>636</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636</v>
      </c>
      <c r="CB65" s="202">
        <v>209.80392156862746</v>
      </c>
      <c r="CC65" s="251" t="s">
        <v>636</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636</v>
      </c>
      <c r="DA65" s="202">
        <v>208.68031479843228</v>
      </c>
      <c r="DB65" s="251" t="s">
        <v>636</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636</v>
      </c>
      <c r="DZ65" s="202">
        <v>209.80392156862746</v>
      </c>
      <c r="EA65" s="251" t="s">
        <v>636</v>
      </c>
      <c r="EB65" s="266">
        <v>209.80392156862746</v>
      </c>
      <c r="EC65" s="7"/>
      <c r="ED65" s="374"/>
      <c r="EF65" s="245" t="s">
        <v>636</v>
      </c>
      <c r="EG65" s="202">
        <v>97.001736189060551</v>
      </c>
      <c r="EH65" s="201" t="s">
        <v>636</v>
      </c>
      <c r="EI65" s="202" t="s">
        <v>636</v>
      </c>
      <c r="EJ65" s="201" t="s">
        <v>636</v>
      </c>
      <c r="EK65" s="463" t="s">
        <v>636</v>
      </c>
      <c r="EL65" s="464"/>
      <c r="EM65" s="7"/>
      <c r="EN65" s="245" t="s">
        <v>636</v>
      </c>
      <c r="EO65" s="202" t="s">
        <v>636</v>
      </c>
      <c r="EP65" s="201" t="s">
        <v>636</v>
      </c>
      <c r="EQ65" s="202" t="s">
        <v>636</v>
      </c>
      <c r="ER65" s="201">
        <v>96.777294425092805</v>
      </c>
      <c r="ES65" s="202" t="s">
        <v>636</v>
      </c>
      <c r="ET65" s="201">
        <v>96.777294425092805</v>
      </c>
      <c r="EU65" s="463" t="s">
        <v>636</v>
      </c>
      <c r="EV65" s="464"/>
      <c r="EW65" s="7"/>
      <c r="EX65" s="245" t="s">
        <v>636</v>
      </c>
      <c r="EY65" s="202">
        <v>-0.22444176396774651</v>
      </c>
      <c r="EZ65" s="251" t="s">
        <v>636</v>
      </c>
      <c r="FA65" s="435"/>
      <c r="FB65" s="7"/>
      <c r="FC65" s="275"/>
      <c r="FE65" s="245" t="s">
        <v>636</v>
      </c>
      <c r="FF65" s="202">
        <v>96.682464454976298</v>
      </c>
      <c r="FG65" s="201" t="s">
        <v>636</v>
      </c>
      <c r="FH65" s="202" t="s">
        <v>636</v>
      </c>
      <c r="FI65" s="201" t="s">
        <v>636</v>
      </c>
      <c r="FJ65" s="202" t="s">
        <v>636</v>
      </c>
      <c r="FK65" s="436"/>
      <c r="FL65" s="7"/>
      <c r="FM65" s="245" t="s">
        <v>636</v>
      </c>
      <c r="FN65" s="202" t="s">
        <v>636</v>
      </c>
      <c r="FO65" s="201" t="s">
        <v>636</v>
      </c>
      <c r="FP65" s="202" t="s">
        <v>636</v>
      </c>
      <c r="FQ65" s="201">
        <v>96.832579185520359</v>
      </c>
      <c r="FR65" s="202" t="s">
        <v>636</v>
      </c>
      <c r="FS65" s="201">
        <v>96.832579185520359</v>
      </c>
      <c r="FT65" s="202" t="s">
        <v>636</v>
      </c>
      <c r="FU65" s="436"/>
      <c r="FV65" s="7"/>
      <c r="FW65" s="245" t="s">
        <v>636</v>
      </c>
      <c r="FX65" s="202">
        <v>0.1501147305440611</v>
      </c>
      <c r="FY65" s="251" t="s">
        <v>636</v>
      </c>
      <c r="FZ65" s="436"/>
      <c r="GA65" s="7"/>
      <c r="GB65" s="276"/>
      <c r="GD65" s="245" t="s">
        <v>636</v>
      </c>
      <c r="GE65" s="202" t="s">
        <v>636</v>
      </c>
      <c r="GF65" s="201" t="s">
        <v>636</v>
      </c>
      <c r="GG65" s="202" t="s">
        <v>636</v>
      </c>
      <c r="GH65" s="201">
        <v>130.45555575131138</v>
      </c>
      <c r="GI65" s="202" t="s">
        <v>636</v>
      </c>
      <c r="GJ65" s="201">
        <v>130.45555575131138</v>
      </c>
      <c r="GK65" s="202" t="s">
        <v>636</v>
      </c>
      <c r="GL65" s="437"/>
      <c r="GM65" s="7"/>
      <c r="GN65" s="304"/>
      <c r="GP65" s="245" t="s">
        <v>636</v>
      </c>
      <c r="GQ65" s="202" t="s">
        <v>636</v>
      </c>
      <c r="GR65" s="201" t="s">
        <v>636</v>
      </c>
      <c r="GS65" s="202" t="s">
        <v>636</v>
      </c>
      <c r="GT65" s="201">
        <v>130.38348082595869</v>
      </c>
      <c r="GU65" s="202" t="s">
        <v>636</v>
      </c>
      <c r="GV65" s="201">
        <v>130.38348082595869</v>
      </c>
      <c r="GW65" s="202" t="s">
        <v>636</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636</v>
      </c>
      <c r="HU65" s="202">
        <v>209.16427726335689</v>
      </c>
      <c r="HV65" s="251" t="s">
        <v>636</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636</v>
      </c>
      <c r="IT65" s="202">
        <v>209.478672985782</v>
      </c>
      <c r="IU65" s="251" t="s">
        <v>636</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636</v>
      </c>
      <c r="JU65" s="202">
        <v>0</v>
      </c>
      <c r="JV65" s="251" t="s">
        <v>636</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636</v>
      </c>
      <c r="NQ65" s="202">
        <v>0</v>
      </c>
      <c r="NR65" s="251" t="s">
        <v>636</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636</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636</v>
      </c>
      <c r="KT66" s="294" t="s">
        <v>636</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636</v>
      </c>
      <c r="LS66" s="296" t="s">
        <v>636</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636</v>
      </c>
      <c r="MR66" s="298" t="s">
        <v>636</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636</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636</v>
      </c>
      <c r="AA69" s="260" t="s">
        <v>636</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636</v>
      </c>
      <c r="AZ69" s="249" t="s">
        <v>636</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636</v>
      </c>
      <c r="DA69" s="249" t="s">
        <v>636</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v>100</v>
      </c>
      <c r="EI69" s="206">
        <v>100</v>
      </c>
      <c r="EJ69" s="205">
        <v>100</v>
      </c>
      <c r="EK69" s="462">
        <v>100</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636</v>
      </c>
      <c r="HU69" s="249" t="s">
        <v>636</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636</v>
      </c>
      <c r="AA70" s="201" t="s">
        <v>636</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636</v>
      </c>
      <c r="AZ70" s="202" t="s">
        <v>636</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636</v>
      </c>
      <c r="CB70" s="202" t="s">
        <v>636</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636</v>
      </c>
      <c r="DA70" s="202" t="s">
        <v>636</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636</v>
      </c>
      <c r="DZ70" s="202" t="s">
        <v>636</v>
      </c>
      <c r="EA70" s="251">
        <v>0</v>
      </c>
      <c r="EB70" s="266">
        <v>0</v>
      </c>
      <c r="EC70" s="7"/>
      <c r="ED70" s="374"/>
      <c r="EF70" s="245" t="s">
        <v>636</v>
      </c>
      <c r="EG70" s="202" t="s">
        <v>636</v>
      </c>
      <c r="EH70" s="201">
        <v>100</v>
      </c>
      <c r="EI70" s="202">
        <v>100</v>
      </c>
      <c r="EJ70" s="201">
        <v>100</v>
      </c>
      <c r="EK70" s="463">
        <v>100</v>
      </c>
      <c r="EL70" s="464"/>
      <c r="EM70" s="7"/>
      <c r="EN70" s="245" t="s">
        <v>636</v>
      </c>
      <c r="EO70" s="202" t="s">
        <v>636</v>
      </c>
      <c r="EP70" s="201" t="s">
        <v>636</v>
      </c>
      <c r="EQ70" s="202" t="s">
        <v>636</v>
      </c>
      <c r="ER70" s="201" t="s">
        <v>636</v>
      </c>
      <c r="ES70" s="202" t="s">
        <v>636</v>
      </c>
      <c r="ET70" s="201" t="s">
        <v>636</v>
      </c>
      <c r="EU70" s="463">
        <v>74.999995265914535</v>
      </c>
      <c r="EV70" s="464"/>
      <c r="EW70" s="7"/>
      <c r="EX70" s="245" t="s">
        <v>636</v>
      </c>
      <c r="EY70" s="202" t="s">
        <v>636</v>
      </c>
      <c r="EZ70" s="251">
        <v>-25.000004734085465</v>
      </c>
      <c r="FA70" s="435"/>
      <c r="FB70" s="7"/>
      <c r="FC70" s="275"/>
      <c r="FE70" s="245" t="s">
        <v>636</v>
      </c>
      <c r="FF70" s="202" t="s">
        <v>636</v>
      </c>
      <c r="FG70" s="201">
        <v>100</v>
      </c>
      <c r="FH70" s="202">
        <v>100</v>
      </c>
      <c r="FI70" s="201">
        <v>100</v>
      </c>
      <c r="FJ70" s="202">
        <v>100</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100.03402124054399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636</v>
      </c>
      <c r="HU70" s="202" t="s">
        <v>636</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636</v>
      </c>
      <c r="IT70" s="202" t="s">
        <v>636</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636</v>
      </c>
      <c r="JU70" s="202" t="s">
        <v>636</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636</v>
      </c>
      <c r="AA71" s="197" t="s">
        <v>636</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636</v>
      </c>
      <c r="AZ71" s="198" t="s">
        <v>636</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636</v>
      </c>
      <c r="CB71" s="198" t="s">
        <v>636</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636</v>
      </c>
      <c r="DA71" s="198" t="s">
        <v>636</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636</v>
      </c>
      <c r="DZ71" s="198" t="s">
        <v>636</v>
      </c>
      <c r="EA71" s="252">
        <v>590.44585987261144</v>
      </c>
      <c r="EB71" s="266">
        <v>590.44585987261144</v>
      </c>
      <c r="EC71" s="7"/>
      <c r="ED71" s="374"/>
      <c r="EF71" s="242" t="s">
        <v>636</v>
      </c>
      <c r="EG71" s="198" t="s">
        <v>636</v>
      </c>
      <c r="EH71" s="197">
        <v>100</v>
      </c>
      <c r="EI71" s="198">
        <v>100</v>
      </c>
      <c r="EJ71" s="197">
        <v>100</v>
      </c>
      <c r="EK71" s="465">
        <v>100</v>
      </c>
      <c r="EL71" s="464"/>
      <c r="EM71" s="7"/>
      <c r="EN71" s="242" t="s">
        <v>636</v>
      </c>
      <c r="EO71" s="198" t="s">
        <v>636</v>
      </c>
      <c r="EP71" s="197" t="s">
        <v>636</v>
      </c>
      <c r="EQ71" s="198" t="s">
        <v>636</v>
      </c>
      <c r="ER71" s="197" t="s">
        <v>636</v>
      </c>
      <c r="ES71" s="198" t="s">
        <v>636</v>
      </c>
      <c r="ET71" s="197" t="s">
        <v>636</v>
      </c>
      <c r="EU71" s="465">
        <v>89.480124463416914</v>
      </c>
      <c r="EV71" s="464"/>
      <c r="EW71" s="7"/>
      <c r="EX71" s="242" t="s">
        <v>636</v>
      </c>
      <c r="EY71" s="198" t="s">
        <v>636</v>
      </c>
      <c r="EZ71" s="252">
        <v>-10.519875536583086</v>
      </c>
      <c r="FA71" s="435"/>
      <c r="FB71" s="7"/>
      <c r="FC71" s="275"/>
      <c r="FE71" s="242" t="s">
        <v>636</v>
      </c>
      <c r="FF71" s="198" t="s">
        <v>636</v>
      </c>
      <c r="FG71" s="197">
        <v>100</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89.565217391304358</v>
      </c>
      <c r="FU71" s="436"/>
      <c r="FV71" s="7"/>
      <c r="FW71" s="242" t="s">
        <v>636</v>
      </c>
      <c r="FX71" s="198" t="s">
        <v>636</v>
      </c>
      <c r="FY71" s="252">
        <v>-10.434782608695642</v>
      </c>
      <c r="FZ71" s="436"/>
      <c r="GA71" s="7"/>
      <c r="GB71" s="276"/>
      <c r="GD71" s="242" t="s">
        <v>636</v>
      </c>
      <c r="GE71" s="198" t="s">
        <v>636</v>
      </c>
      <c r="GF71" s="197" t="s">
        <v>636</v>
      </c>
      <c r="GG71" s="198" t="s">
        <v>636</v>
      </c>
      <c r="GH71" s="197" t="s">
        <v>636</v>
      </c>
      <c r="GI71" s="198" t="s">
        <v>636</v>
      </c>
      <c r="GJ71" s="197" t="s">
        <v>636</v>
      </c>
      <c r="GK71" s="198">
        <v>69.882168702207267</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636</v>
      </c>
      <c r="HU71" s="198" t="s">
        <v>636</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636</v>
      </c>
      <c r="IT71" s="198" t="s">
        <v>636</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636</v>
      </c>
      <c r="AZ72" s="300" t="s">
        <v>636</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636</v>
      </c>
      <c r="CB72" s="278" t="s">
        <v>636</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636</v>
      </c>
      <c r="DA72" s="280" t="s">
        <v>636</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636</v>
      </c>
      <c r="DZ72" s="282" t="s">
        <v>636</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636</v>
      </c>
      <c r="HU72" s="287" t="s">
        <v>636</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636</v>
      </c>
      <c r="IT72" s="290" t="s">
        <v>636</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636</v>
      </c>
      <c r="JU72" s="292" t="s">
        <v>636</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636</v>
      </c>
      <c r="BA75" s="250" t="s">
        <v>636</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636</v>
      </c>
      <c r="DB75" s="250" t="s">
        <v>636</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v>98.000003658620528</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636</v>
      </c>
      <c r="HV75" s="250" t="s">
        <v>636</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636</v>
      </c>
      <c r="KT75" s="249" t="s">
        <v>636</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636</v>
      </c>
      <c r="MR75" s="249" t="s">
        <v>636</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636</v>
      </c>
      <c r="NQ75" s="249" t="s">
        <v>636</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636</v>
      </c>
      <c r="BA78" s="263" t="s">
        <v>636</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636</v>
      </c>
      <c r="DB78" s="265" t="s">
        <v>636</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636</v>
      </c>
      <c r="HV78" s="286" t="s">
        <v>636</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636</v>
      </c>
      <c r="KT78" s="294" t="s">
        <v>636</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636</v>
      </c>
      <c r="MR78" s="298" t="s">
        <v>636</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636</v>
      </c>
      <c r="NQ78" s="302" t="s">
        <v>636</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636</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636</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636</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636</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636</v>
      </c>
      <c r="DZ81" s="249">
        <v>0</v>
      </c>
      <c r="EA81" s="250">
        <v>0</v>
      </c>
      <c r="EB81" s="266">
        <v>0</v>
      </c>
      <c r="EC81" s="7"/>
      <c r="ED81" s="374"/>
      <c r="EF81" s="244" t="s">
        <v>636</v>
      </c>
      <c r="EG81" s="206">
        <v>87.074271751233795</v>
      </c>
      <c r="EH81" s="205">
        <v>78.436305528730912</v>
      </c>
      <c r="EI81" s="206">
        <v>95.887766370981439</v>
      </c>
      <c r="EJ81" s="205">
        <v>99.776485167471648</v>
      </c>
      <c r="EK81" s="462">
        <v>99.765732261914721</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v>81.603773584905653</v>
      </c>
      <c r="FG81" s="205">
        <v>75.696202531645568</v>
      </c>
      <c r="FH81" s="206">
        <v>94.445853411108288</v>
      </c>
      <c r="FI81" s="205">
        <v>99.626198602307809</v>
      </c>
      <c r="FJ81" s="206">
        <v>99.636478583847008</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636</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636</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636</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636</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636</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636</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636</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636</v>
      </c>
      <c r="AA82" s="211" t="s">
        <v>636</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636</v>
      </c>
      <c r="AZ82" s="202" t="s">
        <v>636</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636</v>
      </c>
      <c r="DA82" s="202" t="s">
        <v>636</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v>100</v>
      </c>
      <c r="EI82" s="202">
        <v>74.261670831745803</v>
      </c>
      <c r="EJ82" s="201">
        <v>74.481762025031273</v>
      </c>
      <c r="EK82" s="463">
        <v>79.077165005415807</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v>60.780043555731531</v>
      </c>
      <c r="FI82" s="201">
        <v>60.788679431992477</v>
      </c>
      <c r="FJ82" s="202">
        <v>74.960429694595092</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636</v>
      </c>
      <c r="HU82" s="202" t="s">
        <v>636</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636</v>
      </c>
      <c r="JU82" s="202" t="s">
        <v>636</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636</v>
      </c>
      <c r="MR82" s="202" t="s">
        <v>636</v>
      </c>
      <c r="MS82" s="251" t="s">
        <v>636</v>
      </c>
      <c r="MT82" s="270" t="s">
        <v>636</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636</v>
      </c>
      <c r="NQ82" s="202" t="s">
        <v>636</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636</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636</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636</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636</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636</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636</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636</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636</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636</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636</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636</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636</v>
      </c>
      <c r="AA88" s="260" t="s">
        <v>636</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636</v>
      </c>
      <c r="DA88" s="249" t="s">
        <v>636</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636</v>
      </c>
      <c r="DZ88" s="249" t="s">
        <v>636</v>
      </c>
      <c r="EA88" s="207">
        <v>0</v>
      </c>
      <c r="EB88" s="266">
        <v>0</v>
      </c>
      <c r="EC88" s="7"/>
      <c r="ED88" s="374"/>
      <c r="EF88" s="244" t="s">
        <v>636</v>
      </c>
      <c r="EG88" s="206" t="s">
        <v>636</v>
      </c>
      <c r="EH88" s="205">
        <v>100</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v>100</v>
      </c>
      <c r="EV88" s="424"/>
      <c r="EW88" s="7"/>
      <c r="EX88" s="244" t="s">
        <v>636</v>
      </c>
      <c r="EY88" s="249" t="s">
        <v>636</v>
      </c>
      <c r="EZ88" s="207">
        <v>0</v>
      </c>
      <c r="FA88" s="424"/>
      <c r="FB88" s="7"/>
      <c r="FC88" s="275"/>
      <c r="FE88" s="244" t="s">
        <v>636</v>
      </c>
      <c r="FF88" s="206" t="s">
        <v>636</v>
      </c>
      <c r="FG88" s="205">
        <v>100</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636</v>
      </c>
      <c r="HU88" s="249" t="s">
        <v>636</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636</v>
      </c>
      <c r="IT88" s="249" t="s">
        <v>636</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636</v>
      </c>
      <c r="AB89" s="431" t="s">
        <v>636</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63.673295509555992</v>
      </c>
      <c r="EG89" s="256" t="s">
        <v>636</v>
      </c>
      <c r="EH89" s="257" t="s">
        <v>636</v>
      </c>
      <c r="EI89" s="256" t="s">
        <v>636</v>
      </c>
      <c r="EJ89" s="257" t="s">
        <v>636</v>
      </c>
      <c r="EK89" s="256" t="s">
        <v>636</v>
      </c>
      <c r="EL89" s="464"/>
      <c r="EM89" s="7"/>
      <c r="EN89" s="255">
        <v>63.673295509555992</v>
      </c>
      <c r="EO89" s="256" t="s">
        <v>636</v>
      </c>
      <c r="EP89" s="257" t="s">
        <v>636</v>
      </c>
      <c r="EQ89" s="256">
        <v>63.673295509555992</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22.631122734718527</v>
      </c>
      <c r="GE89" s="256" t="s">
        <v>636</v>
      </c>
      <c r="GF89" s="257" t="s">
        <v>636</v>
      </c>
      <c r="GG89" s="256">
        <v>22.631122734718527</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636</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636</v>
      </c>
      <c r="AZ90" s="198">
        <v>1288.133362579513</v>
      </c>
      <c r="BA90" s="199" t="s">
        <v>636</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636</v>
      </c>
      <c r="CB90" s="198" t="s">
        <v>636</v>
      </c>
      <c r="CC90" s="199" t="s">
        <v>636</v>
      </c>
      <c r="CD90" s="264" t="s">
        <v>636</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636</v>
      </c>
      <c r="DA90" s="198">
        <v>1288.133362579513</v>
      </c>
      <c r="DB90" s="199" t="s">
        <v>636</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636</v>
      </c>
      <c r="DZ90" s="198" t="s">
        <v>636</v>
      </c>
      <c r="EA90" s="199" t="s">
        <v>636</v>
      </c>
      <c r="EB90" s="266" t="s">
        <v>636</v>
      </c>
      <c r="EC90" s="7"/>
      <c r="ED90" s="374"/>
      <c r="EF90" s="242" t="s">
        <v>636</v>
      </c>
      <c r="EG90" s="198">
        <v>14.941172614951004</v>
      </c>
      <c r="EH90" s="197" t="s">
        <v>636</v>
      </c>
      <c r="EI90" s="198" t="s">
        <v>636</v>
      </c>
      <c r="EJ90" s="197" t="s">
        <v>636</v>
      </c>
      <c r="EK90" s="198" t="s">
        <v>636</v>
      </c>
      <c r="EL90" s="464"/>
      <c r="EM90" s="7"/>
      <c r="EN90" s="242" t="s">
        <v>636</v>
      </c>
      <c r="EO90" s="198" t="s">
        <v>636</v>
      </c>
      <c r="EP90" s="197" t="s">
        <v>636</v>
      </c>
      <c r="EQ90" s="198" t="s">
        <v>636</v>
      </c>
      <c r="ER90" s="197">
        <v>9.1702920389635132</v>
      </c>
      <c r="ES90" s="198" t="s">
        <v>636</v>
      </c>
      <c r="ET90" s="197">
        <v>9.1702920389635132</v>
      </c>
      <c r="EU90" s="465" t="s">
        <v>636</v>
      </c>
      <c r="EV90" s="464"/>
      <c r="EW90" s="7"/>
      <c r="EX90" s="242" t="s">
        <v>636</v>
      </c>
      <c r="EY90" s="198">
        <v>-5.7708805759874906</v>
      </c>
      <c r="EZ90" s="199" t="s">
        <v>636</v>
      </c>
      <c r="FA90" s="435"/>
      <c r="FB90" s="7"/>
      <c r="FC90" s="275"/>
      <c r="FE90" s="242" t="s">
        <v>636</v>
      </c>
      <c r="FF90" s="198">
        <v>0</v>
      </c>
      <c r="FG90" s="197" t="s">
        <v>636</v>
      </c>
      <c r="FH90" s="198" t="s">
        <v>636</v>
      </c>
      <c r="FI90" s="197" t="s">
        <v>636</v>
      </c>
      <c r="FJ90" s="198" t="s">
        <v>636</v>
      </c>
      <c r="FK90" s="436"/>
      <c r="FL90" s="7"/>
      <c r="FM90" s="242" t="s">
        <v>636</v>
      </c>
      <c r="FN90" s="198" t="s">
        <v>636</v>
      </c>
      <c r="FO90" s="197" t="s">
        <v>636</v>
      </c>
      <c r="FP90" s="198" t="s">
        <v>636</v>
      </c>
      <c r="FQ90" s="197">
        <v>12.328767123287671</v>
      </c>
      <c r="FR90" s="198" t="s">
        <v>636</v>
      </c>
      <c r="FS90" s="197">
        <v>12.328767123287671</v>
      </c>
      <c r="FT90" s="198" t="s">
        <v>636</v>
      </c>
      <c r="FU90" s="436"/>
      <c r="FV90" s="7"/>
      <c r="FW90" s="242" t="s">
        <v>636</v>
      </c>
      <c r="FX90" s="198">
        <v>12.328767123287671</v>
      </c>
      <c r="FY90" s="199" t="s">
        <v>636</v>
      </c>
      <c r="FZ90" s="436"/>
      <c r="GA90" s="7"/>
      <c r="GB90" s="276"/>
      <c r="GD90" s="242" t="s">
        <v>636</v>
      </c>
      <c r="GE90" s="198" t="s">
        <v>636</v>
      </c>
      <c r="GF90" s="197" t="s">
        <v>636</v>
      </c>
      <c r="GG90" s="198" t="s">
        <v>636</v>
      </c>
      <c r="GH90" s="197">
        <v>247.30793292810085</v>
      </c>
      <c r="GI90" s="198" t="s">
        <v>636</v>
      </c>
      <c r="GJ90" s="197">
        <v>247.30793292810085</v>
      </c>
      <c r="GK90" s="198" t="s">
        <v>636</v>
      </c>
      <c r="GL90" s="437"/>
      <c r="GM90" s="7"/>
      <c r="GN90" s="304"/>
      <c r="GP90" s="242" t="s">
        <v>636</v>
      </c>
      <c r="GQ90" s="198" t="s">
        <v>636</v>
      </c>
      <c r="GR90" s="197" t="s">
        <v>636</v>
      </c>
      <c r="GS90" s="198" t="s">
        <v>636</v>
      </c>
      <c r="GT90" s="197">
        <v>243.33333333333331</v>
      </c>
      <c r="GU90" s="198" t="s">
        <v>636</v>
      </c>
      <c r="GV90" s="197">
        <v>243.33333333333331</v>
      </c>
      <c r="GW90" s="198" t="s">
        <v>636</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636</v>
      </c>
      <c r="HU90" s="198">
        <v>2098.7579064660963</v>
      </c>
      <c r="HV90" s="199" t="s">
        <v>636</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636</v>
      </c>
      <c r="IT90" s="198">
        <v>2433.333333333333</v>
      </c>
      <c r="IU90" s="199" t="s">
        <v>636</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636</v>
      </c>
      <c r="AB91" s="431" t="s">
        <v>636</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636</v>
      </c>
      <c r="BA91" s="203" t="s">
        <v>636</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636</v>
      </c>
      <c r="CC91" s="203" t="s">
        <v>636</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636</v>
      </c>
      <c r="DB91" s="203" t="s">
        <v>636</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636</v>
      </c>
      <c r="EA91" s="203" t="s">
        <v>636</v>
      </c>
      <c r="EB91" s="282">
        <v>499.31034482758622</v>
      </c>
      <c r="EC91" s="7"/>
      <c r="ED91" s="374"/>
      <c r="EF91" s="245">
        <v>100</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v>0</v>
      </c>
      <c r="EY91" s="202" t="s">
        <v>636</v>
      </c>
      <c r="EZ91" s="203" t="s">
        <v>636</v>
      </c>
      <c r="FA91" s="435"/>
      <c r="FB91" s="7"/>
      <c r="FC91" s="275"/>
      <c r="FE91" s="245">
        <v>100</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v>0</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636</v>
      </c>
      <c r="HV91" s="203" t="s">
        <v>636</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636</v>
      </c>
      <c r="IU91" s="203" t="s">
        <v>636</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v>85.958050766239808</v>
      </c>
      <c r="ES92" s="198">
        <v>85.997434518144573</v>
      </c>
      <c r="ET92" s="197">
        <v>85.961962932972725</v>
      </c>
      <c r="EU92" s="465">
        <v>65.291895665873</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v>100</v>
      </c>
      <c r="FR92" s="198">
        <v>100</v>
      </c>
      <c r="FS92" s="197">
        <v>100</v>
      </c>
      <c r="FT92" s="198">
        <v>65.882352941176464</v>
      </c>
      <c r="FU92" s="436"/>
      <c r="FV92" s="7"/>
      <c r="FW92" s="242" t="s">
        <v>636</v>
      </c>
      <c r="FX92" s="198" t="s">
        <v>636</v>
      </c>
      <c r="FY92" s="199" t="s">
        <v>636</v>
      </c>
      <c r="FZ92" s="436"/>
      <c r="GA92" s="7"/>
      <c r="GB92" s="276"/>
      <c r="GD92" s="242" t="s">
        <v>636</v>
      </c>
      <c r="GE92" s="198" t="s">
        <v>636</v>
      </c>
      <c r="GF92" s="197" t="s">
        <v>636</v>
      </c>
      <c r="GG92" s="198" t="s">
        <v>636</v>
      </c>
      <c r="GH92" s="197">
        <v>72.519493241901529</v>
      </c>
      <c r="GI92" s="198">
        <v>72.000595858781466</v>
      </c>
      <c r="GJ92" s="197">
        <v>72.46761447749769</v>
      </c>
      <c r="GK92" s="198">
        <v>118.22861327587593</v>
      </c>
      <c r="GL92" s="437"/>
      <c r="GM92" s="7"/>
      <c r="GN92" s="304"/>
      <c r="GP92" s="242" t="s">
        <v>636</v>
      </c>
      <c r="GQ92" s="198" t="s">
        <v>636</v>
      </c>
      <c r="GR92" s="197" t="s">
        <v>636</v>
      </c>
      <c r="GS92" s="198" t="s">
        <v>636</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v>100</v>
      </c>
      <c r="FG93" s="201">
        <v>100</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636</v>
      </c>
      <c r="AB94" s="441" t="s">
        <v>636</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636</v>
      </c>
      <c r="DB94" s="199" t="s">
        <v>636</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636</v>
      </c>
      <c r="EA94" s="199" t="s">
        <v>636</v>
      </c>
      <c r="EB94" s="266">
        <v>326.53465346534654</v>
      </c>
      <c r="EC94" s="7"/>
      <c r="ED94" s="374"/>
      <c r="EF94" s="242">
        <v>98.367094877976285</v>
      </c>
      <c r="EG94" s="198" t="s">
        <v>636</v>
      </c>
      <c r="EH94" s="197" t="s">
        <v>636</v>
      </c>
      <c r="EI94" s="198" t="s">
        <v>636</v>
      </c>
      <c r="EJ94" s="197" t="s">
        <v>636</v>
      </c>
      <c r="EK94" s="198" t="s">
        <v>636</v>
      </c>
      <c r="EL94" s="464"/>
      <c r="EM94" s="7"/>
      <c r="EN94" s="242">
        <v>98.973042953722882</v>
      </c>
      <c r="EO94" s="198" t="s">
        <v>636</v>
      </c>
      <c r="EP94" s="197" t="s">
        <v>636</v>
      </c>
      <c r="EQ94" s="198">
        <v>98.973042953722882</v>
      </c>
      <c r="ER94" s="197" t="s">
        <v>636</v>
      </c>
      <c r="ES94" s="198" t="s">
        <v>636</v>
      </c>
      <c r="ET94" s="197" t="s">
        <v>636</v>
      </c>
      <c r="EU94" s="465" t="s">
        <v>636</v>
      </c>
      <c r="EV94" s="464"/>
      <c r="EW94" s="7"/>
      <c r="EX94" s="242">
        <v>0.60594807574659626</v>
      </c>
      <c r="EY94" s="198" t="s">
        <v>636</v>
      </c>
      <c r="EZ94" s="199" t="s">
        <v>636</v>
      </c>
      <c r="FA94" s="435"/>
      <c r="FB94" s="7"/>
      <c r="FC94" s="275"/>
      <c r="FE94" s="242">
        <v>99.019607843137265</v>
      </c>
      <c r="FF94" s="198" t="s">
        <v>636</v>
      </c>
      <c r="FG94" s="197" t="s">
        <v>636</v>
      </c>
      <c r="FH94" s="198" t="s">
        <v>636</v>
      </c>
      <c r="FI94" s="197" t="s">
        <v>636</v>
      </c>
      <c r="FJ94" s="198" t="s">
        <v>636</v>
      </c>
      <c r="FK94" s="436"/>
      <c r="FL94" s="7"/>
      <c r="FM94" s="242">
        <v>99.277543648404574</v>
      </c>
      <c r="FN94" s="198" t="s">
        <v>636</v>
      </c>
      <c r="FO94" s="197" t="s">
        <v>636</v>
      </c>
      <c r="FP94" s="198">
        <v>99.277543648404574</v>
      </c>
      <c r="FQ94" s="197" t="s">
        <v>636</v>
      </c>
      <c r="FR94" s="198" t="s">
        <v>636</v>
      </c>
      <c r="FS94" s="197" t="s">
        <v>636</v>
      </c>
      <c r="FT94" s="198" t="s">
        <v>636</v>
      </c>
      <c r="FU94" s="436"/>
      <c r="FV94" s="7"/>
      <c r="FW94" s="242">
        <v>0.25793580526730864</v>
      </c>
      <c r="FX94" s="198" t="s">
        <v>636</v>
      </c>
      <c r="FY94" s="199" t="s">
        <v>636</v>
      </c>
      <c r="FZ94" s="436"/>
      <c r="GA94" s="7"/>
      <c r="GB94" s="276"/>
      <c r="GD94" s="242">
        <v>100</v>
      </c>
      <c r="GE94" s="198" t="s">
        <v>636</v>
      </c>
      <c r="GF94" s="197" t="s">
        <v>636</v>
      </c>
      <c r="GG94" s="198">
        <v>100</v>
      </c>
      <c r="GH94" s="197" t="s">
        <v>636</v>
      </c>
      <c r="GI94" s="198" t="s">
        <v>636</v>
      </c>
      <c r="GJ94" s="197" t="s">
        <v>636</v>
      </c>
      <c r="GK94" s="198" t="s">
        <v>636</v>
      </c>
      <c r="GL94" s="437"/>
      <c r="GM94" s="7"/>
      <c r="GN94" s="304"/>
      <c r="GP94" s="242">
        <v>100</v>
      </c>
      <c r="GQ94" s="198" t="s">
        <v>636</v>
      </c>
      <c r="GR94" s="197" t="s">
        <v>636</v>
      </c>
      <c r="GS94" s="198">
        <v>100</v>
      </c>
      <c r="GT94" s="197" t="s">
        <v>636</v>
      </c>
      <c r="GU94" s="198" t="s">
        <v>636</v>
      </c>
      <c r="GV94" s="197" t="s">
        <v>636</v>
      </c>
      <c r="GW94" s="198" t="s">
        <v>636</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636</v>
      </c>
      <c r="HV94" s="199" t="s">
        <v>636</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636</v>
      </c>
      <c r="IU94" s="199" t="s">
        <v>636</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636</v>
      </c>
      <c r="AB95" s="473" t="s">
        <v>636</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636</v>
      </c>
      <c r="DB95" s="213" t="s">
        <v>636</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106.68124620035175</v>
      </c>
      <c r="GE95" s="212" t="s">
        <v>636</v>
      </c>
      <c r="GF95" s="211" t="s">
        <v>636</v>
      </c>
      <c r="GG95" s="212">
        <v>106.68124620035175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636</v>
      </c>
      <c r="HV95" s="213" t="s">
        <v>636</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636</v>
      </c>
      <c r="NQ97" s="302" t="s">
        <v>636</v>
      </c>
      <c r="NR97" s="271" t="s">
        <v>636</v>
      </c>
      <c r="NS97" s="271" t="s">
        <v>636</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636</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636</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636</v>
      </c>
      <c r="EK101" s="462" t="s">
        <v>636</v>
      </c>
      <c r="EL101" s="424"/>
      <c r="EM101" s="7"/>
      <c r="EN101" s="244">
        <v>46.812774415947899</v>
      </c>
      <c r="EO101" s="206" t="s">
        <v>636</v>
      </c>
      <c r="EP101" s="205" t="s">
        <v>636</v>
      </c>
      <c r="EQ101" s="206">
        <v>46.812774415947899</v>
      </c>
      <c r="ER101" s="205" t="s">
        <v>636</v>
      </c>
      <c r="ES101" s="206" t="s">
        <v>636</v>
      </c>
      <c r="ET101" s="205" t="s">
        <v>636</v>
      </c>
      <c r="EU101" s="462" t="s">
        <v>636</v>
      </c>
      <c r="EV101" s="424"/>
      <c r="EW101" s="7"/>
      <c r="EX101" s="244">
        <v>-1.7744766666711129</v>
      </c>
      <c r="EY101" s="249" t="s">
        <v>636</v>
      </c>
      <c r="EZ101" s="205" t="s">
        <v>636</v>
      </c>
      <c r="FA101" s="424"/>
      <c r="FB101" s="7"/>
      <c r="FC101" s="275"/>
      <c r="FE101" s="244">
        <v>46.137404580152676</v>
      </c>
      <c r="FF101" s="206">
        <v>46.540469973890339</v>
      </c>
      <c r="FG101" s="205">
        <v>46.540469973890339</v>
      </c>
      <c r="FH101" s="206">
        <v>46.540469973890339</v>
      </c>
      <c r="FI101" s="205" t="s">
        <v>636</v>
      </c>
      <c r="FJ101" s="206" t="s">
        <v>636</v>
      </c>
      <c r="FK101" s="425"/>
      <c r="FL101" s="7"/>
      <c r="FM101" s="244">
        <v>45.523049645390074</v>
      </c>
      <c r="FN101" s="206" t="s">
        <v>636</v>
      </c>
      <c r="FO101" s="205" t="s">
        <v>636</v>
      </c>
      <c r="FP101" s="206">
        <v>45.523049645390074</v>
      </c>
      <c r="FQ101" s="205" t="s">
        <v>636</v>
      </c>
      <c r="FR101" s="206" t="s">
        <v>636</v>
      </c>
      <c r="FS101" s="205" t="s">
        <v>636</v>
      </c>
      <c r="FT101" s="206" t="s">
        <v>636</v>
      </c>
      <c r="FU101" s="425"/>
      <c r="FV101" s="7"/>
      <c r="FW101" s="244">
        <v>-0.61435493476260206</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636</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636</v>
      </c>
      <c r="EQ102" s="202">
        <v>164.23259312884869</v>
      </c>
      <c r="ER102" s="201" t="s">
        <v>636</v>
      </c>
      <c r="ES102" s="202" t="s">
        <v>636</v>
      </c>
      <c r="ET102" s="201" t="s">
        <v>636</v>
      </c>
      <c r="EU102" s="463" t="s">
        <v>636</v>
      </c>
      <c r="EV102" s="464"/>
      <c r="EW102" s="7"/>
      <c r="EX102" s="245">
        <v>11.464000354862236</v>
      </c>
      <c r="EY102" s="202" t="s">
        <v>636</v>
      </c>
      <c r="EZ102" s="201" t="s">
        <v>636</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636</v>
      </c>
      <c r="FP102" s="202">
        <v>164.24674779689468</v>
      </c>
      <c r="FQ102" s="201" t="s">
        <v>636</v>
      </c>
      <c r="FR102" s="202" t="s">
        <v>636</v>
      </c>
      <c r="FS102" s="201" t="s">
        <v>636</v>
      </c>
      <c r="FT102" s="202" t="s">
        <v>636</v>
      </c>
      <c r="FU102" s="436"/>
      <c r="FV102" s="7"/>
      <c r="FW102" s="245">
        <v>1.9314172083744552</v>
      </c>
      <c r="FX102" s="202" t="s">
        <v>636</v>
      </c>
      <c r="FY102" s="201" t="s">
        <v>636</v>
      </c>
      <c r="FZ102" s="436"/>
      <c r="GA102" s="7"/>
      <c r="GB102" s="276"/>
      <c r="GD102" s="245">
        <v>100</v>
      </c>
      <c r="GE102" s="202">
        <v>103.21471870642334</v>
      </c>
      <c r="GF102" s="201" t="s">
        <v>636</v>
      </c>
      <c r="GG102" s="202">
        <v>100.50554106841838</v>
      </c>
      <c r="GH102" s="201" t="s">
        <v>636</v>
      </c>
      <c r="GI102" s="202" t="s">
        <v>636</v>
      </c>
      <c r="GJ102" s="201" t="s">
        <v>636</v>
      </c>
      <c r="GK102" s="202" t="s">
        <v>636</v>
      </c>
      <c r="GL102" s="437"/>
      <c r="GM102" s="7"/>
      <c r="GN102" s="304"/>
      <c r="GP102" s="245">
        <v>100</v>
      </c>
      <c r="GQ102" s="202">
        <v>32.05020920502092</v>
      </c>
      <c r="GR102" s="201" t="s">
        <v>636</v>
      </c>
      <c r="GS102" s="202">
        <v>74.585289514866986</v>
      </c>
      <c r="GT102" s="201" t="s">
        <v>636</v>
      </c>
      <c r="GU102" s="202" t="s">
        <v>636</v>
      </c>
      <c r="GV102" s="201" t="s">
        <v>636</v>
      </c>
      <c r="GW102" s="202" t="s">
        <v>636</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636</v>
      </c>
      <c r="AB103" s="441" t="s">
        <v>636</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636</v>
      </c>
      <c r="BA103" s="197" t="s">
        <v>636</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636</v>
      </c>
      <c r="CC103" s="197" t="s">
        <v>636</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636</v>
      </c>
      <c r="DB103" s="197" t="s">
        <v>636</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636</v>
      </c>
      <c r="EA103" s="197" t="s">
        <v>636</v>
      </c>
      <c r="EB103" s="266">
        <v>659.94865211810009</v>
      </c>
      <c r="EC103" s="7"/>
      <c r="ED103" s="374"/>
      <c r="EF103" s="242">
        <v>166.73404117650682</v>
      </c>
      <c r="EG103" s="198" t="s">
        <v>636</v>
      </c>
      <c r="EH103" s="197" t="s">
        <v>636</v>
      </c>
      <c r="EI103" s="198" t="s">
        <v>636</v>
      </c>
      <c r="EJ103" s="197" t="s">
        <v>636</v>
      </c>
      <c r="EK103" s="465" t="s">
        <v>636</v>
      </c>
      <c r="EL103" s="464"/>
      <c r="EM103" s="7"/>
      <c r="EN103" s="242">
        <v>164.48413518076185</v>
      </c>
      <c r="EO103" s="198">
        <v>164.79302006031341</v>
      </c>
      <c r="EP103" s="197" t="s">
        <v>636</v>
      </c>
      <c r="EQ103" s="198">
        <v>164.48673870258716</v>
      </c>
      <c r="ER103" s="197" t="s">
        <v>636</v>
      </c>
      <c r="ES103" s="198" t="s">
        <v>636</v>
      </c>
      <c r="ET103" s="197" t="s">
        <v>636</v>
      </c>
      <c r="EU103" s="465" t="s">
        <v>636</v>
      </c>
      <c r="EV103" s="464"/>
      <c r="EW103" s="7"/>
      <c r="EX103" s="242">
        <v>-2.2473024739196603</v>
      </c>
      <c r="EY103" s="198" t="s">
        <v>636</v>
      </c>
      <c r="EZ103" s="197" t="s">
        <v>636</v>
      </c>
      <c r="FA103" s="435"/>
      <c r="FB103" s="7"/>
      <c r="FC103" s="275"/>
      <c r="FE103" s="242">
        <v>167.16738197424891</v>
      </c>
      <c r="FF103" s="198" t="s">
        <v>636</v>
      </c>
      <c r="FG103" s="197" t="s">
        <v>636</v>
      </c>
      <c r="FH103" s="198" t="s">
        <v>636</v>
      </c>
      <c r="FI103" s="197" t="s">
        <v>636</v>
      </c>
      <c r="FJ103" s="198" t="s">
        <v>636</v>
      </c>
      <c r="FK103" s="436"/>
      <c r="FL103" s="7"/>
      <c r="FM103" s="242">
        <v>164.46307642695905</v>
      </c>
      <c r="FN103" s="198">
        <v>164</v>
      </c>
      <c r="FO103" s="197" t="s">
        <v>636</v>
      </c>
      <c r="FP103" s="198">
        <v>164.4593730006398</v>
      </c>
      <c r="FQ103" s="197" t="s">
        <v>636</v>
      </c>
      <c r="FR103" s="198" t="s">
        <v>636</v>
      </c>
      <c r="FS103" s="197" t="s">
        <v>636</v>
      </c>
      <c r="FT103" s="198" t="s">
        <v>636</v>
      </c>
      <c r="FU103" s="436"/>
      <c r="FV103" s="7"/>
      <c r="FW103" s="242">
        <v>-2.7080089736091111</v>
      </c>
      <c r="FX103" s="198" t="s">
        <v>636</v>
      </c>
      <c r="FY103" s="197" t="s">
        <v>636</v>
      </c>
      <c r="FZ103" s="436"/>
      <c r="GA103" s="7"/>
      <c r="GB103" s="276"/>
      <c r="GD103" s="242">
        <v>100</v>
      </c>
      <c r="GE103" s="198">
        <v>96.47904089575205</v>
      </c>
      <c r="GF103" s="197" t="s">
        <v>636</v>
      </c>
      <c r="GG103" s="198">
        <v>99.969249016778349</v>
      </c>
      <c r="GH103" s="197" t="s">
        <v>636</v>
      </c>
      <c r="GI103" s="198" t="s">
        <v>636</v>
      </c>
      <c r="GJ103" s="197" t="s">
        <v>636</v>
      </c>
      <c r="GK103" s="198" t="s">
        <v>636</v>
      </c>
      <c r="GL103" s="437"/>
      <c r="GM103" s="7"/>
      <c r="GN103" s="304"/>
      <c r="GP103" s="242">
        <v>100</v>
      </c>
      <c r="GQ103" s="198">
        <v>147.05882352941177</v>
      </c>
      <c r="GR103" s="197" t="s">
        <v>636</v>
      </c>
      <c r="GS103" s="198">
        <v>100.25657472738936</v>
      </c>
      <c r="GT103" s="197" t="s">
        <v>636</v>
      </c>
      <c r="GU103" s="198" t="s">
        <v>636</v>
      </c>
      <c r="GV103" s="197" t="s">
        <v>636</v>
      </c>
      <c r="GW103" s="198" t="s">
        <v>636</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636</v>
      </c>
      <c r="HV103" s="197" t="s">
        <v>636</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636</v>
      </c>
      <c r="IU103" s="197" t="s">
        <v>636</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636</v>
      </c>
      <c r="EQ104" s="202">
        <v>50.499608488115442</v>
      </c>
      <c r="ER104" s="201" t="s">
        <v>636</v>
      </c>
      <c r="ES104" s="202" t="s">
        <v>636</v>
      </c>
      <c r="ET104" s="201" t="s">
        <v>636</v>
      </c>
      <c r="EU104" s="463" t="s">
        <v>636</v>
      </c>
      <c r="EV104" s="464"/>
      <c r="EW104" s="7"/>
      <c r="EX104" s="245">
        <v>-1.4466025742005826</v>
      </c>
      <c r="EY104" s="202" t="s">
        <v>636</v>
      </c>
      <c r="EZ104" s="201" t="s">
        <v>636</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636</v>
      </c>
      <c r="FP104" s="202">
        <v>50.523126062119935</v>
      </c>
      <c r="FQ104" s="201" t="s">
        <v>636</v>
      </c>
      <c r="FR104" s="202" t="s">
        <v>636</v>
      </c>
      <c r="FS104" s="201" t="s">
        <v>636</v>
      </c>
      <c r="FT104" s="202" t="s">
        <v>636</v>
      </c>
      <c r="FU104" s="436"/>
      <c r="FV104" s="7"/>
      <c r="FW104" s="245">
        <v>0.90749291521380826</v>
      </c>
      <c r="FX104" s="202" t="s">
        <v>636</v>
      </c>
      <c r="FY104" s="201" t="s">
        <v>636</v>
      </c>
      <c r="FZ104" s="436"/>
      <c r="GA104" s="7"/>
      <c r="GB104" s="276"/>
      <c r="GD104" s="245">
        <v>100</v>
      </c>
      <c r="GE104" s="202">
        <v>119.07569739261797</v>
      </c>
      <c r="GF104" s="201" t="s">
        <v>636</v>
      </c>
      <c r="GG104" s="202">
        <v>100.43195501015492</v>
      </c>
      <c r="GH104" s="201" t="s">
        <v>636</v>
      </c>
      <c r="GI104" s="202" t="s">
        <v>636</v>
      </c>
      <c r="GJ104" s="201" t="s">
        <v>636</v>
      </c>
      <c r="GK104" s="202" t="s">
        <v>636</v>
      </c>
      <c r="GL104" s="437"/>
      <c r="GM104" s="7"/>
      <c r="GN104" s="304"/>
      <c r="GP104" s="245">
        <v>99.91174245608137</v>
      </c>
      <c r="GQ104" s="202">
        <v>205.55555555555554</v>
      </c>
      <c r="GR104" s="201" t="s">
        <v>636</v>
      </c>
      <c r="GS104" s="202">
        <v>101.29204861255133</v>
      </c>
      <c r="GT104" s="201" t="s">
        <v>636</v>
      </c>
      <c r="GU104" s="202" t="s">
        <v>636</v>
      </c>
      <c r="GV104" s="201" t="s">
        <v>636</v>
      </c>
      <c r="GW104" s="202" t="s">
        <v>636</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636</v>
      </c>
      <c r="AB105" s="442" t="s">
        <v>636</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636</v>
      </c>
      <c r="BA105" s="208" t="s">
        <v>636</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636</v>
      </c>
      <c r="CC105" s="208" t="s">
        <v>636</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636</v>
      </c>
      <c r="DB105" s="208" t="s">
        <v>636</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636</v>
      </c>
      <c r="EA105" s="208" t="s">
        <v>636</v>
      </c>
      <c r="EB105" s="266">
        <v>98.700361010830335</v>
      </c>
      <c r="EC105" s="7"/>
      <c r="ED105" s="374"/>
      <c r="EF105" s="246">
        <v>52.014850856366813</v>
      </c>
      <c r="EG105" s="209" t="s">
        <v>636</v>
      </c>
      <c r="EH105" s="208" t="s">
        <v>636</v>
      </c>
      <c r="EI105" s="209" t="s">
        <v>636</v>
      </c>
      <c r="EJ105" s="208" t="s">
        <v>636</v>
      </c>
      <c r="EK105" s="488" t="s">
        <v>636</v>
      </c>
      <c r="EL105" s="464"/>
      <c r="EM105" s="7"/>
      <c r="EN105" s="247">
        <v>49.445141237417538</v>
      </c>
      <c r="EO105" s="253">
        <v>49.611719359592939</v>
      </c>
      <c r="EP105" s="254">
        <v>48.999837899173286</v>
      </c>
      <c r="EQ105" s="253">
        <v>49.512787742522498</v>
      </c>
      <c r="ER105" s="254" t="s">
        <v>636</v>
      </c>
      <c r="ES105" s="253" t="s">
        <v>636</v>
      </c>
      <c r="ET105" s="254" t="s">
        <v>636</v>
      </c>
      <c r="EU105" s="466" t="s">
        <v>636</v>
      </c>
      <c r="EV105" s="464"/>
      <c r="EW105" s="7"/>
      <c r="EX105" s="246">
        <v>-2.502063113844315</v>
      </c>
      <c r="EY105" s="209" t="s">
        <v>636</v>
      </c>
      <c r="EZ105" s="208" t="s">
        <v>636</v>
      </c>
      <c r="FA105" s="435"/>
      <c r="FB105" s="7"/>
      <c r="FC105" s="275"/>
      <c r="FE105" s="246">
        <v>55.245313123254888</v>
      </c>
      <c r="FF105" s="209" t="s">
        <v>636</v>
      </c>
      <c r="FG105" s="208" t="s">
        <v>636</v>
      </c>
      <c r="FH105" s="209" t="s">
        <v>636</v>
      </c>
      <c r="FI105" s="208" t="s">
        <v>636</v>
      </c>
      <c r="FJ105" s="209" t="s">
        <v>636</v>
      </c>
      <c r="FK105" s="436"/>
      <c r="FL105" s="7"/>
      <c r="FM105" s="246">
        <v>49.182501104728239</v>
      </c>
      <c r="FN105" s="209">
        <v>49.606299212598429</v>
      </c>
      <c r="FO105" s="208">
        <v>50</v>
      </c>
      <c r="FP105" s="209">
        <v>49.261261261261261</v>
      </c>
      <c r="FQ105" s="208" t="s">
        <v>636</v>
      </c>
      <c r="FR105" s="209" t="s">
        <v>636</v>
      </c>
      <c r="FS105" s="208" t="s">
        <v>636</v>
      </c>
      <c r="FT105" s="209" t="s">
        <v>636</v>
      </c>
      <c r="FU105" s="436"/>
      <c r="FV105" s="7"/>
      <c r="FW105" s="246">
        <v>-5.9840518619936276</v>
      </c>
      <c r="FX105" s="209" t="s">
        <v>636</v>
      </c>
      <c r="FY105" s="208" t="s">
        <v>636</v>
      </c>
      <c r="FZ105" s="436"/>
      <c r="GA105" s="7"/>
      <c r="GB105" s="276"/>
      <c r="GD105" s="246">
        <v>75.926525080079031</v>
      </c>
      <c r="GE105" s="209">
        <v>96.966940412591057</v>
      </c>
      <c r="GF105" s="208">
        <v>100</v>
      </c>
      <c r="GG105" s="209">
        <v>83.579216676136554</v>
      </c>
      <c r="GH105" s="208" t="s">
        <v>636</v>
      </c>
      <c r="GI105" s="209" t="s">
        <v>636</v>
      </c>
      <c r="GJ105" s="208" t="s">
        <v>636</v>
      </c>
      <c r="GK105" s="209" t="s">
        <v>636</v>
      </c>
      <c r="GL105" s="437"/>
      <c r="GM105" s="7"/>
      <c r="GN105" s="304"/>
      <c r="GP105" s="246">
        <v>186.71617161716171</v>
      </c>
      <c r="GQ105" s="209">
        <v>79.251170046801874</v>
      </c>
      <c r="GR105" s="208">
        <v>100</v>
      </c>
      <c r="GS105" s="209">
        <v>149.43457189014541</v>
      </c>
      <c r="GT105" s="208" t="s">
        <v>636</v>
      </c>
      <c r="GU105" s="209" t="s">
        <v>636</v>
      </c>
      <c r="GV105" s="208" t="s">
        <v>636</v>
      </c>
      <c r="GW105" s="209" t="s">
        <v>636</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636</v>
      </c>
      <c r="HV105" s="208" t="s">
        <v>636</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636</v>
      </c>
      <c r="IU105" s="208" t="s">
        <v>636</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636</v>
      </c>
      <c r="KT105" s="209" t="s">
        <v>636</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636</v>
      </c>
      <c r="MR105" s="209" t="s">
        <v>636</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636</v>
      </c>
      <c r="NQ105" s="209" t="s">
        <v>636</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636</v>
      </c>
      <c r="AB109" s="261" t="s">
        <v>636</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636</v>
      </c>
      <c r="BA109" s="205" t="s">
        <v>636</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636</v>
      </c>
      <c r="CC109" s="205" t="s">
        <v>636</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636</v>
      </c>
      <c r="DB109" s="205" t="s">
        <v>636</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636</v>
      </c>
      <c r="EA109" s="205" t="s">
        <v>636</v>
      </c>
      <c r="EB109" s="266">
        <v>151.33463541666669</v>
      </c>
      <c r="EC109" s="7"/>
      <c r="ED109" s="374"/>
      <c r="EF109" s="244">
        <v>91.57766942400842</v>
      </c>
      <c r="EG109" s="206" t="s">
        <v>636</v>
      </c>
      <c r="EH109" s="205" t="s">
        <v>636</v>
      </c>
      <c r="EI109" s="206" t="s">
        <v>636</v>
      </c>
      <c r="EJ109" s="205" t="s">
        <v>636</v>
      </c>
      <c r="EK109" s="206" t="s">
        <v>636</v>
      </c>
      <c r="EL109" s="424"/>
      <c r="EM109" s="7"/>
      <c r="EN109" s="244">
        <v>89.156653509524048</v>
      </c>
      <c r="EO109" s="206">
        <v>88.232868694517236</v>
      </c>
      <c r="EP109" s="205" t="s">
        <v>636</v>
      </c>
      <c r="EQ109" s="206">
        <v>88.788125657443302</v>
      </c>
      <c r="ER109" s="205" t="s">
        <v>636</v>
      </c>
      <c r="ES109" s="206" t="s">
        <v>636</v>
      </c>
      <c r="ET109" s="205" t="s">
        <v>636</v>
      </c>
      <c r="EU109" s="462" t="s">
        <v>636</v>
      </c>
      <c r="EV109" s="424"/>
      <c r="EW109" s="7"/>
      <c r="EX109" s="244">
        <v>-2.7895437665651173</v>
      </c>
      <c r="EY109" s="249" t="s">
        <v>636</v>
      </c>
      <c r="EZ109" s="205" t="s">
        <v>636</v>
      </c>
      <c r="FA109" s="424"/>
      <c r="FB109" s="7"/>
      <c r="FC109" s="275"/>
      <c r="FE109" s="244">
        <v>91.523908833606441</v>
      </c>
      <c r="FF109" s="206" t="s">
        <v>636</v>
      </c>
      <c r="FG109" s="205" t="s">
        <v>636</v>
      </c>
      <c r="FH109" s="206" t="s">
        <v>636</v>
      </c>
      <c r="FI109" s="205" t="s">
        <v>636</v>
      </c>
      <c r="FJ109" s="206" t="s">
        <v>636</v>
      </c>
      <c r="FK109" s="425"/>
      <c r="FL109" s="7"/>
      <c r="FM109" s="244">
        <v>89.167725540025415</v>
      </c>
      <c r="FN109" s="206">
        <v>88.218390804597703</v>
      </c>
      <c r="FO109" s="205" t="s">
        <v>636</v>
      </c>
      <c r="FP109" s="206">
        <v>88.789152024446139</v>
      </c>
      <c r="FQ109" s="205" t="s">
        <v>636</v>
      </c>
      <c r="FR109" s="206" t="s">
        <v>636</v>
      </c>
      <c r="FS109" s="205" t="s">
        <v>636</v>
      </c>
      <c r="FT109" s="206" t="s">
        <v>636</v>
      </c>
      <c r="FU109" s="425"/>
      <c r="FV109" s="7"/>
      <c r="FW109" s="244">
        <v>-2.7347568091603023</v>
      </c>
      <c r="FX109" s="249" t="s">
        <v>636</v>
      </c>
      <c r="FY109" s="205" t="s">
        <v>636</v>
      </c>
      <c r="FZ109" s="425"/>
      <c r="GA109" s="7"/>
      <c r="GB109" s="276"/>
      <c r="GD109" s="244">
        <v>100</v>
      </c>
      <c r="GE109" s="206" t="s">
        <v>636</v>
      </c>
      <c r="GF109" s="205" t="s">
        <v>636</v>
      </c>
      <c r="GG109" s="206">
        <v>166.37068540999448</v>
      </c>
      <c r="GH109" s="205" t="s">
        <v>636</v>
      </c>
      <c r="GI109" s="206" t="s">
        <v>636</v>
      </c>
      <c r="GJ109" s="205" t="s">
        <v>636</v>
      </c>
      <c r="GK109" s="206" t="s">
        <v>636</v>
      </c>
      <c r="GL109" s="426"/>
      <c r="GM109" s="7"/>
      <c r="GN109" s="304"/>
      <c r="GP109" s="244">
        <v>100</v>
      </c>
      <c r="GQ109" s="206" t="s">
        <v>636</v>
      </c>
      <c r="GR109" s="205" t="s">
        <v>636</v>
      </c>
      <c r="GS109" s="206">
        <v>166.32782719186784</v>
      </c>
      <c r="GT109" s="205" t="s">
        <v>636</v>
      </c>
      <c r="GU109" s="206" t="s">
        <v>636</v>
      </c>
      <c r="GV109" s="205" t="s">
        <v>636</v>
      </c>
      <c r="GW109" s="206" t="s">
        <v>636</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636</v>
      </c>
      <c r="HV109" s="205" t="s">
        <v>636</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636</v>
      </c>
      <c r="IU109" s="205" t="s">
        <v>636</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636</v>
      </c>
      <c r="KU109" s="205" t="s">
        <v>636</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636</v>
      </c>
      <c r="MS109" s="205" t="s">
        <v>636</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636</v>
      </c>
      <c r="NR109" s="205" t="s">
        <v>636</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636</v>
      </c>
      <c r="ES110" s="202" t="s">
        <v>636</v>
      </c>
      <c r="ET110" s="201" t="s">
        <v>636</v>
      </c>
      <c r="EU110" s="463" t="s">
        <v>636</v>
      </c>
      <c r="EV110" s="464"/>
      <c r="EW110" s="7"/>
      <c r="EX110" s="245">
        <v>-1.7629500375501976</v>
      </c>
      <c r="EY110" s="202" t="s">
        <v>636</v>
      </c>
      <c r="EZ110" s="201" t="s">
        <v>636</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636</v>
      </c>
      <c r="FR110" s="202" t="s">
        <v>636</v>
      </c>
      <c r="FS110" s="201" t="s">
        <v>636</v>
      </c>
      <c r="FT110" s="202" t="s">
        <v>636</v>
      </c>
      <c r="FU110" s="436"/>
      <c r="FV110" s="7"/>
      <c r="FW110" s="245">
        <v>-0.83189767670484116</v>
      </c>
      <c r="FX110" s="202" t="s">
        <v>636</v>
      </c>
      <c r="FY110" s="201" t="s">
        <v>636</v>
      </c>
      <c r="FZ110" s="436"/>
      <c r="GA110" s="7"/>
      <c r="GB110" s="276"/>
      <c r="GD110" s="245">
        <v>99.383526130533738</v>
      </c>
      <c r="GE110" s="202">
        <v>96.73639088910339</v>
      </c>
      <c r="GF110" s="201">
        <v>87.791295972545583</v>
      </c>
      <c r="GG110" s="202">
        <v>98.893555545037898</v>
      </c>
      <c r="GH110" s="201" t="s">
        <v>636</v>
      </c>
      <c r="GI110" s="202" t="s">
        <v>636</v>
      </c>
      <c r="GJ110" s="201" t="s">
        <v>636</v>
      </c>
      <c r="GK110" s="202" t="s">
        <v>636</v>
      </c>
      <c r="GL110" s="437"/>
      <c r="GM110" s="7"/>
      <c r="GN110" s="304"/>
      <c r="GP110" s="245">
        <v>89.629786829221885</v>
      </c>
      <c r="GQ110" s="202">
        <v>94.097287184284369</v>
      </c>
      <c r="GR110" s="201">
        <v>70.612847649520063</v>
      </c>
      <c r="GS110" s="202">
        <v>89.434889434889428</v>
      </c>
      <c r="GT110" s="201" t="s">
        <v>636</v>
      </c>
      <c r="GU110" s="202" t="s">
        <v>636</v>
      </c>
      <c r="GV110" s="201" t="s">
        <v>636</v>
      </c>
      <c r="GW110" s="202" t="s">
        <v>636</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636</v>
      </c>
      <c r="EP111" s="197">
        <v>88.382009330449648</v>
      </c>
      <c r="EQ111" s="198">
        <v>88.687769282521046</v>
      </c>
      <c r="ER111" s="197" t="s">
        <v>636</v>
      </c>
      <c r="ES111" s="198" t="s">
        <v>636</v>
      </c>
      <c r="ET111" s="197" t="s">
        <v>636</v>
      </c>
      <c r="EU111" s="465" t="s">
        <v>636</v>
      </c>
      <c r="EV111" s="464"/>
      <c r="EW111" s="7"/>
      <c r="EX111" s="242">
        <v>-0.13589637063564908</v>
      </c>
      <c r="EY111" s="198" t="s">
        <v>636</v>
      </c>
      <c r="EZ111" s="197" t="s">
        <v>636</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636</v>
      </c>
      <c r="FO111" s="197">
        <v>86.764705882352942</v>
      </c>
      <c r="FP111" s="198">
        <v>87.070524412296564</v>
      </c>
      <c r="FQ111" s="197" t="s">
        <v>636</v>
      </c>
      <c r="FR111" s="198" t="s">
        <v>636</v>
      </c>
      <c r="FS111" s="197" t="s">
        <v>636</v>
      </c>
      <c r="FT111" s="198" t="s">
        <v>636</v>
      </c>
      <c r="FU111" s="436"/>
      <c r="FV111" s="7"/>
      <c r="FW111" s="242">
        <v>-0.282167569525825</v>
      </c>
      <c r="FX111" s="198" t="s">
        <v>636</v>
      </c>
      <c r="FY111" s="197" t="s">
        <v>636</v>
      </c>
      <c r="FZ111" s="436"/>
      <c r="GA111" s="7"/>
      <c r="GB111" s="276"/>
      <c r="GD111" s="242">
        <v>70.586772946386262</v>
      </c>
      <c r="GE111" s="198" t="s">
        <v>636</v>
      </c>
      <c r="GF111" s="197" t="s">
        <v>636</v>
      </c>
      <c r="GG111" s="198">
        <v>46.499061034593922</v>
      </c>
      <c r="GH111" s="197" t="s">
        <v>636</v>
      </c>
      <c r="GI111" s="198" t="s">
        <v>636</v>
      </c>
      <c r="GJ111" s="197" t="s">
        <v>636</v>
      </c>
      <c r="GK111" s="198" t="s">
        <v>636</v>
      </c>
      <c r="GL111" s="437"/>
      <c r="GM111" s="7"/>
      <c r="GN111" s="304"/>
      <c r="GP111" s="242">
        <v>58.52948728922366</v>
      </c>
      <c r="GQ111" s="198" t="s">
        <v>636</v>
      </c>
      <c r="GR111" s="197" t="s">
        <v>636</v>
      </c>
      <c r="GS111" s="198">
        <v>37.86698621929299</v>
      </c>
      <c r="GT111" s="197" t="s">
        <v>636</v>
      </c>
      <c r="GU111" s="198" t="s">
        <v>636</v>
      </c>
      <c r="GV111" s="197" t="s">
        <v>636</v>
      </c>
      <c r="GW111" s="198" t="s">
        <v>636</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636</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636</v>
      </c>
      <c r="AB112" s="431" t="s">
        <v>636</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636</v>
      </c>
      <c r="BA112" s="201" t="s">
        <v>636</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636</v>
      </c>
      <c r="CC112" s="201" t="s">
        <v>636</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636</v>
      </c>
      <c r="DB112" s="201" t="s">
        <v>636</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636</v>
      </c>
      <c r="EA112" s="201" t="s">
        <v>636</v>
      </c>
      <c r="EB112" s="266">
        <v>178.07570977917982</v>
      </c>
      <c r="EC112" s="7"/>
      <c r="ED112" s="374"/>
      <c r="EF112" s="245">
        <v>55.343519846882735</v>
      </c>
      <c r="EG112" s="202" t="s">
        <v>636</v>
      </c>
      <c r="EH112" s="201" t="s">
        <v>636</v>
      </c>
      <c r="EI112" s="202" t="s">
        <v>636</v>
      </c>
      <c r="EJ112" s="201" t="s">
        <v>636</v>
      </c>
      <c r="EK112" s="202" t="s">
        <v>636</v>
      </c>
      <c r="EL112" s="464"/>
      <c r="EM112" s="7"/>
      <c r="EN112" s="245">
        <v>54.070362924610208</v>
      </c>
      <c r="EO112" s="202">
        <v>54.889618066504866</v>
      </c>
      <c r="EP112" s="201" t="s">
        <v>636</v>
      </c>
      <c r="EQ112" s="202">
        <v>54.519583701620618</v>
      </c>
      <c r="ER112" s="201" t="s">
        <v>636</v>
      </c>
      <c r="ES112" s="202" t="s">
        <v>636</v>
      </c>
      <c r="ET112" s="201" t="s">
        <v>636</v>
      </c>
      <c r="EU112" s="463" t="s">
        <v>636</v>
      </c>
      <c r="EV112" s="464"/>
      <c r="EW112" s="7"/>
      <c r="EX112" s="245">
        <v>-0.82393614526211678</v>
      </c>
      <c r="EY112" s="202" t="s">
        <v>636</v>
      </c>
      <c r="EZ112" s="201" t="s">
        <v>636</v>
      </c>
      <c r="FA112" s="435"/>
      <c r="FB112" s="7"/>
      <c r="FC112" s="275"/>
      <c r="FE112" s="245">
        <v>58.369601606963506</v>
      </c>
      <c r="FF112" s="202" t="s">
        <v>636</v>
      </c>
      <c r="FG112" s="201" t="s">
        <v>636</v>
      </c>
      <c r="FH112" s="202" t="s">
        <v>636</v>
      </c>
      <c r="FI112" s="201" t="s">
        <v>636</v>
      </c>
      <c r="FJ112" s="202" t="s">
        <v>636</v>
      </c>
      <c r="FK112" s="436"/>
      <c r="FL112" s="7"/>
      <c r="FM112" s="245">
        <v>54.080364540182266</v>
      </c>
      <c r="FN112" s="202">
        <v>55.208652961030992</v>
      </c>
      <c r="FO112" s="201" t="s">
        <v>636</v>
      </c>
      <c r="FP112" s="202">
        <v>54.728538692050066</v>
      </c>
      <c r="FQ112" s="201" t="s">
        <v>636</v>
      </c>
      <c r="FR112" s="202" t="s">
        <v>636</v>
      </c>
      <c r="FS112" s="201" t="s">
        <v>636</v>
      </c>
      <c r="FT112" s="202" t="s">
        <v>636</v>
      </c>
      <c r="FU112" s="436"/>
      <c r="FV112" s="7"/>
      <c r="FW112" s="245">
        <v>-3.6410629149134408</v>
      </c>
      <c r="FX112" s="202" t="s">
        <v>636</v>
      </c>
      <c r="FY112" s="201" t="s">
        <v>636</v>
      </c>
      <c r="FZ112" s="436"/>
      <c r="GA112" s="7"/>
      <c r="GB112" s="276"/>
      <c r="GD112" s="245">
        <v>97.756038809961922</v>
      </c>
      <c r="GE112" s="202">
        <v>97.73803433219814</v>
      </c>
      <c r="GF112" s="201" t="s">
        <v>636</v>
      </c>
      <c r="GG112" s="202">
        <v>97.746165623996944</v>
      </c>
      <c r="GH112" s="201" t="s">
        <v>636</v>
      </c>
      <c r="GI112" s="202" t="s">
        <v>636</v>
      </c>
      <c r="GJ112" s="201" t="s">
        <v>636</v>
      </c>
      <c r="GK112" s="202" t="s">
        <v>636</v>
      </c>
      <c r="GL112" s="437"/>
      <c r="GM112" s="7"/>
      <c r="GN112" s="304"/>
      <c r="GP112" s="245">
        <v>92.454998085024897</v>
      </c>
      <c r="GQ112" s="202">
        <v>96.071928660918275</v>
      </c>
      <c r="GR112" s="201" t="s">
        <v>636</v>
      </c>
      <c r="GS112" s="202">
        <v>94.498813142880948</v>
      </c>
      <c r="GT112" s="201" t="s">
        <v>636</v>
      </c>
      <c r="GU112" s="202" t="s">
        <v>636</v>
      </c>
      <c r="GV112" s="201" t="s">
        <v>636</v>
      </c>
      <c r="GW112" s="202" t="s">
        <v>636</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636</v>
      </c>
      <c r="HV112" s="201" t="s">
        <v>636</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636</v>
      </c>
      <c r="IU112" s="201" t="s">
        <v>636</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636</v>
      </c>
      <c r="JV112" s="201" t="s">
        <v>636</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636</v>
      </c>
      <c r="KU112" s="201" t="s">
        <v>636</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636</v>
      </c>
      <c r="MS112" s="201" t="s">
        <v>636</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636</v>
      </c>
      <c r="NR112" s="201" t="s">
        <v>636</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636</v>
      </c>
      <c r="AB113" s="442" t="s">
        <v>636</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636</v>
      </c>
      <c r="CB113" s="209" t="s">
        <v>636</v>
      </c>
      <c r="CC113" s="208" t="s">
        <v>636</v>
      </c>
      <c r="CD113" s="264" t="s">
        <v>636</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636</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636</v>
      </c>
      <c r="EA113" s="208" t="s">
        <v>636</v>
      </c>
      <c r="EB113" s="266">
        <v>129.59427207637231</v>
      </c>
      <c r="EC113" s="7"/>
      <c r="ED113" s="374"/>
      <c r="EF113" s="247">
        <v>94.849182249214209</v>
      </c>
      <c r="EG113" s="253" t="s">
        <v>636</v>
      </c>
      <c r="EH113" s="254">
        <v>94.876660341555976</v>
      </c>
      <c r="EI113" s="253">
        <v>94.876660341555976</v>
      </c>
      <c r="EJ113" s="254">
        <v>94.876660341555976</v>
      </c>
      <c r="EK113" s="253">
        <v>94.876660341555976</v>
      </c>
      <c r="EL113" s="464"/>
      <c r="EM113" s="7"/>
      <c r="EN113" s="247">
        <v>94.849112849399049</v>
      </c>
      <c r="EO113" s="253">
        <v>94.849373276397557</v>
      </c>
      <c r="EP113" s="254" t="s">
        <v>636</v>
      </c>
      <c r="EQ113" s="253">
        <v>94.849177975691973</v>
      </c>
      <c r="ER113" s="254" t="s">
        <v>636</v>
      </c>
      <c r="ES113" s="253" t="s">
        <v>636</v>
      </c>
      <c r="ET113" s="254" t="s">
        <v>636</v>
      </c>
      <c r="EU113" s="466" t="s">
        <v>636</v>
      </c>
      <c r="EV113" s="464"/>
      <c r="EW113" s="7"/>
      <c r="EX113" s="246">
        <v>-4.27352223653088E-6</v>
      </c>
      <c r="EY113" s="209" t="s">
        <v>636</v>
      </c>
      <c r="EZ113" s="208" t="s">
        <v>636</v>
      </c>
      <c r="FA113" s="435"/>
      <c r="FB113" s="7"/>
      <c r="FC113" s="275"/>
      <c r="FE113" s="246">
        <v>92.087912087912088</v>
      </c>
      <c r="FF113" s="209" t="s">
        <v>636</v>
      </c>
      <c r="FG113" s="208">
        <v>0</v>
      </c>
      <c r="FH113" s="209">
        <v>0</v>
      </c>
      <c r="FI113" s="208">
        <v>0</v>
      </c>
      <c r="FJ113" s="209">
        <v>0</v>
      </c>
      <c r="FK113" s="436"/>
      <c r="FL113" s="7"/>
      <c r="FM113" s="246">
        <v>92</v>
      </c>
      <c r="FN113" s="209">
        <v>92.173913043478265</v>
      </c>
      <c r="FO113" s="208" t="s">
        <v>636</v>
      </c>
      <c r="FP113" s="209">
        <v>92.033898305084747</v>
      </c>
      <c r="FQ113" s="208" t="s">
        <v>636</v>
      </c>
      <c r="FR113" s="209" t="s">
        <v>636</v>
      </c>
      <c r="FS113" s="208" t="s">
        <v>636</v>
      </c>
      <c r="FT113" s="209" t="s">
        <v>636</v>
      </c>
      <c r="FU113" s="436"/>
      <c r="FV113" s="7"/>
      <c r="FW113" s="246">
        <v>-5.4013782827340151E-2</v>
      </c>
      <c r="FX113" s="209" t="s">
        <v>636</v>
      </c>
      <c r="FY113" s="208" t="s">
        <v>636</v>
      </c>
      <c r="FZ113" s="436"/>
      <c r="GA113" s="7"/>
      <c r="GB113" s="276"/>
      <c r="GD113" s="246">
        <v>100.31439754023074</v>
      </c>
      <c r="GE113" s="209">
        <v>100.31427135103567</v>
      </c>
      <c r="GF113" s="208" t="s">
        <v>636</v>
      </c>
      <c r="GG113" s="209">
        <v>100.31436598343255</v>
      </c>
      <c r="GH113" s="208" t="s">
        <v>636</v>
      </c>
      <c r="GI113" s="209" t="s">
        <v>636</v>
      </c>
      <c r="GJ113" s="208" t="s">
        <v>636</v>
      </c>
      <c r="GK113" s="209" t="s">
        <v>636</v>
      </c>
      <c r="GL113" s="437"/>
      <c r="GM113" s="7"/>
      <c r="GN113" s="304"/>
      <c r="GP113" s="246">
        <v>136.88760806916426</v>
      </c>
      <c r="GQ113" s="209">
        <v>136.9047619047619</v>
      </c>
      <c r="GR113" s="208" t="s">
        <v>636</v>
      </c>
      <c r="GS113" s="209">
        <v>136.8909512761021</v>
      </c>
      <c r="GT113" s="208" t="s">
        <v>636</v>
      </c>
      <c r="GU113" s="209" t="s">
        <v>636</v>
      </c>
      <c r="GV113" s="208" t="s">
        <v>636</v>
      </c>
      <c r="GW113" s="209" t="s">
        <v>636</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636</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636</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636</v>
      </c>
      <c r="KT113" s="209" t="s">
        <v>636</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636</v>
      </c>
      <c r="MR113" s="209" t="s">
        <v>636</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636</v>
      </c>
      <c r="NQ113" s="209" t="s">
        <v>636</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636</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636</v>
      </c>
      <c r="ES117" s="206" t="s">
        <v>636</v>
      </c>
      <c r="ET117" s="205" t="s">
        <v>636</v>
      </c>
      <c r="EU117" s="462" t="s">
        <v>636</v>
      </c>
      <c r="EV117" s="424"/>
      <c r="EW117" s="7"/>
      <c r="EX117" s="244">
        <v>-7.0461619660428028</v>
      </c>
      <c r="EY117" s="249" t="s">
        <v>636</v>
      </c>
      <c r="EZ117" s="205" t="s">
        <v>636</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636</v>
      </c>
      <c r="FR117" s="206" t="s">
        <v>636</v>
      </c>
      <c r="FS117" s="205" t="s">
        <v>636</v>
      </c>
      <c r="FT117" s="206" t="s">
        <v>636</v>
      </c>
      <c r="FU117" s="425"/>
      <c r="FV117" s="7"/>
      <c r="FW117" s="244">
        <v>-9.5956491042212804</v>
      </c>
      <c r="FX117" s="249" t="s">
        <v>636</v>
      </c>
      <c r="FY117" s="205" t="s">
        <v>636</v>
      </c>
      <c r="FZ117" s="425"/>
      <c r="GA117" s="7"/>
      <c r="GB117" s="276"/>
      <c r="GD117" s="244">
        <v>99.678554286422624</v>
      </c>
      <c r="GE117" s="206">
        <v>99.627549593468984</v>
      </c>
      <c r="GF117" s="205">
        <v>104.75529131985731</v>
      </c>
      <c r="GG117" s="206">
        <v>99.788457692485011</v>
      </c>
      <c r="GH117" s="205" t="s">
        <v>636</v>
      </c>
      <c r="GI117" s="206" t="s">
        <v>636</v>
      </c>
      <c r="GJ117" s="205" t="s">
        <v>636</v>
      </c>
      <c r="GK117" s="206" t="s">
        <v>636</v>
      </c>
      <c r="GL117" s="426"/>
      <c r="GM117" s="7"/>
      <c r="GN117" s="304"/>
      <c r="GP117" s="244">
        <v>94.014356709000552</v>
      </c>
      <c r="GQ117" s="206">
        <v>98.874296435272043</v>
      </c>
      <c r="GR117" s="205">
        <v>72.920517560073932</v>
      </c>
      <c r="GS117" s="206">
        <v>94.985260619054003</v>
      </c>
      <c r="GT117" s="205" t="s">
        <v>636</v>
      </c>
      <c r="GU117" s="206" t="s">
        <v>636</v>
      </c>
      <c r="GV117" s="205" t="s">
        <v>636</v>
      </c>
      <c r="GW117" s="206" t="s">
        <v>636</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636</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636</v>
      </c>
      <c r="AB118" s="431" t="s">
        <v>636</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636</v>
      </c>
      <c r="BA118" s="201" t="s">
        <v>636</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636</v>
      </c>
      <c r="CC118" s="201" t="s">
        <v>636</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636</v>
      </c>
      <c r="DB118" s="201" t="s">
        <v>636</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636</v>
      </c>
      <c r="EA118" s="201" t="s">
        <v>636</v>
      </c>
      <c r="EB118" s="266">
        <v>112.19512195121952</v>
      </c>
      <c r="EC118" s="7"/>
      <c r="ED118" s="374"/>
      <c r="EF118" s="245">
        <v>75.862552966947447</v>
      </c>
      <c r="EG118" s="202" t="s">
        <v>636</v>
      </c>
      <c r="EH118" s="201" t="s">
        <v>636</v>
      </c>
      <c r="EI118" s="202" t="s">
        <v>636</v>
      </c>
      <c r="EJ118" s="201" t="s">
        <v>636</v>
      </c>
      <c r="EK118" s="463" t="s">
        <v>636</v>
      </c>
      <c r="EL118" s="464"/>
      <c r="EM118" s="7"/>
      <c r="EN118" s="245">
        <v>75.000000523241368</v>
      </c>
      <c r="EO118" s="202">
        <v>86.00026077945607</v>
      </c>
      <c r="EP118" s="201" t="s">
        <v>636</v>
      </c>
      <c r="EQ118" s="202">
        <v>75.033447182497142</v>
      </c>
      <c r="ER118" s="201" t="s">
        <v>636</v>
      </c>
      <c r="ES118" s="202" t="s">
        <v>636</v>
      </c>
      <c r="ET118" s="201" t="s">
        <v>636</v>
      </c>
      <c r="EU118" s="463" t="s">
        <v>636</v>
      </c>
      <c r="EV118" s="464"/>
      <c r="EW118" s="7"/>
      <c r="EX118" s="245">
        <v>-0.8291057844503058</v>
      </c>
      <c r="EY118" s="202" t="s">
        <v>636</v>
      </c>
      <c r="EZ118" s="201" t="s">
        <v>636</v>
      </c>
      <c r="FA118" s="435"/>
      <c r="FB118" s="7"/>
      <c r="FC118" s="275"/>
      <c r="FE118" s="245">
        <v>82.049727107337773</v>
      </c>
      <c r="FF118" s="202" t="s">
        <v>636</v>
      </c>
      <c r="FG118" s="201" t="s">
        <v>636</v>
      </c>
      <c r="FH118" s="202" t="s">
        <v>636</v>
      </c>
      <c r="FI118" s="201" t="s">
        <v>636</v>
      </c>
      <c r="FJ118" s="202" t="s">
        <v>636</v>
      </c>
      <c r="FK118" s="436"/>
      <c r="FL118" s="7"/>
      <c r="FM118" s="245">
        <v>81.003201707577375</v>
      </c>
      <c r="FN118" s="202" t="s">
        <v>636</v>
      </c>
      <c r="FO118" s="201" t="s">
        <v>636</v>
      </c>
      <c r="FP118" s="202">
        <v>81.003201707577375</v>
      </c>
      <c r="FQ118" s="201" t="s">
        <v>636</v>
      </c>
      <c r="FR118" s="202" t="s">
        <v>636</v>
      </c>
      <c r="FS118" s="201" t="s">
        <v>636</v>
      </c>
      <c r="FT118" s="202" t="s">
        <v>636</v>
      </c>
      <c r="FU118" s="436"/>
      <c r="FV118" s="7"/>
      <c r="FW118" s="245">
        <v>-1.046525399760398</v>
      </c>
      <c r="FX118" s="202" t="s">
        <v>636</v>
      </c>
      <c r="FY118" s="201" t="s">
        <v>636</v>
      </c>
      <c r="FZ118" s="436"/>
      <c r="GA118" s="7"/>
      <c r="GB118" s="276"/>
      <c r="GD118" s="245">
        <v>101.40779732455792</v>
      </c>
      <c r="GE118" s="202">
        <v>97.144666666666666</v>
      </c>
      <c r="GF118" s="201" t="s">
        <v>636</v>
      </c>
      <c r="GG118" s="202">
        <v>101.39426810106809</v>
      </c>
      <c r="GH118" s="201" t="s">
        <v>636</v>
      </c>
      <c r="GI118" s="202" t="s">
        <v>636</v>
      </c>
      <c r="GJ118" s="201" t="s">
        <v>636</v>
      </c>
      <c r="GK118" s="202" t="s">
        <v>636</v>
      </c>
      <c r="GL118" s="437"/>
      <c r="GM118" s="7"/>
      <c r="GN118" s="304"/>
      <c r="GP118" s="245">
        <v>114.94111874386654</v>
      </c>
      <c r="GQ118" s="202" t="s">
        <v>636</v>
      </c>
      <c r="GR118" s="201" t="s">
        <v>636</v>
      </c>
      <c r="GS118" s="202">
        <v>114.94111874386654</v>
      </c>
      <c r="GT118" s="201" t="s">
        <v>636</v>
      </c>
      <c r="GU118" s="202" t="s">
        <v>636</v>
      </c>
      <c r="GV118" s="201" t="s">
        <v>636</v>
      </c>
      <c r="GW118" s="202" t="s">
        <v>636</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636</v>
      </c>
      <c r="HV118" s="201" t="s">
        <v>636</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636</v>
      </c>
      <c r="IU118" s="201" t="s">
        <v>636</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636</v>
      </c>
      <c r="KU118" s="201" t="s">
        <v>636</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636</v>
      </c>
      <c r="MS118" s="201" t="s">
        <v>636</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636</v>
      </c>
      <c r="NR118" s="201" t="s">
        <v>636</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636</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636</v>
      </c>
      <c r="AZ119" s="209" t="s">
        <v>636</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636</v>
      </c>
      <c r="DA119" s="209" t="s">
        <v>636</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v>100</v>
      </c>
      <c r="EI119" s="209">
        <v>100</v>
      </c>
      <c r="EJ119" s="208">
        <v>100</v>
      </c>
      <c r="EK119" s="488">
        <v>100</v>
      </c>
      <c r="EL119" s="464"/>
      <c r="EM119" s="7"/>
      <c r="EN119" s="247">
        <v>100</v>
      </c>
      <c r="EO119" s="253" t="s">
        <v>636</v>
      </c>
      <c r="EP119" s="254" t="s">
        <v>636</v>
      </c>
      <c r="EQ119" s="253">
        <v>100</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v>100</v>
      </c>
      <c r="GE119" s="209" t="s">
        <v>636</v>
      </c>
      <c r="GF119" s="208" t="s">
        <v>636</v>
      </c>
      <c r="GG119" s="209">
        <v>100</v>
      </c>
      <c r="GH119" s="208" t="s">
        <v>636</v>
      </c>
      <c r="GI119" s="209" t="s">
        <v>636</v>
      </c>
      <c r="GJ119" s="208" t="s">
        <v>636</v>
      </c>
      <c r="GK119" s="209" t="s">
        <v>636</v>
      </c>
      <c r="GL119" s="437"/>
      <c r="GM119" s="7"/>
      <c r="GN119" s="304"/>
      <c r="GP119" s="246">
        <v>0</v>
      </c>
      <c r="GQ119" s="209" t="s">
        <v>636</v>
      </c>
      <c r="GR119" s="208" t="s">
        <v>636</v>
      </c>
      <c r="GS119" s="209">
        <v>0</v>
      </c>
      <c r="GT119" s="208" t="s">
        <v>636</v>
      </c>
      <c r="GU119" s="209" t="s">
        <v>636</v>
      </c>
      <c r="GV119" s="208" t="s">
        <v>636</v>
      </c>
      <c r="GW119" s="209" t="s">
        <v>636</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636</v>
      </c>
      <c r="HU119" s="209" t="s">
        <v>636</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636</v>
      </c>
      <c r="JU119" s="209" t="s">
        <v>636</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636</v>
      </c>
      <c r="KT119" s="209" t="s">
        <v>636</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636</v>
      </c>
      <c r="MR119" s="209" t="s">
        <v>636</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636</v>
      </c>
      <c r="NQ119" s="209" t="s">
        <v>636</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636</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636</v>
      </c>
      <c r="AB123" s="261" t="s">
        <v>636</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636</v>
      </c>
      <c r="BA123" s="205" t="s">
        <v>636</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636</v>
      </c>
      <c r="CC123" s="205" t="s">
        <v>636</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636</v>
      </c>
      <c r="DB123" s="205" t="s">
        <v>636</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636</v>
      </c>
      <c r="EA123" s="205" t="s">
        <v>636</v>
      </c>
      <c r="EB123" s="266">
        <v>131.93359375</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87.497271353191053</v>
      </c>
      <c r="GE123" s="206">
        <v>97.052733498801828</v>
      </c>
      <c r="GF123" s="205" t="s">
        <v>636</v>
      </c>
      <c r="GG123" s="206">
        <v>88.398585543954724</v>
      </c>
      <c r="GH123" s="205" t="s">
        <v>636</v>
      </c>
      <c r="GI123" s="206" t="s">
        <v>636</v>
      </c>
      <c r="GJ123" s="205" t="s">
        <v>636</v>
      </c>
      <c r="GK123" s="206" t="s">
        <v>636</v>
      </c>
      <c r="GL123" s="426"/>
      <c r="GN123" s="304"/>
      <c r="GP123" s="244">
        <v>95.370767252464645</v>
      </c>
      <c r="GQ123" s="206">
        <v>100</v>
      </c>
      <c r="GR123" s="205" t="s">
        <v>636</v>
      </c>
      <c r="GS123" s="206">
        <v>96.156583629893234</v>
      </c>
      <c r="GT123" s="205" t="s">
        <v>636</v>
      </c>
      <c r="GU123" s="206" t="s">
        <v>636</v>
      </c>
      <c r="GV123" s="205" t="s">
        <v>636</v>
      </c>
      <c r="GW123" s="206" t="s">
        <v>636</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636</v>
      </c>
      <c r="HV123" s="205" t="s">
        <v>636</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636</v>
      </c>
      <c r="IU123" s="205" t="s">
        <v>636</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636</v>
      </c>
      <c r="JV123" s="205" t="s">
        <v>636</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636</v>
      </c>
      <c r="KU123" s="205" t="s">
        <v>636</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636</v>
      </c>
      <c r="MS123" s="205" t="s">
        <v>636</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636</v>
      </c>
      <c r="NR123" s="205" t="s">
        <v>636</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636</v>
      </c>
      <c r="BA124" s="263" t="s">
        <v>636</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636</v>
      </c>
      <c r="CC124" s="264" t="s">
        <v>636</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636</v>
      </c>
      <c r="DB124" s="265" t="s">
        <v>636</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636</v>
      </c>
      <c r="EA124" s="266" t="s">
        <v>636</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636</v>
      </c>
      <c r="HV124" s="286" t="s">
        <v>636</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636</v>
      </c>
      <c r="IU124" s="289" t="s">
        <v>636</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636</v>
      </c>
      <c r="JV124" s="267" t="s">
        <v>636</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636</v>
      </c>
      <c r="KU124" s="268" t="s">
        <v>636</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636</v>
      </c>
      <c r="MS124" s="270" t="s">
        <v>636</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636</v>
      </c>
      <c r="NR124" s="271" t="s">
        <v>636</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636</v>
      </c>
      <c r="AB127" s="261" t="s">
        <v>636</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636</v>
      </c>
      <c r="BA127" s="205" t="s">
        <v>636</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636</v>
      </c>
      <c r="CC127" s="205" t="s">
        <v>636</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636</v>
      </c>
      <c r="DB127" s="205" t="s">
        <v>636</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636</v>
      </c>
      <c r="EA127" s="205" t="s">
        <v>636</v>
      </c>
      <c r="EB127" s="266">
        <v>100.32102728731942</v>
      </c>
      <c r="ED127" s="374"/>
      <c r="EF127" s="244">
        <v>100</v>
      </c>
      <c r="EG127" s="206" t="s">
        <v>636</v>
      </c>
      <c r="EH127" s="205" t="s">
        <v>636</v>
      </c>
      <c r="EI127" s="206" t="s">
        <v>636</v>
      </c>
      <c r="EJ127" s="205" t="s">
        <v>636</v>
      </c>
      <c r="EK127" s="462" t="s">
        <v>636</v>
      </c>
      <c r="EL127" s="424"/>
      <c r="EM127" s="7"/>
      <c r="EN127" s="244">
        <v>100</v>
      </c>
      <c r="EO127" s="206" t="s">
        <v>636</v>
      </c>
      <c r="EP127" s="205" t="s">
        <v>636</v>
      </c>
      <c r="EQ127" s="206">
        <v>100</v>
      </c>
      <c r="ER127" s="205" t="s">
        <v>636</v>
      </c>
      <c r="ES127" s="206" t="s">
        <v>636</v>
      </c>
      <c r="ET127" s="205" t="s">
        <v>636</v>
      </c>
      <c r="EU127" s="462" t="s">
        <v>636</v>
      </c>
      <c r="EV127" s="424"/>
      <c r="EW127" s="7"/>
      <c r="EX127" s="244">
        <v>0</v>
      </c>
      <c r="EY127" s="249" t="s">
        <v>636</v>
      </c>
      <c r="EZ127" s="205" t="s">
        <v>636</v>
      </c>
      <c r="FA127" s="424"/>
      <c r="FC127" s="275"/>
      <c r="FE127" s="244">
        <v>100</v>
      </c>
      <c r="FF127" s="206" t="s">
        <v>636</v>
      </c>
      <c r="FG127" s="205" t="s">
        <v>636</v>
      </c>
      <c r="FH127" s="206" t="s">
        <v>636</v>
      </c>
      <c r="FI127" s="205" t="s">
        <v>636</v>
      </c>
      <c r="FJ127" s="206" t="s">
        <v>636</v>
      </c>
      <c r="FK127" s="425"/>
      <c r="FL127" s="7"/>
      <c r="FM127" s="244">
        <v>100</v>
      </c>
      <c r="FN127" s="206" t="s">
        <v>636</v>
      </c>
      <c r="FO127" s="205" t="s">
        <v>636</v>
      </c>
      <c r="FP127" s="206">
        <v>100</v>
      </c>
      <c r="FQ127" s="205" t="s">
        <v>636</v>
      </c>
      <c r="FR127" s="206" t="s">
        <v>636</v>
      </c>
      <c r="FS127" s="205" t="s">
        <v>636</v>
      </c>
      <c r="FT127" s="206" t="s">
        <v>636</v>
      </c>
      <c r="FU127" s="425"/>
      <c r="FV127" s="7"/>
      <c r="FW127" s="244">
        <v>0</v>
      </c>
      <c r="FX127" s="249" t="s">
        <v>636</v>
      </c>
      <c r="FY127" s="205" t="s">
        <v>636</v>
      </c>
      <c r="FZ127" s="425"/>
      <c r="GB127" s="276"/>
      <c r="GD127" s="244">
        <v>74.533260811538611</v>
      </c>
      <c r="GE127" s="206" t="s">
        <v>636</v>
      </c>
      <c r="GF127" s="205" t="s">
        <v>636</v>
      </c>
      <c r="GG127" s="206">
        <v>74.533260811538611</v>
      </c>
      <c r="GH127" s="205" t="s">
        <v>636</v>
      </c>
      <c r="GI127" s="206" t="s">
        <v>636</v>
      </c>
      <c r="GJ127" s="205" t="s">
        <v>636</v>
      </c>
      <c r="GK127" s="206" t="s">
        <v>636</v>
      </c>
      <c r="GL127" s="426"/>
      <c r="GN127" s="304"/>
      <c r="GP127" s="244">
        <v>84.005376344086031</v>
      </c>
      <c r="GQ127" s="206" t="s">
        <v>636</v>
      </c>
      <c r="GR127" s="205" t="s">
        <v>636</v>
      </c>
      <c r="GS127" s="206">
        <v>84.005376344086031</v>
      </c>
      <c r="GT127" s="205" t="s">
        <v>636</v>
      </c>
      <c r="GU127" s="206" t="s">
        <v>636</v>
      </c>
      <c r="GV127" s="205" t="s">
        <v>636</v>
      </c>
      <c r="GW127" s="206" t="s">
        <v>636</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636</v>
      </c>
      <c r="HV127" s="205" t="s">
        <v>636</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636</v>
      </c>
      <c r="IU127" s="205" t="s">
        <v>636</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636</v>
      </c>
      <c r="AB128" s="473" t="s">
        <v>636</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636</v>
      </c>
      <c r="BA128" s="211" t="s">
        <v>636</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636</v>
      </c>
      <c r="CC128" s="211" t="s">
        <v>636</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636</v>
      </c>
      <c r="DB128" s="211" t="s">
        <v>636</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636</v>
      </c>
      <c r="EA128" s="211" t="s">
        <v>636</v>
      </c>
      <c r="EB128" s="266">
        <v>291.37931034482756</v>
      </c>
      <c r="ED128" s="374"/>
      <c r="EF128" s="243">
        <v>80.514653174954688</v>
      </c>
      <c r="EG128" s="212" t="s">
        <v>636</v>
      </c>
      <c r="EH128" s="211" t="s">
        <v>636</v>
      </c>
      <c r="EI128" s="212" t="s">
        <v>636</v>
      </c>
      <c r="EJ128" s="211" t="s">
        <v>636</v>
      </c>
      <c r="EK128" s="484" t="s">
        <v>636</v>
      </c>
      <c r="EL128" s="464"/>
      <c r="EM128" s="7"/>
      <c r="EN128" s="467">
        <v>75.322230567205409</v>
      </c>
      <c r="EO128" s="468" t="s">
        <v>636</v>
      </c>
      <c r="EP128" s="469">
        <v>75</v>
      </c>
      <c r="EQ128" s="468">
        <v>75.700968115303354</v>
      </c>
      <c r="ER128" s="469" t="s">
        <v>636</v>
      </c>
      <c r="ES128" s="468" t="s">
        <v>636</v>
      </c>
      <c r="ET128" s="469" t="s">
        <v>636</v>
      </c>
      <c r="EU128" s="470" t="s">
        <v>636</v>
      </c>
      <c r="EV128" s="464"/>
      <c r="EW128" s="7"/>
      <c r="EX128" s="243">
        <v>-4.8136850596513341</v>
      </c>
      <c r="EY128" s="212" t="s">
        <v>636</v>
      </c>
      <c r="EZ128" s="211" t="s">
        <v>636</v>
      </c>
      <c r="FA128" s="435"/>
      <c r="FC128" s="275"/>
      <c r="FE128" s="243">
        <v>86.567164179104466</v>
      </c>
      <c r="FF128" s="212" t="s">
        <v>636</v>
      </c>
      <c r="FG128" s="211" t="s">
        <v>636</v>
      </c>
      <c r="FH128" s="212" t="s">
        <v>636</v>
      </c>
      <c r="FI128" s="211" t="s">
        <v>636</v>
      </c>
      <c r="FJ128" s="212" t="s">
        <v>636</v>
      </c>
      <c r="FK128" s="436"/>
      <c r="FL128" s="7"/>
      <c r="FM128" s="243">
        <v>75.477916941331586</v>
      </c>
      <c r="FN128" s="212" t="s">
        <v>636</v>
      </c>
      <c r="FO128" s="211">
        <v>74.961597542242714</v>
      </c>
      <c r="FP128" s="212">
        <v>78.604651162790702</v>
      </c>
      <c r="FQ128" s="211" t="s">
        <v>636</v>
      </c>
      <c r="FR128" s="212" t="s">
        <v>636</v>
      </c>
      <c r="FS128" s="211" t="s">
        <v>636</v>
      </c>
      <c r="FT128" s="212" t="s">
        <v>636</v>
      </c>
      <c r="FU128" s="436"/>
      <c r="FV128" s="7"/>
      <c r="FW128" s="243">
        <v>-7.9625130163137641</v>
      </c>
      <c r="FX128" s="212" t="s">
        <v>636</v>
      </c>
      <c r="FY128" s="211" t="s">
        <v>636</v>
      </c>
      <c r="FZ128" s="436"/>
      <c r="GB128" s="276"/>
      <c r="GD128" s="243">
        <v>86.614985153290519</v>
      </c>
      <c r="GE128" s="212" t="s">
        <v>636</v>
      </c>
      <c r="GF128" s="211">
        <v>98.024298606923139</v>
      </c>
      <c r="GG128" s="212">
        <v>76.19169069873513</v>
      </c>
      <c r="GH128" s="211" t="s">
        <v>636</v>
      </c>
      <c r="GI128" s="212" t="s">
        <v>636</v>
      </c>
      <c r="GJ128" s="211" t="s">
        <v>636</v>
      </c>
      <c r="GK128" s="212" t="s">
        <v>636</v>
      </c>
      <c r="GL128" s="437"/>
      <c r="GN128" s="304"/>
      <c r="GP128" s="243">
        <v>71.793658305726467</v>
      </c>
      <c r="GQ128" s="212" t="s">
        <v>636</v>
      </c>
      <c r="GR128" s="211">
        <v>96.017699115044252</v>
      </c>
      <c r="GS128" s="212">
        <v>28.401585204755612</v>
      </c>
      <c r="GT128" s="211" t="s">
        <v>636</v>
      </c>
      <c r="GU128" s="212" t="s">
        <v>636</v>
      </c>
      <c r="GV128" s="211" t="s">
        <v>636</v>
      </c>
      <c r="GW128" s="212" t="s">
        <v>636</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636</v>
      </c>
      <c r="HV128" s="211" t="s">
        <v>636</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636</v>
      </c>
      <c r="IU128" s="211" t="s">
        <v>636</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636</v>
      </c>
      <c r="BA129" s="263" t="s">
        <v>636</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636</v>
      </c>
      <c r="CC129" s="264" t="s">
        <v>636</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636</v>
      </c>
      <c r="DB129" s="265" t="s">
        <v>636</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636</v>
      </c>
      <c r="EA129" s="266" t="s">
        <v>636</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636</v>
      </c>
      <c r="HV129" s="286" t="s">
        <v>636</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636</v>
      </c>
      <c r="IU129" s="289" t="s">
        <v>636</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6" width="7.85546875" style="8" customWidth="1" outlineLevel="2"/>
    <col min="7" max="15" width="8.7109375" style="8" customWidth="1" outlineLevel="2"/>
    <col min="16" max="23" width="7.85546875" style="8" customWidth="1" outlineLevel="2"/>
    <col min="24" max="25" width="6.5703125" style="8" customWidth="1" outlineLevel="2"/>
    <col min="26" max="26" width="5.7109375" style="8" customWidth="1" outlineLevel="2"/>
    <col min="27" max="29" width="4.85546875" style="8" customWidth="1" outlineLevel="2"/>
    <col min="30" max="40" width="3.28515625" style="8" customWidth="1" outlineLevel="2"/>
    <col min="41" max="41" width="1.140625" style="8" customWidth="1" outlineLevel="2"/>
    <col min="42" max="42" width="7.42578125" style="8" customWidth="1" outlineLevel="1"/>
    <col min="43" max="43" width="0.85546875" style="8" customWidth="1" outlineLevel="1"/>
    <col min="44" max="45" width="3.5703125" style="8" customWidth="1" outlineLevel="2"/>
    <col min="46" max="57" width="4.85546875" style="8" customWidth="1" outlineLevel="2"/>
    <col min="58" max="63" width="3.5703125" style="8" customWidth="1" outlineLevel="2"/>
    <col min="64" max="68" width="3" style="8" customWidth="1" outlineLevel="2"/>
    <col min="69"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6" width="7.85546875" style="8" customWidth="1" outlineLevel="2"/>
    <col min="87" max="95" width="8.7109375" style="8" customWidth="1" outlineLevel="2"/>
    <col min="96" max="103" width="7.85546875" style="8" customWidth="1" outlineLevel="2"/>
    <col min="104" max="105" width="6.5703125" style="8" customWidth="1" outlineLevel="2"/>
    <col min="106" max="109" width="4.85546875" style="8" customWidth="1" outlineLevel="2"/>
    <col min="110" max="120" width="3.28515625" style="8" customWidth="1" outlineLevel="2"/>
    <col min="121" max="121" width="1.140625" style="8" customWidth="1" outlineLevel="2"/>
    <col min="122" max="122" width="7.42578125" style="8" customWidth="1" outlineLevel="1"/>
    <col min="123" max="123" width="0.85546875" style="8" customWidth="1" outlineLevel="1"/>
    <col min="124" max="125" width="3.5703125" style="8" customWidth="1" outlineLevel="2"/>
    <col min="126" max="137" width="4.85546875" style="8" customWidth="1" outlineLevel="2"/>
    <col min="138" max="143" width="3.5703125" style="8" customWidth="1" outlineLevel="2"/>
    <col min="144" max="148" width="3" style="8" customWidth="1" outlineLevel="2"/>
    <col min="149"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166219</v>
      </c>
      <c r="F8" s="226">
        <v>164782</v>
      </c>
      <c r="G8" s="227">
        <v>164782</v>
      </c>
      <c r="H8" s="226">
        <v>164782</v>
      </c>
      <c r="I8" s="227">
        <v>164782</v>
      </c>
      <c r="J8" s="226">
        <v>164782</v>
      </c>
      <c r="K8" s="227">
        <v>164782</v>
      </c>
      <c r="L8" s="226">
        <v>164687</v>
      </c>
      <c r="M8" s="227">
        <v>164687</v>
      </c>
      <c r="N8" s="226">
        <v>164687</v>
      </c>
      <c r="O8" s="227">
        <v>154495</v>
      </c>
      <c r="P8" s="226">
        <v>153057</v>
      </c>
      <c r="Q8" s="227">
        <v>153057</v>
      </c>
      <c r="R8" s="226">
        <v>149843</v>
      </c>
      <c r="S8" s="227">
        <v>149843</v>
      </c>
      <c r="T8" s="226">
        <v>149481</v>
      </c>
      <c r="U8" s="227">
        <v>41709</v>
      </c>
      <c r="V8" s="226">
        <v>41709</v>
      </c>
      <c r="W8" s="227">
        <v>41709</v>
      </c>
      <c r="X8" s="226">
        <v>41709</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11</v>
      </c>
      <c r="AS8" s="226">
        <v>11</v>
      </c>
      <c r="AT8" s="227">
        <v>11</v>
      </c>
      <c r="AU8" s="226">
        <v>11</v>
      </c>
      <c r="AV8" s="227">
        <v>11</v>
      </c>
      <c r="AW8" s="226">
        <v>11</v>
      </c>
      <c r="AX8" s="227">
        <v>11</v>
      </c>
      <c r="AY8" s="226">
        <v>11</v>
      </c>
      <c r="AZ8" s="227">
        <v>11</v>
      </c>
      <c r="BA8" s="226">
        <v>11</v>
      </c>
      <c r="BB8" s="227">
        <v>9</v>
      </c>
      <c r="BC8" s="226">
        <v>9</v>
      </c>
      <c r="BD8" s="227">
        <v>9</v>
      </c>
      <c r="BE8" s="226">
        <v>9</v>
      </c>
      <c r="BF8" s="227">
        <v>9</v>
      </c>
      <c r="BG8" s="226">
        <v>9</v>
      </c>
      <c r="BH8" s="227">
        <v>3</v>
      </c>
      <c r="BI8" s="226">
        <v>3</v>
      </c>
      <c r="BJ8" s="227">
        <v>3</v>
      </c>
      <c r="BK8" s="226">
        <v>3</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272096</v>
      </c>
      <c r="CH8" s="226">
        <v>269742</v>
      </c>
      <c r="CI8" s="227">
        <v>269742</v>
      </c>
      <c r="CJ8" s="226">
        <v>269742</v>
      </c>
      <c r="CK8" s="227">
        <v>269742</v>
      </c>
      <c r="CL8" s="226">
        <v>269742</v>
      </c>
      <c r="CM8" s="227">
        <v>269742</v>
      </c>
      <c r="CN8" s="226">
        <v>269587</v>
      </c>
      <c r="CO8" s="227">
        <v>269587</v>
      </c>
      <c r="CP8" s="226">
        <v>269587</v>
      </c>
      <c r="CQ8" s="227">
        <v>252904</v>
      </c>
      <c r="CR8" s="226">
        <v>250549</v>
      </c>
      <c r="CS8" s="227">
        <v>250549</v>
      </c>
      <c r="CT8" s="226">
        <v>245288</v>
      </c>
      <c r="CU8" s="227">
        <v>245288</v>
      </c>
      <c r="CV8" s="226">
        <v>244696</v>
      </c>
      <c r="CW8" s="227">
        <v>68276</v>
      </c>
      <c r="CX8" s="226">
        <v>68276</v>
      </c>
      <c r="CY8" s="227">
        <v>68276</v>
      </c>
      <c r="CZ8" s="226">
        <v>68276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17</v>
      </c>
      <c r="DU8" s="226">
        <v>17</v>
      </c>
      <c r="DV8" s="227">
        <v>17</v>
      </c>
      <c r="DW8" s="226">
        <v>17</v>
      </c>
      <c r="DX8" s="227">
        <v>17</v>
      </c>
      <c r="DY8" s="226">
        <v>17</v>
      </c>
      <c r="DZ8" s="227">
        <v>17</v>
      </c>
      <c r="EA8" s="226">
        <v>17</v>
      </c>
      <c r="EB8" s="227">
        <v>17</v>
      </c>
      <c r="EC8" s="226">
        <v>17</v>
      </c>
      <c r="ED8" s="227">
        <v>16</v>
      </c>
      <c r="EE8" s="226">
        <v>15</v>
      </c>
      <c r="EF8" s="227">
        <v>15</v>
      </c>
      <c r="EG8" s="226">
        <v>15</v>
      </c>
      <c r="EH8" s="227">
        <v>15</v>
      </c>
      <c r="EI8" s="226">
        <v>15</v>
      </c>
      <c r="EJ8" s="227">
        <v>4</v>
      </c>
      <c r="EK8" s="226">
        <v>4</v>
      </c>
      <c r="EL8" s="227">
        <v>4</v>
      </c>
      <c r="EM8" s="226">
        <v>4</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159322</v>
      </c>
      <c r="F10" s="217">
        <v>159322</v>
      </c>
      <c r="G10" s="218">
        <v>159322</v>
      </c>
      <c r="H10" s="217">
        <v>159322</v>
      </c>
      <c r="I10" s="218">
        <v>159322</v>
      </c>
      <c r="J10" s="217">
        <v>159322</v>
      </c>
      <c r="K10" s="218">
        <v>159322</v>
      </c>
      <c r="L10" s="217">
        <v>159322</v>
      </c>
      <c r="M10" s="218">
        <v>159322</v>
      </c>
      <c r="N10" s="217">
        <v>159322</v>
      </c>
      <c r="O10" s="218">
        <v>159322</v>
      </c>
      <c r="P10" s="217">
        <v>159322</v>
      </c>
      <c r="Q10" s="218">
        <v>159322</v>
      </c>
      <c r="R10" s="217">
        <v>159322</v>
      </c>
      <c r="S10" s="218">
        <v>159322</v>
      </c>
      <c r="T10" s="217">
        <v>159322</v>
      </c>
      <c r="U10" s="218">
        <v>159322</v>
      </c>
      <c r="V10" s="217">
        <v>159322</v>
      </c>
      <c r="W10" s="218">
        <v>155678</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82</v>
      </c>
      <c r="AS10" s="217">
        <v>82</v>
      </c>
      <c r="AT10" s="218">
        <v>82</v>
      </c>
      <c r="AU10" s="217">
        <v>82</v>
      </c>
      <c r="AV10" s="218">
        <v>82</v>
      </c>
      <c r="AW10" s="217">
        <v>82</v>
      </c>
      <c r="AX10" s="218">
        <v>82</v>
      </c>
      <c r="AY10" s="217">
        <v>82</v>
      </c>
      <c r="AZ10" s="218">
        <v>82</v>
      </c>
      <c r="BA10" s="217">
        <v>82</v>
      </c>
      <c r="BB10" s="218">
        <v>82</v>
      </c>
      <c r="BC10" s="217">
        <v>82</v>
      </c>
      <c r="BD10" s="218">
        <v>82</v>
      </c>
      <c r="BE10" s="217">
        <v>82</v>
      </c>
      <c r="BF10" s="218">
        <v>82</v>
      </c>
      <c r="BG10" s="217">
        <v>82</v>
      </c>
      <c r="BH10" s="218">
        <v>82</v>
      </c>
      <c r="BI10" s="217">
        <v>82</v>
      </c>
      <c r="BJ10" s="218">
        <v>77</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71916</v>
      </c>
      <c r="CH10" s="217">
        <v>71916</v>
      </c>
      <c r="CI10" s="218">
        <v>71916</v>
      </c>
      <c r="CJ10" s="217">
        <v>71916</v>
      </c>
      <c r="CK10" s="218">
        <v>71916</v>
      </c>
      <c r="CL10" s="217">
        <v>71916</v>
      </c>
      <c r="CM10" s="218">
        <v>71916</v>
      </c>
      <c r="CN10" s="217">
        <v>71916</v>
      </c>
      <c r="CO10" s="218">
        <v>71916</v>
      </c>
      <c r="CP10" s="217">
        <v>71916</v>
      </c>
      <c r="CQ10" s="218">
        <v>71916</v>
      </c>
      <c r="CR10" s="217">
        <v>71916</v>
      </c>
      <c r="CS10" s="218">
        <v>71916</v>
      </c>
      <c r="CT10" s="217">
        <v>71916</v>
      </c>
      <c r="CU10" s="218">
        <v>71916</v>
      </c>
      <c r="CV10" s="217">
        <v>71916</v>
      </c>
      <c r="CW10" s="218">
        <v>71916</v>
      </c>
      <c r="CX10" s="217">
        <v>71916</v>
      </c>
      <c r="CY10" s="218">
        <v>70271</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37</v>
      </c>
      <c r="DU10" s="217">
        <v>37</v>
      </c>
      <c r="DV10" s="218">
        <v>37</v>
      </c>
      <c r="DW10" s="217">
        <v>37</v>
      </c>
      <c r="DX10" s="218">
        <v>37</v>
      </c>
      <c r="DY10" s="217">
        <v>37</v>
      </c>
      <c r="DZ10" s="218">
        <v>37</v>
      </c>
      <c r="EA10" s="217">
        <v>37</v>
      </c>
      <c r="EB10" s="218">
        <v>37</v>
      </c>
      <c r="EC10" s="217">
        <v>37</v>
      </c>
      <c r="ED10" s="218">
        <v>37</v>
      </c>
      <c r="EE10" s="217">
        <v>37</v>
      </c>
      <c r="EF10" s="218">
        <v>37</v>
      </c>
      <c r="EG10" s="217">
        <v>37</v>
      </c>
      <c r="EH10" s="218">
        <v>37</v>
      </c>
      <c r="EI10" s="217">
        <v>37</v>
      </c>
      <c r="EJ10" s="218">
        <v>37</v>
      </c>
      <c r="EK10" s="217">
        <v>37</v>
      </c>
      <c r="EL10" s="218">
        <v>35</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233137</v>
      </c>
      <c r="F14" s="217">
        <v>233137</v>
      </c>
      <c r="G14" s="218">
        <v>233137</v>
      </c>
      <c r="H14" s="217">
        <v>233137</v>
      </c>
      <c r="I14" s="218">
        <v>233137</v>
      </c>
      <c r="J14" s="217">
        <v>233137</v>
      </c>
      <c r="K14" s="218">
        <v>230747</v>
      </c>
      <c r="L14" s="217">
        <v>230747</v>
      </c>
      <c r="M14" s="218">
        <v>230747</v>
      </c>
      <c r="N14" s="217">
        <v>222956</v>
      </c>
      <c r="O14" s="218">
        <v>204355</v>
      </c>
      <c r="P14" s="217">
        <v>204355</v>
      </c>
      <c r="Q14" s="218">
        <v>204355</v>
      </c>
      <c r="R14" s="217">
        <v>204355</v>
      </c>
      <c r="S14" s="218">
        <v>204355</v>
      </c>
      <c r="T14" s="217">
        <v>140703</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17</v>
      </c>
      <c r="AS14" s="217">
        <v>17</v>
      </c>
      <c r="AT14" s="218">
        <v>17</v>
      </c>
      <c r="AU14" s="217">
        <v>17</v>
      </c>
      <c r="AV14" s="218">
        <v>17</v>
      </c>
      <c r="AW14" s="217">
        <v>17</v>
      </c>
      <c r="AX14" s="218">
        <v>16</v>
      </c>
      <c r="AY14" s="217">
        <v>16</v>
      </c>
      <c r="AZ14" s="218">
        <v>16</v>
      </c>
      <c r="BA14" s="217">
        <v>16</v>
      </c>
      <c r="BB14" s="218">
        <v>14</v>
      </c>
      <c r="BC14" s="217">
        <v>14</v>
      </c>
      <c r="BD14" s="218">
        <v>14</v>
      </c>
      <c r="BE14" s="217">
        <v>14</v>
      </c>
      <c r="BF14" s="218">
        <v>14</v>
      </c>
      <c r="BG14" s="217">
        <v>10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157549</v>
      </c>
      <c r="CH14" s="217">
        <v>157549</v>
      </c>
      <c r="CI14" s="218">
        <v>157549</v>
      </c>
      <c r="CJ14" s="217">
        <v>157549</v>
      </c>
      <c r="CK14" s="218">
        <v>157549</v>
      </c>
      <c r="CL14" s="217">
        <v>157549</v>
      </c>
      <c r="CM14" s="218">
        <v>155887</v>
      </c>
      <c r="CN14" s="217">
        <v>155887</v>
      </c>
      <c r="CO14" s="218">
        <v>155887</v>
      </c>
      <c r="CP14" s="217">
        <v>150469</v>
      </c>
      <c r="CQ14" s="218">
        <v>137532</v>
      </c>
      <c r="CR14" s="217">
        <v>137532</v>
      </c>
      <c r="CS14" s="218">
        <v>137532</v>
      </c>
      <c r="CT14" s="217">
        <v>137532</v>
      </c>
      <c r="CU14" s="218">
        <v>137532</v>
      </c>
      <c r="CV14" s="217">
        <v>94694</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11</v>
      </c>
      <c r="DU14" s="217">
        <v>11</v>
      </c>
      <c r="DV14" s="218">
        <v>11</v>
      </c>
      <c r="DW14" s="217">
        <v>11</v>
      </c>
      <c r="DX14" s="218">
        <v>11</v>
      </c>
      <c r="DY14" s="217">
        <v>11</v>
      </c>
      <c r="DZ14" s="218">
        <v>11</v>
      </c>
      <c r="EA14" s="217">
        <v>11</v>
      </c>
      <c r="EB14" s="218">
        <v>11</v>
      </c>
      <c r="EC14" s="217">
        <v>11</v>
      </c>
      <c r="ED14" s="218">
        <v>9</v>
      </c>
      <c r="EE14" s="217">
        <v>9</v>
      </c>
      <c r="EF14" s="218">
        <v>9</v>
      </c>
      <c r="EG14" s="217">
        <v>9</v>
      </c>
      <c r="EH14" s="218">
        <v>9</v>
      </c>
      <c r="EI14" s="217">
        <v>6</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24721</v>
      </c>
      <c r="F74" s="226">
        <v>24721</v>
      </c>
      <c r="G74" s="227">
        <v>24721</v>
      </c>
      <c r="H74" s="226">
        <v>24449</v>
      </c>
      <c r="I74" s="227">
        <v>13118</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4</v>
      </c>
      <c r="AS74" s="226">
        <v>4</v>
      </c>
      <c r="AT74" s="227">
        <v>4</v>
      </c>
      <c r="AU74" s="226">
        <v>4</v>
      </c>
      <c r="AV74" s="227">
        <v>2</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11616</v>
      </c>
      <c r="CH74" s="226">
        <v>11616</v>
      </c>
      <c r="CI74" s="227">
        <v>11616</v>
      </c>
      <c r="CJ74" s="226">
        <v>11511</v>
      </c>
      <c r="CK74" s="227">
        <v>6105</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2</v>
      </c>
      <c r="DU74" s="226">
        <v>2</v>
      </c>
      <c r="DV74" s="227">
        <v>2</v>
      </c>
      <c r="DW74" s="226">
        <v>2</v>
      </c>
      <c r="DX74" s="227">
        <v>1</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24666</v>
      </c>
      <c r="F75" s="228">
        <v>24446</v>
      </c>
      <c r="G75" s="216">
        <v>24446</v>
      </c>
      <c r="H75" s="228">
        <v>24446</v>
      </c>
      <c r="I75" s="216">
        <v>24446</v>
      </c>
      <c r="J75" s="228">
        <v>24446</v>
      </c>
      <c r="K75" s="216">
        <v>24446</v>
      </c>
      <c r="L75" s="228">
        <v>24439</v>
      </c>
      <c r="M75" s="216">
        <v>24439</v>
      </c>
      <c r="N75" s="228">
        <v>24439</v>
      </c>
      <c r="O75" s="216">
        <v>21905</v>
      </c>
      <c r="P75" s="228">
        <v>21605</v>
      </c>
      <c r="Q75" s="216">
        <v>21605</v>
      </c>
      <c r="R75" s="228">
        <v>21568</v>
      </c>
      <c r="S75" s="216">
        <v>21568</v>
      </c>
      <c r="T75" s="228">
        <v>21552</v>
      </c>
      <c r="U75" s="216">
        <v>8689</v>
      </c>
      <c r="V75" s="228">
        <v>8689</v>
      </c>
      <c r="W75" s="216">
        <v>8689</v>
      </c>
      <c r="X75" s="228">
        <v>8689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v>
      </c>
      <c r="AS75" s="228">
        <v>2</v>
      </c>
      <c r="AT75" s="216">
        <v>2</v>
      </c>
      <c r="AU75" s="228">
        <v>2</v>
      </c>
      <c r="AV75" s="216">
        <v>2</v>
      </c>
      <c r="AW75" s="228">
        <v>2</v>
      </c>
      <c r="AX75" s="216">
        <v>2</v>
      </c>
      <c r="AY75" s="228">
        <v>2</v>
      </c>
      <c r="AZ75" s="216">
        <v>2</v>
      </c>
      <c r="BA75" s="228">
        <v>2</v>
      </c>
      <c r="BB75" s="216">
        <v>1</v>
      </c>
      <c r="BC75" s="228">
        <v>1</v>
      </c>
      <c r="BD75" s="216">
        <v>1</v>
      </c>
      <c r="BE75" s="228">
        <v>1</v>
      </c>
      <c r="BF75" s="216">
        <v>1</v>
      </c>
      <c r="BG75" s="228">
        <v>1</v>
      </c>
      <c r="BH75" s="216">
        <v>1</v>
      </c>
      <c r="BI75" s="228">
        <v>1</v>
      </c>
      <c r="BJ75" s="216">
        <v>1</v>
      </c>
      <c r="BK75" s="228">
        <v>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40378</v>
      </c>
      <c r="CH75" s="228">
        <v>40017</v>
      </c>
      <c r="CI75" s="216">
        <v>40017</v>
      </c>
      <c r="CJ75" s="228">
        <v>40017</v>
      </c>
      <c r="CK75" s="216">
        <v>40017</v>
      </c>
      <c r="CL75" s="228">
        <v>40017</v>
      </c>
      <c r="CM75" s="216">
        <v>40017</v>
      </c>
      <c r="CN75" s="228">
        <v>40006</v>
      </c>
      <c r="CO75" s="216">
        <v>40006</v>
      </c>
      <c r="CP75" s="228">
        <v>40006</v>
      </c>
      <c r="CQ75" s="216">
        <v>35857</v>
      </c>
      <c r="CR75" s="228">
        <v>35367</v>
      </c>
      <c r="CS75" s="216">
        <v>35367</v>
      </c>
      <c r="CT75" s="228">
        <v>35306</v>
      </c>
      <c r="CU75" s="216">
        <v>35306</v>
      </c>
      <c r="CV75" s="228">
        <v>35280</v>
      </c>
      <c r="CW75" s="216">
        <v>14224</v>
      </c>
      <c r="CX75" s="228">
        <v>14224</v>
      </c>
      <c r="CY75" s="216">
        <v>14224</v>
      </c>
      <c r="CZ75" s="228">
        <v>14224</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v>
      </c>
      <c r="DU75" s="228">
        <v>3</v>
      </c>
      <c r="DV75" s="216">
        <v>3</v>
      </c>
      <c r="DW75" s="228">
        <v>3</v>
      </c>
      <c r="DX75" s="216">
        <v>3</v>
      </c>
      <c r="DY75" s="228">
        <v>3</v>
      </c>
      <c r="DZ75" s="216">
        <v>3</v>
      </c>
      <c r="EA75" s="228">
        <v>3</v>
      </c>
      <c r="EB75" s="216">
        <v>3</v>
      </c>
      <c r="EC75" s="228">
        <v>3</v>
      </c>
      <c r="ED75" s="216">
        <v>2</v>
      </c>
      <c r="EE75" s="228">
        <v>2</v>
      </c>
      <c r="EF75" s="216">
        <v>2</v>
      </c>
      <c r="EG75" s="228">
        <v>2</v>
      </c>
      <c r="EH75" s="216">
        <v>2</v>
      </c>
      <c r="EI75" s="228">
        <v>2</v>
      </c>
      <c r="EJ75" s="216">
        <v>1</v>
      </c>
      <c r="EK75" s="228">
        <v>1</v>
      </c>
      <c r="EL75" s="216">
        <v>1</v>
      </c>
      <c r="EM75" s="228">
        <v>1</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58745</v>
      </c>
      <c r="F76" s="217">
        <v>56723</v>
      </c>
      <c r="G76" s="218">
        <v>56723</v>
      </c>
      <c r="H76" s="217">
        <v>56723</v>
      </c>
      <c r="I76" s="218">
        <v>56723</v>
      </c>
      <c r="J76" s="217">
        <v>56723</v>
      </c>
      <c r="K76" s="218">
        <v>56723</v>
      </c>
      <c r="L76" s="217">
        <v>56723</v>
      </c>
      <c r="M76" s="218">
        <v>56723</v>
      </c>
      <c r="N76" s="217">
        <v>56723</v>
      </c>
      <c r="O76" s="218">
        <v>50310</v>
      </c>
      <c r="P76" s="217">
        <v>43492</v>
      </c>
      <c r="Q76" s="218">
        <v>43492</v>
      </c>
      <c r="R76" s="217">
        <v>43492</v>
      </c>
      <c r="S76" s="218">
        <v>43492</v>
      </c>
      <c r="T76" s="217">
        <v>43492</v>
      </c>
      <c r="U76" s="218">
        <v>29297</v>
      </c>
      <c r="V76" s="217">
        <v>29297</v>
      </c>
      <c r="W76" s="218">
        <v>29297</v>
      </c>
      <c r="X76" s="217">
        <v>29297</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4</v>
      </c>
      <c r="AS76" s="217">
        <v>4</v>
      </c>
      <c r="AT76" s="218">
        <v>4</v>
      </c>
      <c r="AU76" s="217">
        <v>4</v>
      </c>
      <c r="AV76" s="218">
        <v>4</v>
      </c>
      <c r="AW76" s="217">
        <v>4</v>
      </c>
      <c r="AX76" s="218">
        <v>4</v>
      </c>
      <c r="AY76" s="217">
        <v>4</v>
      </c>
      <c r="AZ76" s="218">
        <v>4</v>
      </c>
      <c r="BA76" s="217">
        <v>4</v>
      </c>
      <c r="BB76" s="218">
        <v>3</v>
      </c>
      <c r="BC76" s="217">
        <v>3</v>
      </c>
      <c r="BD76" s="218">
        <v>3</v>
      </c>
      <c r="BE76" s="217">
        <v>3</v>
      </c>
      <c r="BF76" s="218">
        <v>3</v>
      </c>
      <c r="BG76" s="217">
        <v>3</v>
      </c>
      <c r="BH76" s="218">
        <v>2</v>
      </c>
      <c r="BI76" s="217">
        <v>2</v>
      </c>
      <c r="BJ76" s="218">
        <v>2</v>
      </c>
      <c r="BK76" s="217">
        <v>2</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96164</v>
      </c>
      <c r="CH76" s="217">
        <v>92853</v>
      </c>
      <c r="CI76" s="218">
        <v>92853</v>
      </c>
      <c r="CJ76" s="217">
        <v>92853</v>
      </c>
      <c r="CK76" s="218">
        <v>92853</v>
      </c>
      <c r="CL76" s="217">
        <v>92853</v>
      </c>
      <c r="CM76" s="218">
        <v>92853</v>
      </c>
      <c r="CN76" s="217">
        <v>92853</v>
      </c>
      <c r="CO76" s="218">
        <v>92853</v>
      </c>
      <c r="CP76" s="217">
        <v>92853</v>
      </c>
      <c r="CQ76" s="218">
        <v>82356</v>
      </c>
      <c r="CR76" s="217">
        <v>71196</v>
      </c>
      <c r="CS76" s="218">
        <v>71196</v>
      </c>
      <c r="CT76" s="217">
        <v>71196</v>
      </c>
      <c r="CU76" s="218">
        <v>71196</v>
      </c>
      <c r="CV76" s="217">
        <v>71196</v>
      </c>
      <c r="CW76" s="218">
        <v>47959</v>
      </c>
      <c r="CX76" s="217">
        <v>47959</v>
      </c>
      <c r="CY76" s="218">
        <v>47959</v>
      </c>
      <c r="CZ76" s="217">
        <v>47959</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7</v>
      </c>
      <c r="DU76" s="217">
        <v>7</v>
      </c>
      <c r="DV76" s="218">
        <v>7</v>
      </c>
      <c r="DW76" s="217">
        <v>7</v>
      </c>
      <c r="DX76" s="218">
        <v>7</v>
      </c>
      <c r="DY76" s="217">
        <v>7</v>
      </c>
      <c r="DZ76" s="218">
        <v>7</v>
      </c>
      <c r="EA76" s="217">
        <v>7</v>
      </c>
      <c r="EB76" s="218">
        <v>7</v>
      </c>
      <c r="EC76" s="217">
        <v>7</v>
      </c>
      <c r="ED76" s="218">
        <v>5</v>
      </c>
      <c r="EE76" s="217">
        <v>4</v>
      </c>
      <c r="EF76" s="218">
        <v>4</v>
      </c>
      <c r="EG76" s="217">
        <v>4</v>
      </c>
      <c r="EH76" s="218">
        <v>4</v>
      </c>
      <c r="EI76" s="217">
        <v>4</v>
      </c>
      <c r="EJ76" s="218">
        <v>3</v>
      </c>
      <c r="EK76" s="217">
        <v>3</v>
      </c>
      <c r="EL76" s="218">
        <v>3</v>
      </c>
      <c r="EM76" s="217">
        <v>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113091</v>
      </c>
      <c r="F77" s="228">
        <v>113091</v>
      </c>
      <c r="G77" s="216">
        <v>113091</v>
      </c>
      <c r="H77" s="228">
        <v>113091</v>
      </c>
      <c r="I77" s="216">
        <v>113091</v>
      </c>
      <c r="J77" s="228">
        <v>113091</v>
      </c>
      <c r="K77" s="216">
        <v>113091</v>
      </c>
      <c r="L77" s="228">
        <v>113091</v>
      </c>
      <c r="M77" s="216">
        <v>113091</v>
      </c>
      <c r="N77" s="228">
        <v>113091</v>
      </c>
      <c r="O77" s="216">
        <v>113091</v>
      </c>
      <c r="P77" s="228">
        <v>113091</v>
      </c>
      <c r="Q77" s="216">
        <v>113091</v>
      </c>
      <c r="R77" s="228">
        <v>113091</v>
      </c>
      <c r="S77" s="216">
        <v>113091</v>
      </c>
      <c r="T77" s="228">
        <v>113091</v>
      </c>
      <c r="U77" s="216">
        <v>113091</v>
      </c>
      <c r="V77" s="228">
        <v>113091</v>
      </c>
      <c r="W77" s="216">
        <v>109974</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58</v>
      </c>
      <c r="AS77" s="228">
        <v>58</v>
      </c>
      <c r="AT77" s="216">
        <v>58</v>
      </c>
      <c r="AU77" s="228">
        <v>58</v>
      </c>
      <c r="AV77" s="216">
        <v>58</v>
      </c>
      <c r="AW77" s="228">
        <v>58</v>
      </c>
      <c r="AX77" s="216">
        <v>58</v>
      </c>
      <c r="AY77" s="228">
        <v>58</v>
      </c>
      <c r="AZ77" s="216">
        <v>58</v>
      </c>
      <c r="BA77" s="228">
        <v>58</v>
      </c>
      <c r="BB77" s="216">
        <v>58</v>
      </c>
      <c r="BC77" s="228">
        <v>58</v>
      </c>
      <c r="BD77" s="216">
        <v>58</v>
      </c>
      <c r="BE77" s="228">
        <v>58</v>
      </c>
      <c r="BF77" s="216">
        <v>58</v>
      </c>
      <c r="BG77" s="228">
        <v>58</v>
      </c>
      <c r="BH77" s="216">
        <v>58</v>
      </c>
      <c r="BI77" s="228">
        <v>58</v>
      </c>
      <c r="BJ77" s="216">
        <v>55</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51048</v>
      </c>
      <c r="CH77" s="228">
        <v>51048</v>
      </c>
      <c r="CI77" s="216">
        <v>51048</v>
      </c>
      <c r="CJ77" s="228">
        <v>51048</v>
      </c>
      <c r="CK77" s="216">
        <v>51048</v>
      </c>
      <c r="CL77" s="228">
        <v>51048</v>
      </c>
      <c r="CM77" s="216">
        <v>51048</v>
      </c>
      <c r="CN77" s="228">
        <v>51048</v>
      </c>
      <c r="CO77" s="216">
        <v>51048</v>
      </c>
      <c r="CP77" s="228">
        <v>51048</v>
      </c>
      <c r="CQ77" s="216">
        <v>51048</v>
      </c>
      <c r="CR77" s="228">
        <v>51048</v>
      </c>
      <c r="CS77" s="216">
        <v>51048</v>
      </c>
      <c r="CT77" s="228">
        <v>51048</v>
      </c>
      <c r="CU77" s="216">
        <v>51048</v>
      </c>
      <c r="CV77" s="228">
        <v>51048</v>
      </c>
      <c r="CW77" s="216">
        <v>51048</v>
      </c>
      <c r="CX77" s="228">
        <v>51048</v>
      </c>
      <c r="CY77" s="216">
        <v>49641</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26</v>
      </c>
      <c r="DU77" s="228">
        <v>26</v>
      </c>
      <c r="DV77" s="216">
        <v>26</v>
      </c>
      <c r="DW77" s="228">
        <v>26</v>
      </c>
      <c r="DX77" s="216">
        <v>26</v>
      </c>
      <c r="DY77" s="228">
        <v>26</v>
      </c>
      <c r="DZ77" s="216">
        <v>26</v>
      </c>
      <c r="EA77" s="228">
        <v>26</v>
      </c>
      <c r="EB77" s="216">
        <v>26</v>
      </c>
      <c r="EC77" s="228">
        <v>26</v>
      </c>
      <c r="ED77" s="216">
        <v>26</v>
      </c>
      <c r="EE77" s="228">
        <v>26</v>
      </c>
      <c r="EF77" s="216">
        <v>26</v>
      </c>
      <c r="EG77" s="228">
        <v>26</v>
      </c>
      <c r="EH77" s="216">
        <v>26</v>
      </c>
      <c r="EI77" s="228">
        <v>26</v>
      </c>
      <c r="EJ77" s="216">
        <v>26</v>
      </c>
      <c r="EK77" s="228">
        <v>26</v>
      </c>
      <c r="EL77" s="216">
        <v>25</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1026644</v>
      </c>
      <c r="F80" s="217">
        <v>1026644</v>
      </c>
      <c r="G80" s="218">
        <v>1023914</v>
      </c>
      <c r="H80" s="217">
        <v>1023914</v>
      </c>
      <c r="I80" s="218">
        <v>1023914</v>
      </c>
      <c r="J80" s="217">
        <v>1023914</v>
      </c>
      <c r="K80" s="218">
        <v>1000903</v>
      </c>
      <c r="L80" s="217">
        <v>1000903</v>
      </c>
      <c r="M80" s="218">
        <v>998325</v>
      </c>
      <c r="N80" s="217">
        <v>923323</v>
      </c>
      <c r="O80" s="218">
        <v>740716</v>
      </c>
      <c r="P80" s="217">
        <v>740716</v>
      </c>
      <c r="Q80" s="218">
        <v>357472</v>
      </c>
      <c r="R80" s="217">
        <v>357472</v>
      </c>
      <c r="S80" s="218">
        <v>357472</v>
      </c>
      <c r="T80" s="217">
        <v>355697</v>
      </c>
      <c r="U80" s="218">
        <v>351776</v>
      </c>
      <c r="V80" s="217">
        <v>351776</v>
      </c>
      <c r="W80" s="218">
        <v>351776</v>
      </c>
      <c r="X80" s="217">
        <v>351776</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145</v>
      </c>
      <c r="AS80" s="217">
        <v>145</v>
      </c>
      <c r="AT80" s="218">
        <v>144</v>
      </c>
      <c r="AU80" s="217">
        <v>144</v>
      </c>
      <c r="AV80" s="218">
        <v>144</v>
      </c>
      <c r="AW80" s="217">
        <v>144</v>
      </c>
      <c r="AX80" s="218">
        <v>142</v>
      </c>
      <c r="AY80" s="217">
        <v>142</v>
      </c>
      <c r="AZ80" s="218">
        <v>141</v>
      </c>
      <c r="BA80" s="217">
        <v>132</v>
      </c>
      <c r="BB80" s="218">
        <v>112</v>
      </c>
      <c r="BC80" s="217">
        <v>112</v>
      </c>
      <c r="BD80" s="218">
        <v>97</v>
      </c>
      <c r="BE80" s="217">
        <v>97</v>
      </c>
      <c r="BF80" s="218">
        <v>97</v>
      </c>
      <c r="BG80" s="217">
        <v>97</v>
      </c>
      <c r="BH80" s="218">
        <v>97</v>
      </c>
      <c r="BI80" s="217">
        <v>97</v>
      </c>
      <c r="BJ80" s="218">
        <v>97</v>
      </c>
      <c r="BK80" s="217">
        <v>97</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789677</v>
      </c>
      <c r="CH80" s="217">
        <v>789677</v>
      </c>
      <c r="CI80" s="218">
        <v>787500</v>
      </c>
      <c r="CJ80" s="217">
        <v>787500</v>
      </c>
      <c r="CK80" s="218">
        <v>787500</v>
      </c>
      <c r="CL80" s="217">
        <v>787500</v>
      </c>
      <c r="CM80" s="218">
        <v>771497</v>
      </c>
      <c r="CN80" s="217">
        <v>771497</v>
      </c>
      <c r="CO80" s="218">
        <v>769441</v>
      </c>
      <c r="CP80" s="217">
        <v>717279</v>
      </c>
      <c r="CQ80" s="218">
        <v>589924</v>
      </c>
      <c r="CR80" s="217">
        <v>589924</v>
      </c>
      <c r="CS80" s="218">
        <v>284332</v>
      </c>
      <c r="CT80" s="217">
        <v>284332</v>
      </c>
      <c r="CU80" s="218">
        <v>284332</v>
      </c>
      <c r="CV80" s="217">
        <v>283138</v>
      </c>
      <c r="CW80" s="218">
        <v>280499</v>
      </c>
      <c r="CX80" s="217">
        <v>280499</v>
      </c>
      <c r="CY80" s="218">
        <v>280499</v>
      </c>
      <c r="CZ80" s="217">
        <v>280499</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112</v>
      </c>
      <c r="DU80" s="217">
        <v>112</v>
      </c>
      <c r="DV80" s="218">
        <v>111</v>
      </c>
      <c r="DW80" s="217">
        <v>111</v>
      </c>
      <c r="DX80" s="218">
        <v>111</v>
      </c>
      <c r="DY80" s="217">
        <v>111</v>
      </c>
      <c r="DZ80" s="218">
        <v>109</v>
      </c>
      <c r="EA80" s="217">
        <v>109</v>
      </c>
      <c r="EB80" s="218">
        <v>109</v>
      </c>
      <c r="EC80" s="217">
        <v>103</v>
      </c>
      <c r="ED80" s="218">
        <v>88</v>
      </c>
      <c r="EE80" s="217">
        <v>88</v>
      </c>
      <c r="EF80" s="218">
        <v>77</v>
      </c>
      <c r="EG80" s="217">
        <v>77</v>
      </c>
      <c r="EH80" s="218">
        <v>77</v>
      </c>
      <c r="EI80" s="217">
        <v>77</v>
      </c>
      <c r="EJ80" s="218">
        <v>77</v>
      </c>
      <c r="EK80" s="217">
        <v>77</v>
      </c>
      <c r="EL80" s="218">
        <v>77</v>
      </c>
      <c r="EM80" s="217">
        <v>77</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222514</v>
      </c>
      <c r="F81" s="228">
        <v>192980</v>
      </c>
      <c r="G81" s="216">
        <v>161157</v>
      </c>
      <c r="H81" s="228">
        <v>161157</v>
      </c>
      <c r="I81" s="216">
        <v>161157</v>
      </c>
      <c r="J81" s="228">
        <v>161157</v>
      </c>
      <c r="K81" s="216">
        <v>161157</v>
      </c>
      <c r="L81" s="228">
        <v>161157</v>
      </c>
      <c r="M81" s="216">
        <v>161157</v>
      </c>
      <c r="N81" s="228">
        <v>161157</v>
      </c>
      <c r="O81" s="216">
        <v>160269</v>
      </c>
      <c r="P81" s="228">
        <v>34640</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52</v>
      </c>
      <c r="AS81" s="228">
        <v>45</v>
      </c>
      <c r="AT81" s="216">
        <v>37</v>
      </c>
      <c r="AU81" s="228">
        <v>37</v>
      </c>
      <c r="AV81" s="216">
        <v>37</v>
      </c>
      <c r="AW81" s="228">
        <v>37</v>
      </c>
      <c r="AX81" s="216">
        <v>37</v>
      </c>
      <c r="AY81" s="228">
        <v>37</v>
      </c>
      <c r="AZ81" s="216">
        <v>37</v>
      </c>
      <c r="BA81" s="228">
        <v>37</v>
      </c>
      <c r="BB81" s="216">
        <v>37</v>
      </c>
      <c r="BC81" s="228">
        <v>9</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200345</v>
      </c>
      <c r="CH81" s="228">
        <v>173753</v>
      </c>
      <c r="CI81" s="216">
        <v>145101</v>
      </c>
      <c r="CJ81" s="228">
        <v>145101</v>
      </c>
      <c r="CK81" s="216">
        <v>145101</v>
      </c>
      <c r="CL81" s="228">
        <v>145101</v>
      </c>
      <c r="CM81" s="216">
        <v>145101</v>
      </c>
      <c r="CN81" s="228">
        <v>145101</v>
      </c>
      <c r="CO81" s="216">
        <v>145101</v>
      </c>
      <c r="CP81" s="228">
        <v>145101</v>
      </c>
      <c r="CQ81" s="216">
        <v>144302</v>
      </c>
      <c r="CR81" s="228">
        <v>31189</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46</v>
      </c>
      <c r="DU81" s="228">
        <v>40</v>
      </c>
      <c r="DV81" s="216">
        <v>33</v>
      </c>
      <c r="DW81" s="228">
        <v>33</v>
      </c>
      <c r="DX81" s="216">
        <v>33</v>
      </c>
      <c r="DY81" s="228">
        <v>33</v>
      </c>
      <c r="DZ81" s="216">
        <v>33</v>
      </c>
      <c r="EA81" s="228">
        <v>33</v>
      </c>
      <c r="EB81" s="216">
        <v>33</v>
      </c>
      <c r="EC81" s="228">
        <v>33</v>
      </c>
      <c r="ED81" s="216">
        <v>33</v>
      </c>
      <c r="EE81" s="228">
        <v>8</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21828</v>
      </c>
      <c r="F85" s="228">
        <v>21828</v>
      </c>
      <c r="G85" s="216">
        <v>21828</v>
      </c>
      <c r="H85" s="228">
        <v>21828</v>
      </c>
      <c r="I85" s="216">
        <v>21828</v>
      </c>
      <c r="J85" s="228">
        <v>21828</v>
      </c>
      <c r="K85" s="216">
        <v>21828</v>
      </c>
      <c r="L85" s="228">
        <v>21828</v>
      </c>
      <c r="M85" s="216">
        <v>21828</v>
      </c>
      <c r="N85" s="228">
        <v>21828</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6</v>
      </c>
      <c r="AS85" s="228">
        <v>6</v>
      </c>
      <c r="AT85" s="216">
        <v>6</v>
      </c>
      <c r="AU85" s="228">
        <v>6</v>
      </c>
      <c r="AV85" s="216">
        <v>6</v>
      </c>
      <c r="AW85" s="228">
        <v>6</v>
      </c>
      <c r="AX85" s="216">
        <v>6</v>
      </c>
      <c r="AY85" s="228">
        <v>6</v>
      </c>
      <c r="AZ85" s="216">
        <v>6</v>
      </c>
      <c r="BA85" s="228">
        <v>6</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16371</v>
      </c>
      <c r="CH85" s="228">
        <v>16371</v>
      </c>
      <c r="CI85" s="216">
        <v>16371</v>
      </c>
      <c r="CJ85" s="228">
        <v>16371</v>
      </c>
      <c r="CK85" s="216">
        <v>16371</v>
      </c>
      <c r="CL85" s="228">
        <v>16371</v>
      </c>
      <c r="CM85" s="216">
        <v>16371</v>
      </c>
      <c r="CN85" s="228">
        <v>16371</v>
      </c>
      <c r="CO85" s="216">
        <v>16371</v>
      </c>
      <c r="CP85" s="228">
        <v>16371</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5</v>
      </c>
      <c r="DU85" s="228">
        <v>5</v>
      </c>
      <c r="DV85" s="216">
        <v>5</v>
      </c>
      <c r="DW85" s="228">
        <v>5</v>
      </c>
      <c r="DX85" s="216">
        <v>5</v>
      </c>
      <c r="DY85" s="228">
        <v>5</v>
      </c>
      <c r="DZ85" s="216">
        <v>5</v>
      </c>
      <c r="EA85" s="228">
        <v>5</v>
      </c>
      <c r="EB85" s="216">
        <v>5</v>
      </c>
      <c r="EC85" s="228">
        <v>5</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10325</v>
      </c>
      <c r="F87" s="526">
        <v>7074</v>
      </c>
      <c r="G87" s="527">
        <v>6462</v>
      </c>
      <c r="H87" s="526">
        <v>5850</v>
      </c>
      <c r="I87" s="527">
        <v>5850</v>
      </c>
      <c r="J87" s="526">
        <v>5850</v>
      </c>
      <c r="K87" s="527">
        <v>5214</v>
      </c>
      <c r="L87" s="526">
        <v>5214</v>
      </c>
      <c r="M87" s="527">
        <v>621</v>
      </c>
      <c r="N87" s="526">
        <v>621</v>
      </c>
      <c r="O87" s="527">
        <v>517</v>
      </c>
      <c r="P87" s="526">
        <v>517</v>
      </c>
      <c r="Q87" s="527">
        <v>517</v>
      </c>
      <c r="R87" s="526">
        <v>517</v>
      </c>
      <c r="S87" s="527">
        <v>517</v>
      </c>
      <c r="T87" s="526">
        <v>366</v>
      </c>
      <c r="U87" s="527">
        <v>366</v>
      </c>
      <c r="V87" s="526">
        <v>366</v>
      </c>
      <c r="W87" s="527">
        <v>366</v>
      </c>
      <c r="X87" s="526">
        <v>366</v>
      </c>
      <c r="Y87" s="527">
        <v>0</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v>
      </c>
      <c r="AS87" s="526">
        <v>1</v>
      </c>
      <c r="AT87" s="527">
        <v>0</v>
      </c>
      <c r="AU87" s="526">
        <v>0</v>
      </c>
      <c r="AV87" s="527">
        <v>0</v>
      </c>
      <c r="AW87" s="526">
        <v>0</v>
      </c>
      <c r="AX87" s="527">
        <v>0</v>
      </c>
      <c r="AY87" s="526">
        <v>0</v>
      </c>
      <c r="AZ87" s="527">
        <v>0</v>
      </c>
      <c r="BA87" s="526">
        <v>0</v>
      </c>
      <c r="BB87" s="527">
        <v>0</v>
      </c>
      <c r="BC87" s="526">
        <v>0</v>
      </c>
      <c r="BD87" s="527">
        <v>0</v>
      </c>
      <c r="BE87" s="526">
        <v>0</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10325</v>
      </c>
      <c r="CH87" s="526">
        <v>7074</v>
      </c>
      <c r="CI87" s="527">
        <v>6462</v>
      </c>
      <c r="CJ87" s="526">
        <v>5850</v>
      </c>
      <c r="CK87" s="527">
        <v>5850</v>
      </c>
      <c r="CL87" s="526">
        <v>5850</v>
      </c>
      <c r="CM87" s="527">
        <v>5214</v>
      </c>
      <c r="CN87" s="526">
        <v>5214</v>
      </c>
      <c r="CO87" s="527">
        <v>621</v>
      </c>
      <c r="CP87" s="526">
        <v>621</v>
      </c>
      <c r="CQ87" s="527">
        <v>517</v>
      </c>
      <c r="CR87" s="526">
        <v>517</v>
      </c>
      <c r="CS87" s="527">
        <v>517</v>
      </c>
      <c r="CT87" s="526">
        <v>517</v>
      </c>
      <c r="CU87" s="527">
        <v>517</v>
      </c>
      <c r="CV87" s="526">
        <v>366</v>
      </c>
      <c r="CW87" s="527">
        <v>366</v>
      </c>
      <c r="CX87" s="526">
        <v>366</v>
      </c>
      <c r="CY87" s="527">
        <v>366</v>
      </c>
      <c r="CZ87" s="526">
        <v>366</v>
      </c>
      <c r="DA87" s="527">
        <v>0</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v>
      </c>
      <c r="DU87" s="526">
        <v>1</v>
      </c>
      <c r="DV87" s="527">
        <v>0</v>
      </c>
      <c r="DW87" s="526">
        <v>0</v>
      </c>
      <c r="DX87" s="527">
        <v>0</v>
      </c>
      <c r="DY87" s="526">
        <v>0</v>
      </c>
      <c r="DZ87" s="527">
        <v>0</v>
      </c>
      <c r="EA87" s="526">
        <v>0</v>
      </c>
      <c r="EB87" s="527">
        <v>0</v>
      </c>
      <c r="EC87" s="526">
        <v>0</v>
      </c>
      <c r="ED87" s="527">
        <v>0</v>
      </c>
      <c r="EE87" s="526">
        <v>0</v>
      </c>
      <c r="EF87" s="527">
        <v>0</v>
      </c>
      <c r="EG87" s="526">
        <v>0</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2061212</v>
      </c>
      <c r="F90" s="529">
        <v>2024748</v>
      </c>
      <c r="G90" s="529">
        <v>1989583</v>
      </c>
      <c r="H90" s="529">
        <v>1988699</v>
      </c>
      <c r="I90" s="529">
        <v>1977368</v>
      </c>
      <c r="J90" s="529">
        <v>1964250</v>
      </c>
      <c r="K90" s="529">
        <v>1938213</v>
      </c>
      <c r="L90" s="529">
        <v>1938111</v>
      </c>
      <c r="M90" s="529">
        <v>1930940</v>
      </c>
      <c r="N90" s="529">
        <v>1848147</v>
      </c>
      <c r="O90" s="529">
        <v>1604980</v>
      </c>
      <c r="P90" s="529">
        <v>1470795</v>
      </c>
      <c r="Q90" s="529">
        <v>1052911</v>
      </c>
      <c r="R90" s="529">
        <v>1049660</v>
      </c>
      <c r="S90" s="529">
        <v>1049660</v>
      </c>
      <c r="T90" s="529">
        <v>983704</v>
      </c>
      <c r="U90" s="529">
        <v>704250</v>
      </c>
      <c r="V90" s="529">
        <v>704250</v>
      </c>
      <c r="W90" s="529">
        <v>697489</v>
      </c>
      <c r="X90" s="529">
        <v>431837</v>
      </c>
      <c r="Y90" s="529">
        <v>0</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382</v>
      </c>
      <c r="AS90" s="529">
        <v>375</v>
      </c>
      <c r="AT90" s="529">
        <v>365</v>
      </c>
      <c r="AU90" s="529">
        <v>365</v>
      </c>
      <c r="AV90" s="529">
        <v>363</v>
      </c>
      <c r="AW90" s="529">
        <v>361</v>
      </c>
      <c r="AX90" s="529">
        <v>358</v>
      </c>
      <c r="AY90" s="529">
        <v>358</v>
      </c>
      <c r="AZ90" s="529">
        <v>357</v>
      </c>
      <c r="BA90" s="529">
        <v>348</v>
      </c>
      <c r="BB90" s="529">
        <v>316</v>
      </c>
      <c r="BC90" s="529">
        <v>288</v>
      </c>
      <c r="BD90" s="529">
        <v>264</v>
      </c>
      <c r="BE90" s="529">
        <v>264</v>
      </c>
      <c r="BF90" s="529">
        <v>264</v>
      </c>
      <c r="BG90" s="529">
        <v>260</v>
      </c>
      <c r="BH90" s="529">
        <v>243</v>
      </c>
      <c r="BI90" s="529">
        <v>243</v>
      </c>
      <c r="BJ90" s="529">
        <v>235</v>
      </c>
      <c r="BK90" s="529">
        <v>103</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1717485</v>
      </c>
      <c r="CH90" s="529">
        <v>1681616</v>
      </c>
      <c r="CI90" s="529">
        <v>1650175</v>
      </c>
      <c r="CJ90" s="529">
        <v>1649458</v>
      </c>
      <c r="CK90" s="529">
        <v>1644052</v>
      </c>
      <c r="CL90" s="529">
        <v>1637947</v>
      </c>
      <c r="CM90" s="529">
        <v>1619646</v>
      </c>
      <c r="CN90" s="529">
        <v>1619480</v>
      </c>
      <c r="CO90" s="529">
        <v>1612831</v>
      </c>
      <c r="CP90" s="529">
        <v>1555251</v>
      </c>
      <c r="CQ90" s="529">
        <v>1366356</v>
      </c>
      <c r="CR90" s="529">
        <v>1239238</v>
      </c>
      <c r="CS90" s="529">
        <v>902457</v>
      </c>
      <c r="CT90" s="529">
        <v>897135</v>
      </c>
      <c r="CU90" s="529">
        <v>897135</v>
      </c>
      <c r="CV90" s="529">
        <v>852334</v>
      </c>
      <c r="CW90" s="529">
        <v>534288</v>
      </c>
      <c r="CX90" s="529">
        <v>534288</v>
      </c>
      <c r="CY90" s="529">
        <v>531236</v>
      </c>
      <c r="CZ90" s="529">
        <v>411324</v>
      </c>
      <c r="DA90" s="529">
        <v>0</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267</v>
      </c>
      <c r="DU90" s="529">
        <v>261</v>
      </c>
      <c r="DV90" s="529">
        <v>252</v>
      </c>
      <c r="DW90" s="529">
        <v>252</v>
      </c>
      <c r="DX90" s="529">
        <v>251</v>
      </c>
      <c r="DY90" s="529">
        <v>250</v>
      </c>
      <c r="DZ90" s="529">
        <v>248</v>
      </c>
      <c r="EA90" s="529">
        <v>248</v>
      </c>
      <c r="EB90" s="529">
        <v>248</v>
      </c>
      <c r="EC90" s="529">
        <v>242</v>
      </c>
      <c r="ED90" s="529">
        <v>216</v>
      </c>
      <c r="EE90" s="529">
        <v>189</v>
      </c>
      <c r="EF90" s="529">
        <v>170</v>
      </c>
      <c r="EG90" s="529">
        <v>170</v>
      </c>
      <c r="EH90" s="529">
        <v>170</v>
      </c>
      <c r="EI90" s="529">
        <v>167</v>
      </c>
      <c r="EJ90" s="529">
        <v>148</v>
      </c>
      <c r="EK90" s="529">
        <v>148</v>
      </c>
      <c r="EL90" s="529">
        <v>145</v>
      </c>
      <c r="EM90" s="529">
        <v>85</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16347</v>
      </c>
      <c r="F93" s="226">
        <v>16114</v>
      </c>
      <c r="G93" s="227">
        <v>16114</v>
      </c>
      <c r="H93" s="226">
        <v>16114</v>
      </c>
      <c r="I93" s="227">
        <v>16114</v>
      </c>
      <c r="J93" s="226">
        <v>16114</v>
      </c>
      <c r="K93" s="227">
        <v>16114</v>
      </c>
      <c r="L93" s="226">
        <v>16105</v>
      </c>
      <c r="M93" s="227">
        <v>16105</v>
      </c>
      <c r="N93" s="226">
        <v>16105</v>
      </c>
      <c r="O93" s="227">
        <v>15116</v>
      </c>
      <c r="P93" s="226">
        <v>15128</v>
      </c>
      <c r="Q93" s="227">
        <v>15128</v>
      </c>
      <c r="R93" s="226">
        <v>15053</v>
      </c>
      <c r="S93" s="227">
        <v>15053</v>
      </c>
      <c r="T93" s="226">
        <v>15022</v>
      </c>
      <c r="U93" s="227">
        <v>7920</v>
      </c>
      <c r="V93" s="226">
        <v>7920</v>
      </c>
      <c r="W93" s="227">
        <v>7920</v>
      </c>
      <c r="X93" s="226">
        <v>7920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v>
      </c>
      <c r="AS93" s="226">
        <v>1</v>
      </c>
      <c r="AT93" s="227">
        <v>1</v>
      </c>
      <c r="AU93" s="226">
        <v>1</v>
      </c>
      <c r="AV93" s="227">
        <v>1</v>
      </c>
      <c r="AW93" s="226">
        <v>1</v>
      </c>
      <c r="AX93" s="227">
        <v>1</v>
      </c>
      <c r="AY93" s="226">
        <v>1</v>
      </c>
      <c r="AZ93" s="227">
        <v>1</v>
      </c>
      <c r="BA93" s="226">
        <v>1</v>
      </c>
      <c r="BB93" s="227">
        <v>1</v>
      </c>
      <c r="BC93" s="226">
        <v>1</v>
      </c>
      <c r="BD93" s="227">
        <v>1</v>
      </c>
      <c r="BE93" s="226">
        <v>1</v>
      </c>
      <c r="BF93" s="227">
        <v>1</v>
      </c>
      <c r="BG93" s="226">
        <v>1</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26760</v>
      </c>
      <c r="CH93" s="226">
        <v>26378</v>
      </c>
      <c r="CI93" s="227">
        <v>26378</v>
      </c>
      <c r="CJ93" s="226">
        <v>26378</v>
      </c>
      <c r="CK93" s="227">
        <v>26378</v>
      </c>
      <c r="CL93" s="226">
        <v>26378</v>
      </c>
      <c r="CM93" s="227">
        <v>26378</v>
      </c>
      <c r="CN93" s="226">
        <v>26363</v>
      </c>
      <c r="CO93" s="227">
        <v>26363</v>
      </c>
      <c r="CP93" s="226">
        <v>26363</v>
      </c>
      <c r="CQ93" s="227">
        <v>24745</v>
      </c>
      <c r="CR93" s="226">
        <v>24764</v>
      </c>
      <c r="CS93" s="227">
        <v>24764</v>
      </c>
      <c r="CT93" s="226">
        <v>24642</v>
      </c>
      <c r="CU93" s="227">
        <v>24642</v>
      </c>
      <c r="CV93" s="226">
        <v>24591</v>
      </c>
      <c r="CW93" s="227">
        <v>12966</v>
      </c>
      <c r="CX93" s="226">
        <v>12966</v>
      </c>
      <c r="CY93" s="227">
        <v>12966</v>
      </c>
      <c r="CZ93" s="226">
        <v>12966</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v>
      </c>
      <c r="DU93" s="226">
        <v>2</v>
      </c>
      <c r="DV93" s="227">
        <v>2</v>
      </c>
      <c r="DW93" s="226">
        <v>2</v>
      </c>
      <c r="DX93" s="227">
        <v>2</v>
      </c>
      <c r="DY93" s="226">
        <v>2</v>
      </c>
      <c r="DZ93" s="227">
        <v>2</v>
      </c>
      <c r="EA93" s="226">
        <v>2</v>
      </c>
      <c r="EB93" s="227">
        <v>2</v>
      </c>
      <c r="EC93" s="226">
        <v>2</v>
      </c>
      <c r="ED93" s="227">
        <v>2</v>
      </c>
      <c r="EE93" s="226">
        <v>2</v>
      </c>
      <c r="EF93" s="227">
        <v>2</v>
      </c>
      <c r="EG93" s="226">
        <v>2</v>
      </c>
      <c r="EH93" s="227">
        <v>2</v>
      </c>
      <c r="EI93" s="226">
        <v>2</v>
      </c>
      <c r="EJ93" s="227">
        <v>1</v>
      </c>
      <c r="EK93" s="226">
        <v>1</v>
      </c>
      <c r="EL93" s="227">
        <v>1</v>
      </c>
      <c r="EM93" s="226">
        <v>1</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14752</v>
      </c>
      <c r="F95" s="217">
        <v>14752</v>
      </c>
      <c r="G95" s="218">
        <v>14752</v>
      </c>
      <c r="H95" s="217">
        <v>14752</v>
      </c>
      <c r="I95" s="218">
        <v>14752</v>
      </c>
      <c r="J95" s="217">
        <v>14752</v>
      </c>
      <c r="K95" s="218">
        <v>14752</v>
      </c>
      <c r="L95" s="217">
        <v>14752</v>
      </c>
      <c r="M95" s="218">
        <v>14752</v>
      </c>
      <c r="N95" s="217">
        <v>14752</v>
      </c>
      <c r="O95" s="218">
        <v>14752</v>
      </c>
      <c r="P95" s="217">
        <v>14752</v>
      </c>
      <c r="Q95" s="218">
        <v>14752</v>
      </c>
      <c r="R95" s="217">
        <v>14752</v>
      </c>
      <c r="S95" s="218">
        <v>14752</v>
      </c>
      <c r="T95" s="217">
        <v>14752</v>
      </c>
      <c r="U95" s="218">
        <v>14752</v>
      </c>
      <c r="V95" s="217">
        <v>14752</v>
      </c>
      <c r="W95" s="218">
        <v>14282</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8</v>
      </c>
      <c r="AS95" s="217">
        <v>8</v>
      </c>
      <c r="AT95" s="218">
        <v>8</v>
      </c>
      <c r="AU95" s="217">
        <v>8</v>
      </c>
      <c r="AV95" s="218">
        <v>8</v>
      </c>
      <c r="AW95" s="217">
        <v>8</v>
      </c>
      <c r="AX95" s="218">
        <v>8</v>
      </c>
      <c r="AY95" s="217">
        <v>8</v>
      </c>
      <c r="AZ95" s="218">
        <v>8</v>
      </c>
      <c r="BA95" s="217">
        <v>8</v>
      </c>
      <c r="BB95" s="218">
        <v>8</v>
      </c>
      <c r="BC95" s="217">
        <v>8</v>
      </c>
      <c r="BD95" s="218">
        <v>8</v>
      </c>
      <c r="BE95" s="217">
        <v>8</v>
      </c>
      <c r="BF95" s="218">
        <v>8</v>
      </c>
      <c r="BG95" s="217">
        <v>8</v>
      </c>
      <c r="BH95" s="218">
        <v>8</v>
      </c>
      <c r="BI95" s="217">
        <v>8</v>
      </c>
      <c r="BJ95" s="218">
        <v>7</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6659</v>
      </c>
      <c r="CH95" s="217">
        <v>6659</v>
      </c>
      <c r="CI95" s="218">
        <v>6659</v>
      </c>
      <c r="CJ95" s="217">
        <v>6659</v>
      </c>
      <c r="CK95" s="218">
        <v>6659</v>
      </c>
      <c r="CL95" s="217">
        <v>6659</v>
      </c>
      <c r="CM95" s="218">
        <v>6659</v>
      </c>
      <c r="CN95" s="217">
        <v>6659</v>
      </c>
      <c r="CO95" s="218">
        <v>6659</v>
      </c>
      <c r="CP95" s="217">
        <v>6659</v>
      </c>
      <c r="CQ95" s="218">
        <v>6659</v>
      </c>
      <c r="CR95" s="217">
        <v>6659</v>
      </c>
      <c r="CS95" s="218">
        <v>6659</v>
      </c>
      <c r="CT95" s="217">
        <v>6659</v>
      </c>
      <c r="CU95" s="218">
        <v>6659</v>
      </c>
      <c r="CV95" s="217">
        <v>6659</v>
      </c>
      <c r="CW95" s="218">
        <v>6659</v>
      </c>
      <c r="CX95" s="217">
        <v>6659</v>
      </c>
      <c r="CY95" s="218">
        <v>6447</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3</v>
      </c>
      <c r="DU95" s="217">
        <v>3</v>
      </c>
      <c r="DV95" s="218">
        <v>3</v>
      </c>
      <c r="DW95" s="217">
        <v>3</v>
      </c>
      <c r="DX95" s="218">
        <v>3</v>
      </c>
      <c r="DY95" s="217">
        <v>3</v>
      </c>
      <c r="DZ95" s="218">
        <v>3</v>
      </c>
      <c r="EA95" s="217">
        <v>3</v>
      </c>
      <c r="EB95" s="218">
        <v>3</v>
      </c>
      <c r="EC95" s="217">
        <v>3</v>
      </c>
      <c r="ED95" s="218">
        <v>3</v>
      </c>
      <c r="EE95" s="217">
        <v>3</v>
      </c>
      <c r="EF95" s="218">
        <v>3</v>
      </c>
      <c r="EG95" s="217">
        <v>3</v>
      </c>
      <c r="EH95" s="218">
        <v>3</v>
      </c>
      <c r="EI95" s="217">
        <v>3</v>
      </c>
      <c r="EJ95" s="218">
        <v>3</v>
      </c>
      <c r="EK95" s="217">
        <v>3</v>
      </c>
      <c r="EL95" s="218">
        <v>3</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489087</v>
      </c>
      <c r="F99" s="217">
        <v>489087</v>
      </c>
      <c r="G99" s="218">
        <v>489087</v>
      </c>
      <c r="H99" s="217">
        <v>489087</v>
      </c>
      <c r="I99" s="218">
        <v>489087</v>
      </c>
      <c r="J99" s="217">
        <v>489087</v>
      </c>
      <c r="K99" s="218">
        <v>482029</v>
      </c>
      <c r="L99" s="217">
        <v>482029</v>
      </c>
      <c r="M99" s="218">
        <v>482029</v>
      </c>
      <c r="N99" s="217">
        <v>459741</v>
      </c>
      <c r="O99" s="218">
        <v>401744</v>
      </c>
      <c r="P99" s="217">
        <v>401744</v>
      </c>
      <c r="Q99" s="218">
        <v>342022</v>
      </c>
      <c r="R99" s="217">
        <v>342022</v>
      </c>
      <c r="S99" s="218">
        <v>342022</v>
      </c>
      <c r="T99" s="217">
        <v>235489</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78</v>
      </c>
      <c r="AS99" s="217">
        <v>78</v>
      </c>
      <c r="AT99" s="218">
        <v>78</v>
      </c>
      <c r="AU99" s="217">
        <v>78</v>
      </c>
      <c r="AV99" s="218">
        <v>78</v>
      </c>
      <c r="AW99" s="217">
        <v>78</v>
      </c>
      <c r="AX99" s="218">
        <v>77</v>
      </c>
      <c r="AY99" s="217">
        <v>77</v>
      </c>
      <c r="AZ99" s="218">
        <v>77</v>
      </c>
      <c r="BA99" s="217">
        <v>74</v>
      </c>
      <c r="BB99" s="218">
        <v>65</v>
      </c>
      <c r="BC99" s="217">
        <v>65</v>
      </c>
      <c r="BD99" s="218">
        <v>58</v>
      </c>
      <c r="BE99" s="217">
        <v>58</v>
      </c>
      <c r="BF99" s="218">
        <v>58</v>
      </c>
      <c r="BG99" s="217">
        <v>40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339035</v>
      </c>
      <c r="CH99" s="217">
        <v>339035</v>
      </c>
      <c r="CI99" s="218">
        <v>339035</v>
      </c>
      <c r="CJ99" s="217">
        <v>339035</v>
      </c>
      <c r="CK99" s="218">
        <v>339035</v>
      </c>
      <c r="CL99" s="217">
        <v>339035</v>
      </c>
      <c r="CM99" s="218">
        <v>334127</v>
      </c>
      <c r="CN99" s="217">
        <v>334127</v>
      </c>
      <c r="CO99" s="218">
        <v>334127</v>
      </c>
      <c r="CP99" s="217">
        <v>318626</v>
      </c>
      <c r="CQ99" s="218">
        <v>277804</v>
      </c>
      <c r="CR99" s="217">
        <v>277804</v>
      </c>
      <c r="CS99" s="218">
        <v>230183</v>
      </c>
      <c r="CT99" s="217">
        <v>230183</v>
      </c>
      <c r="CU99" s="218">
        <v>230183</v>
      </c>
      <c r="CV99" s="217">
        <v>158486</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54</v>
      </c>
      <c r="DU99" s="217">
        <v>54</v>
      </c>
      <c r="DV99" s="218">
        <v>54</v>
      </c>
      <c r="DW99" s="217">
        <v>54</v>
      </c>
      <c r="DX99" s="218">
        <v>54</v>
      </c>
      <c r="DY99" s="217">
        <v>54</v>
      </c>
      <c r="DZ99" s="218">
        <v>53</v>
      </c>
      <c r="EA99" s="217">
        <v>53</v>
      </c>
      <c r="EB99" s="218">
        <v>53</v>
      </c>
      <c r="EC99" s="217">
        <v>50</v>
      </c>
      <c r="ED99" s="218">
        <v>44</v>
      </c>
      <c r="EE99" s="217">
        <v>44</v>
      </c>
      <c r="EF99" s="218">
        <v>39</v>
      </c>
      <c r="EG99" s="217">
        <v>39</v>
      </c>
      <c r="EH99" s="218">
        <v>39</v>
      </c>
      <c r="EI99" s="217">
        <v>27</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226</v>
      </c>
      <c r="F160" s="228">
        <v>225</v>
      </c>
      <c r="G160" s="216">
        <v>225</v>
      </c>
      <c r="H160" s="228">
        <v>225</v>
      </c>
      <c r="I160" s="216">
        <v>225</v>
      </c>
      <c r="J160" s="228">
        <v>225</v>
      </c>
      <c r="K160" s="216">
        <v>225</v>
      </c>
      <c r="L160" s="228">
        <v>225</v>
      </c>
      <c r="M160" s="216">
        <v>225</v>
      </c>
      <c r="N160" s="228">
        <v>225</v>
      </c>
      <c r="O160" s="216">
        <v>203</v>
      </c>
      <c r="P160" s="228">
        <v>171</v>
      </c>
      <c r="Q160" s="216">
        <v>171</v>
      </c>
      <c r="R160" s="228">
        <v>171</v>
      </c>
      <c r="S160" s="216">
        <v>171</v>
      </c>
      <c r="T160" s="228">
        <v>171</v>
      </c>
      <c r="U160" s="216">
        <v>57</v>
      </c>
      <c r="V160" s="228">
        <v>57</v>
      </c>
      <c r="W160" s="216">
        <v>57</v>
      </c>
      <c r="X160" s="228">
        <v>57</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369</v>
      </c>
      <c r="CH160" s="228">
        <v>368</v>
      </c>
      <c r="CI160" s="216">
        <v>368</v>
      </c>
      <c r="CJ160" s="228">
        <v>368</v>
      </c>
      <c r="CK160" s="216">
        <v>368</v>
      </c>
      <c r="CL160" s="228">
        <v>368</v>
      </c>
      <c r="CM160" s="216">
        <v>368</v>
      </c>
      <c r="CN160" s="228">
        <v>368</v>
      </c>
      <c r="CO160" s="216">
        <v>368</v>
      </c>
      <c r="CP160" s="228">
        <v>368</v>
      </c>
      <c r="CQ160" s="216">
        <v>333</v>
      </c>
      <c r="CR160" s="228">
        <v>280</v>
      </c>
      <c r="CS160" s="216">
        <v>280</v>
      </c>
      <c r="CT160" s="228">
        <v>280</v>
      </c>
      <c r="CU160" s="216">
        <v>280</v>
      </c>
      <c r="CV160" s="228">
        <v>281</v>
      </c>
      <c r="CW160" s="216">
        <v>93</v>
      </c>
      <c r="CX160" s="228">
        <v>93</v>
      </c>
      <c r="CY160" s="216">
        <v>93</v>
      </c>
      <c r="CZ160" s="228">
        <v>93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hidden="1" outlineLevel="1">
      <c r="B161" s="9">
        <v>151</v>
      </c>
      <c r="C161" s="21" t="s">
        <v>12</v>
      </c>
      <c r="E161" s="504">
        <v>0</v>
      </c>
      <c r="F161" s="217">
        <v>0</v>
      </c>
      <c r="G161" s="218">
        <v>0</v>
      </c>
      <c r="H161" s="217">
        <v>0</v>
      </c>
      <c r="I161" s="218">
        <v>0</v>
      </c>
      <c r="J161" s="217">
        <v>0</v>
      </c>
      <c r="K161" s="218">
        <v>0</v>
      </c>
      <c r="L161" s="217">
        <v>0</v>
      </c>
      <c r="M161" s="218">
        <v>0</v>
      </c>
      <c r="N161" s="217">
        <v>0</v>
      </c>
      <c r="O161" s="218">
        <v>0</v>
      </c>
      <c r="P161" s="217">
        <v>0</v>
      </c>
      <c r="Q161" s="218">
        <v>0</v>
      </c>
      <c r="R161" s="217">
        <v>0</v>
      </c>
      <c r="S161" s="218">
        <v>0</v>
      </c>
      <c r="T161" s="217">
        <v>0</v>
      </c>
      <c r="U161" s="218">
        <v>0</v>
      </c>
      <c r="V161" s="217">
        <v>0</v>
      </c>
      <c r="W161" s="218">
        <v>0</v>
      </c>
      <c r="X161" s="217">
        <v>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0</v>
      </c>
      <c r="CH161" s="217">
        <v>0</v>
      </c>
      <c r="CI161" s="218">
        <v>0</v>
      </c>
      <c r="CJ161" s="217">
        <v>0</v>
      </c>
      <c r="CK161" s="218">
        <v>0</v>
      </c>
      <c r="CL161" s="217">
        <v>0</v>
      </c>
      <c r="CM161" s="218">
        <v>0</v>
      </c>
      <c r="CN161" s="217">
        <v>0</v>
      </c>
      <c r="CO161" s="218">
        <v>0</v>
      </c>
      <c r="CP161" s="217">
        <v>0</v>
      </c>
      <c r="CQ161" s="218">
        <v>0</v>
      </c>
      <c r="CR161" s="217">
        <v>0</v>
      </c>
      <c r="CS161" s="218">
        <v>0</v>
      </c>
      <c r="CT161" s="217">
        <v>0</v>
      </c>
      <c r="CU161" s="218">
        <v>0</v>
      </c>
      <c r="CV161" s="217">
        <v>0</v>
      </c>
      <c r="CW161" s="218">
        <v>0</v>
      </c>
      <c r="CX161" s="217">
        <v>0</v>
      </c>
      <c r="CY161" s="218">
        <v>0</v>
      </c>
      <c r="CZ161" s="217">
        <v>0</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1</v>
      </c>
    </row>
    <row r="162" spans="2:165" outlineLevel="1">
      <c r="B162" s="25">
        <v>152</v>
      </c>
      <c r="C162" s="498" t="s">
        <v>14</v>
      </c>
      <c r="E162" s="505">
        <v>2922</v>
      </c>
      <c r="F162" s="228">
        <v>2922</v>
      </c>
      <c r="G162" s="216">
        <v>2922</v>
      </c>
      <c r="H162" s="228">
        <v>2922</v>
      </c>
      <c r="I162" s="216">
        <v>2922</v>
      </c>
      <c r="J162" s="228">
        <v>2922</v>
      </c>
      <c r="K162" s="216">
        <v>2922</v>
      </c>
      <c r="L162" s="228">
        <v>2922</v>
      </c>
      <c r="M162" s="216">
        <v>2922</v>
      </c>
      <c r="N162" s="228">
        <v>2922</v>
      </c>
      <c r="O162" s="216">
        <v>2922</v>
      </c>
      <c r="P162" s="228">
        <v>2922</v>
      </c>
      <c r="Q162" s="216">
        <v>2922</v>
      </c>
      <c r="R162" s="228">
        <v>2922</v>
      </c>
      <c r="S162" s="216">
        <v>2922</v>
      </c>
      <c r="T162" s="228">
        <v>2922</v>
      </c>
      <c r="U162" s="216">
        <v>2922</v>
      </c>
      <c r="V162" s="228">
        <v>2922</v>
      </c>
      <c r="W162" s="216">
        <v>2856</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v>
      </c>
      <c r="AS162" s="228">
        <v>1</v>
      </c>
      <c r="AT162" s="216">
        <v>1</v>
      </c>
      <c r="AU162" s="228">
        <v>1</v>
      </c>
      <c r="AV162" s="216">
        <v>1</v>
      </c>
      <c r="AW162" s="228">
        <v>1</v>
      </c>
      <c r="AX162" s="216">
        <v>1</v>
      </c>
      <c r="AY162" s="228">
        <v>1</v>
      </c>
      <c r="AZ162" s="216">
        <v>1</v>
      </c>
      <c r="BA162" s="228">
        <v>1</v>
      </c>
      <c r="BB162" s="216">
        <v>1</v>
      </c>
      <c r="BC162" s="228">
        <v>1</v>
      </c>
      <c r="BD162" s="216">
        <v>1</v>
      </c>
      <c r="BE162" s="228">
        <v>1</v>
      </c>
      <c r="BF162" s="216">
        <v>1</v>
      </c>
      <c r="BG162" s="228">
        <v>1</v>
      </c>
      <c r="BH162" s="216">
        <v>1</v>
      </c>
      <c r="BI162" s="228">
        <v>1</v>
      </c>
      <c r="BJ162" s="216">
        <v>1</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1319</v>
      </c>
      <c r="CH162" s="228">
        <v>1319</v>
      </c>
      <c r="CI162" s="216">
        <v>1319</v>
      </c>
      <c r="CJ162" s="228">
        <v>1319</v>
      </c>
      <c r="CK162" s="216">
        <v>1319</v>
      </c>
      <c r="CL162" s="228">
        <v>1319</v>
      </c>
      <c r="CM162" s="216">
        <v>1319</v>
      </c>
      <c r="CN162" s="228">
        <v>1319</v>
      </c>
      <c r="CO162" s="216">
        <v>1319</v>
      </c>
      <c r="CP162" s="228">
        <v>1319</v>
      </c>
      <c r="CQ162" s="216">
        <v>1319</v>
      </c>
      <c r="CR162" s="228">
        <v>1319</v>
      </c>
      <c r="CS162" s="216">
        <v>1319</v>
      </c>
      <c r="CT162" s="228">
        <v>1319</v>
      </c>
      <c r="CU162" s="216">
        <v>1319</v>
      </c>
      <c r="CV162" s="228">
        <v>1319</v>
      </c>
      <c r="CW162" s="216">
        <v>1319</v>
      </c>
      <c r="CX162" s="228">
        <v>1319</v>
      </c>
      <c r="CY162" s="216">
        <v>1289</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v>
      </c>
      <c r="DU162" s="228">
        <v>1</v>
      </c>
      <c r="DV162" s="216">
        <v>1</v>
      </c>
      <c r="DW162" s="228">
        <v>1</v>
      </c>
      <c r="DX162" s="216">
        <v>1</v>
      </c>
      <c r="DY162" s="228">
        <v>1</v>
      </c>
      <c r="DZ162" s="216">
        <v>1</v>
      </c>
      <c r="EA162" s="228">
        <v>1</v>
      </c>
      <c r="EB162" s="216">
        <v>1</v>
      </c>
      <c r="EC162" s="228">
        <v>1</v>
      </c>
      <c r="ED162" s="216">
        <v>1</v>
      </c>
      <c r="EE162" s="228">
        <v>1</v>
      </c>
      <c r="EF162" s="216">
        <v>1</v>
      </c>
      <c r="EG162" s="228">
        <v>1</v>
      </c>
      <c r="EH162" s="216">
        <v>1</v>
      </c>
      <c r="EI162" s="228">
        <v>1</v>
      </c>
      <c r="EJ162" s="216">
        <v>1</v>
      </c>
      <c r="EK162" s="228">
        <v>1</v>
      </c>
      <c r="EL162" s="216">
        <v>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outlineLevel="1">
      <c r="B165" s="9">
        <v>155</v>
      </c>
      <c r="C165" s="11" t="s">
        <v>18</v>
      </c>
      <c r="E165" s="504">
        <v>16828</v>
      </c>
      <c r="F165" s="217">
        <v>16828</v>
      </c>
      <c r="G165" s="218">
        <v>16828</v>
      </c>
      <c r="H165" s="217">
        <v>16828</v>
      </c>
      <c r="I165" s="218">
        <v>16828</v>
      </c>
      <c r="J165" s="217">
        <v>16828</v>
      </c>
      <c r="K165" s="218">
        <v>16589</v>
      </c>
      <c r="L165" s="217">
        <v>16589</v>
      </c>
      <c r="M165" s="218">
        <v>16589</v>
      </c>
      <c r="N165" s="217">
        <v>15579</v>
      </c>
      <c r="O165" s="218">
        <v>14590</v>
      </c>
      <c r="P165" s="217">
        <v>14590</v>
      </c>
      <c r="Q165" s="218">
        <v>7528</v>
      </c>
      <c r="R165" s="217">
        <v>7528</v>
      </c>
      <c r="S165" s="218">
        <v>7528</v>
      </c>
      <c r="T165" s="217">
        <v>7528</v>
      </c>
      <c r="U165" s="218">
        <v>7528</v>
      </c>
      <c r="V165" s="217">
        <v>7528</v>
      </c>
      <c r="W165" s="218">
        <v>7528</v>
      </c>
      <c r="X165" s="217">
        <v>7528</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3</v>
      </c>
      <c r="AS165" s="217">
        <v>3</v>
      </c>
      <c r="AT165" s="218">
        <v>3</v>
      </c>
      <c r="AU165" s="217">
        <v>3</v>
      </c>
      <c r="AV165" s="218">
        <v>3</v>
      </c>
      <c r="AW165" s="217">
        <v>3</v>
      </c>
      <c r="AX165" s="218">
        <v>3</v>
      </c>
      <c r="AY165" s="217">
        <v>3</v>
      </c>
      <c r="AZ165" s="218">
        <v>3</v>
      </c>
      <c r="BA165" s="217">
        <v>3</v>
      </c>
      <c r="BB165" s="218">
        <v>2</v>
      </c>
      <c r="BC165" s="217">
        <v>2</v>
      </c>
      <c r="BD165" s="218">
        <v>2</v>
      </c>
      <c r="BE165" s="217">
        <v>2</v>
      </c>
      <c r="BF165" s="218">
        <v>2</v>
      </c>
      <c r="BG165" s="217">
        <v>2</v>
      </c>
      <c r="BH165" s="218">
        <v>2</v>
      </c>
      <c r="BI165" s="217">
        <v>2</v>
      </c>
      <c r="BJ165" s="218">
        <v>2</v>
      </c>
      <c r="BK165" s="217">
        <v>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12170</v>
      </c>
      <c r="CH165" s="217">
        <v>12170</v>
      </c>
      <c r="CI165" s="218">
        <v>12170</v>
      </c>
      <c r="CJ165" s="217">
        <v>12170</v>
      </c>
      <c r="CK165" s="218">
        <v>12170</v>
      </c>
      <c r="CL165" s="217">
        <v>12170</v>
      </c>
      <c r="CM165" s="218">
        <v>12014</v>
      </c>
      <c r="CN165" s="217">
        <v>12014</v>
      </c>
      <c r="CO165" s="218">
        <v>12014</v>
      </c>
      <c r="CP165" s="217">
        <v>11353</v>
      </c>
      <c r="CQ165" s="218">
        <v>10705</v>
      </c>
      <c r="CR165" s="217">
        <v>10705</v>
      </c>
      <c r="CS165" s="218">
        <v>5524</v>
      </c>
      <c r="CT165" s="217">
        <v>5524</v>
      </c>
      <c r="CU165" s="218">
        <v>5524</v>
      </c>
      <c r="CV165" s="217">
        <v>5524</v>
      </c>
      <c r="CW165" s="218">
        <v>5524</v>
      </c>
      <c r="CX165" s="217">
        <v>5524</v>
      </c>
      <c r="CY165" s="218">
        <v>5524</v>
      </c>
      <c r="CZ165" s="217">
        <v>5524</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2</v>
      </c>
      <c r="DU165" s="217">
        <v>2</v>
      </c>
      <c r="DV165" s="218">
        <v>2</v>
      </c>
      <c r="DW165" s="217">
        <v>2</v>
      </c>
      <c r="DX165" s="218">
        <v>2</v>
      </c>
      <c r="DY165" s="217">
        <v>2</v>
      </c>
      <c r="DZ165" s="218">
        <v>2</v>
      </c>
      <c r="EA165" s="217">
        <v>2</v>
      </c>
      <c r="EB165" s="218">
        <v>2</v>
      </c>
      <c r="EC165" s="217">
        <v>2</v>
      </c>
      <c r="ED165" s="218">
        <v>2</v>
      </c>
      <c r="EE165" s="217">
        <v>2</v>
      </c>
      <c r="EF165" s="218">
        <v>2</v>
      </c>
      <c r="EG165" s="217">
        <v>2</v>
      </c>
      <c r="EH165" s="218">
        <v>2</v>
      </c>
      <c r="EI165" s="217">
        <v>2</v>
      </c>
      <c r="EJ165" s="218">
        <v>2</v>
      </c>
      <c r="EK165" s="217">
        <v>2</v>
      </c>
      <c r="EL165" s="218">
        <v>2</v>
      </c>
      <c r="EM165" s="217">
        <v>2</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540162</v>
      </c>
      <c r="F175" s="529">
        <v>539928</v>
      </c>
      <c r="G175" s="529">
        <v>539928</v>
      </c>
      <c r="H175" s="529">
        <v>539928</v>
      </c>
      <c r="I175" s="529">
        <v>539928</v>
      </c>
      <c r="J175" s="529">
        <v>539928</v>
      </c>
      <c r="K175" s="529">
        <v>532631</v>
      </c>
      <c r="L175" s="529">
        <v>532622</v>
      </c>
      <c r="M175" s="529">
        <v>532622</v>
      </c>
      <c r="N175" s="529">
        <v>509324</v>
      </c>
      <c r="O175" s="529">
        <v>449327</v>
      </c>
      <c r="P175" s="529">
        <v>449307</v>
      </c>
      <c r="Q175" s="529">
        <v>382523</v>
      </c>
      <c r="R175" s="529">
        <v>382448</v>
      </c>
      <c r="S175" s="529">
        <v>382448</v>
      </c>
      <c r="T175" s="529">
        <v>275884</v>
      </c>
      <c r="U175" s="529">
        <v>33179</v>
      </c>
      <c r="V175" s="529">
        <v>33179</v>
      </c>
      <c r="W175" s="529">
        <v>32643</v>
      </c>
      <c r="X175" s="529">
        <v>15505</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91</v>
      </c>
      <c r="AS175" s="529">
        <v>91</v>
      </c>
      <c r="AT175" s="529">
        <v>91</v>
      </c>
      <c r="AU175" s="529">
        <v>91</v>
      </c>
      <c r="AV175" s="529">
        <v>91</v>
      </c>
      <c r="AW175" s="529">
        <v>91</v>
      </c>
      <c r="AX175" s="529">
        <v>90</v>
      </c>
      <c r="AY175" s="529">
        <v>90</v>
      </c>
      <c r="AZ175" s="529">
        <v>90</v>
      </c>
      <c r="BA175" s="529">
        <v>87</v>
      </c>
      <c r="BB175" s="529">
        <v>77</v>
      </c>
      <c r="BC175" s="529">
        <v>77</v>
      </c>
      <c r="BD175" s="529">
        <v>70</v>
      </c>
      <c r="BE175" s="529">
        <v>70</v>
      </c>
      <c r="BF175" s="529">
        <v>70</v>
      </c>
      <c r="BG175" s="529">
        <v>52</v>
      </c>
      <c r="BH175" s="529">
        <v>11</v>
      </c>
      <c r="BI175" s="529">
        <v>11</v>
      </c>
      <c r="BJ175" s="529">
        <v>10</v>
      </c>
      <c r="BK175" s="529">
        <v>2</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386312</v>
      </c>
      <c r="CH175" s="529">
        <v>385929</v>
      </c>
      <c r="CI175" s="529">
        <v>385929</v>
      </c>
      <c r="CJ175" s="529">
        <v>385929</v>
      </c>
      <c r="CK175" s="529">
        <v>385929</v>
      </c>
      <c r="CL175" s="529">
        <v>385929</v>
      </c>
      <c r="CM175" s="529">
        <v>380865</v>
      </c>
      <c r="CN175" s="529">
        <v>380850</v>
      </c>
      <c r="CO175" s="529">
        <v>380850</v>
      </c>
      <c r="CP175" s="529">
        <v>364688</v>
      </c>
      <c r="CQ175" s="529">
        <v>321565</v>
      </c>
      <c r="CR175" s="529">
        <v>321531</v>
      </c>
      <c r="CS175" s="529">
        <v>268729</v>
      </c>
      <c r="CT175" s="529">
        <v>268607</v>
      </c>
      <c r="CU175" s="529">
        <v>268607</v>
      </c>
      <c r="CV175" s="529">
        <v>196860</v>
      </c>
      <c r="CW175" s="529">
        <v>26561</v>
      </c>
      <c r="CX175" s="529">
        <v>26561</v>
      </c>
      <c r="CY175" s="529">
        <v>26319</v>
      </c>
      <c r="CZ175" s="529">
        <v>18583</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62</v>
      </c>
      <c r="DU175" s="529">
        <v>62</v>
      </c>
      <c r="DV175" s="529">
        <v>62</v>
      </c>
      <c r="DW175" s="529">
        <v>62</v>
      </c>
      <c r="DX175" s="529">
        <v>62</v>
      </c>
      <c r="DY175" s="529">
        <v>62</v>
      </c>
      <c r="DZ175" s="529">
        <v>61</v>
      </c>
      <c r="EA175" s="529">
        <v>61</v>
      </c>
      <c r="EB175" s="529">
        <v>61</v>
      </c>
      <c r="EC175" s="529">
        <v>58</v>
      </c>
      <c r="ED175" s="529">
        <v>52</v>
      </c>
      <c r="EE175" s="529">
        <v>52</v>
      </c>
      <c r="EF175" s="529">
        <v>47</v>
      </c>
      <c r="EG175" s="529">
        <v>47</v>
      </c>
      <c r="EH175" s="529">
        <v>47</v>
      </c>
      <c r="EI175" s="529">
        <v>35</v>
      </c>
      <c r="EJ175" s="529">
        <v>7</v>
      </c>
      <c r="EK175" s="529">
        <v>7</v>
      </c>
      <c r="EL175" s="529">
        <v>7</v>
      </c>
      <c r="EM175" s="529">
        <v>3</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0</v>
      </c>
      <c r="F184" s="217">
        <v>0</v>
      </c>
      <c r="G184" s="218">
        <v>0</v>
      </c>
      <c r="H184" s="217">
        <v>0</v>
      </c>
      <c r="I184" s="218">
        <v>0</v>
      </c>
      <c r="J184" s="217">
        <v>0</v>
      </c>
      <c r="K184" s="218">
        <v>9448</v>
      </c>
      <c r="L184" s="217">
        <v>9448</v>
      </c>
      <c r="M184" s="218">
        <v>9448</v>
      </c>
      <c r="N184" s="217">
        <v>6659</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1</v>
      </c>
      <c r="AY184" s="217">
        <v>1</v>
      </c>
      <c r="AZ184" s="218">
        <v>1</v>
      </c>
      <c r="BA184" s="217">
        <v>1</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6571</v>
      </c>
      <c r="CN184" s="217">
        <v>6571</v>
      </c>
      <c r="CO184" s="218">
        <v>6571</v>
      </c>
      <c r="CP184" s="217">
        <v>4631</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1</v>
      </c>
      <c r="EA184" s="217">
        <v>1</v>
      </c>
      <c r="EB184" s="218">
        <v>1</v>
      </c>
      <c r="EC184" s="217">
        <v>1</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-137500</v>
      </c>
      <c r="F250" s="217">
        <v>-137500</v>
      </c>
      <c r="G250" s="218">
        <v>-134769</v>
      </c>
      <c r="H250" s="217">
        <v>-103090</v>
      </c>
      <c r="I250" s="218">
        <v>-103090</v>
      </c>
      <c r="J250" s="217">
        <v>-103090</v>
      </c>
      <c r="K250" s="218">
        <v>-79841</v>
      </c>
      <c r="L250" s="217">
        <v>-79841</v>
      </c>
      <c r="M250" s="218">
        <v>-79841</v>
      </c>
      <c r="N250" s="217">
        <v>-86779</v>
      </c>
      <c r="O250" s="218">
        <v>-103139</v>
      </c>
      <c r="P250" s="217">
        <v>-103139</v>
      </c>
      <c r="Q250" s="218">
        <v>-86044</v>
      </c>
      <c r="R250" s="217">
        <v>-86044</v>
      </c>
      <c r="S250" s="218">
        <v>-86044</v>
      </c>
      <c r="T250" s="217">
        <v>-86044</v>
      </c>
      <c r="U250" s="218">
        <v>-86044</v>
      </c>
      <c r="V250" s="217">
        <v>-86044</v>
      </c>
      <c r="W250" s="218">
        <v>-86044</v>
      </c>
      <c r="X250" s="217">
        <v>-86044</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-35</v>
      </c>
      <c r="AS250" s="217">
        <v>-35</v>
      </c>
      <c r="AT250" s="218">
        <v>-35</v>
      </c>
      <c r="AU250" s="217">
        <v>-26</v>
      </c>
      <c r="AV250" s="218">
        <v>-26</v>
      </c>
      <c r="AW250" s="217">
        <v>-26</v>
      </c>
      <c r="AX250" s="218">
        <v>-23</v>
      </c>
      <c r="AY250" s="217">
        <v>-23</v>
      </c>
      <c r="AZ250" s="218">
        <v>-23</v>
      </c>
      <c r="BA250" s="217">
        <v>-24</v>
      </c>
      <c r="BB250" s="218">
        <v>-26</v>
      </c>
      <c r="BC250" s="217">
        <v>-26</v>
      </c>
      <c r="BD250" s="218">
        <v>-23</v>
      </c>
      <c r="BE250" s="217">
        <v>-23</v>
      </c>
      <c r="BF250" s="218">
        <v>-23</v>
      </c>
      <c r="BG250" s="217">
        <v>-23</v>
      </c>
      <c r="BH250" s="218">
        <v>-23</v>
      </c>
      <c r="BI250" s="217">
        <v>-23</v>
      </c>
      <c r="BJ250" s="218">
        <v>-23</v>
      </c>
      <c r="BK250" s="217">
        <v>-23</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-108625</v>
      </c>
      <c r="CH250" s="217">
        <v>-108625</v>
      </c>
      <c r="CI250" s="218">
        <v>-106448</v>
      </c>
      <c r="CJ250" s="217">
        <v>-81187</v>
      </c>
      <c r="CK250" s="218">
        <v>-81187</v>
      </c>
      <c r="CL250" s="217">
        <v>-81187</v>
      </c>
      <c r="CM250" s="218">
        <v>-65028</v>
      </c>
      <c r="CN250" s="217">
        <v>-65028</v>
      </c>
      <c r="CO250" s="218">
        <v>-65028</v>
      </c>
      <c r="CP250" s="217">
        <v>-69894</v>
      </c>
      <c r="CQ250" s="218">
        <v>-81313</v>
      </c>
      <c r="CR250" s="217">
        <v>-81313</v>
      </c>
      <c r="CS250" s="218">
        <v>-68131</v>
      </c>
      <c r="CT250" s="217">
        <v>-68131</v>
      </c>
      <c r="CU250" s="218">
        <v>-68131</v>
      </c>
      <c r="CV250" s="217">
        <v>-68131</v>
      </c>
      <c r="CW250" s="218">
        <v>-68131</v>
      </c>
      <c r="CX250" s="217">
        <v>-68131</v>
      </c>
      <c r="CY250" s="218">
        <v>-68131</v>
      </c>
      <c r="CZ250" s="217">
        <v>-68131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-28</v>
      </c>
      <c r="DU250" s="217">
        <v>-28</v>
      </c>
      <c r="DV250" s="218">
        <v>-27</v>
      </c>
      <c r="DW250" s="217">
        <v>-20</v>
      </c>
      <c r="DX250" s="218">
        <v>-20</v>
      </c>
      <c r="DY250" s="217">
        <v>-20</v>
      </c>
      <c r="DZ250" s="218">
        <v>-19</v>
      </c>
      <c r="EA250" s="217">
        <v>-19</v>
      </c>
      <c r="EB250" s="218">
        <v>-19</v>
      </c>
      <c r="EC250" s="217">
        <v>-19</v>
      </c>
      <c r="ED250" s="218">
        <v>-20</v>
      </c>
      <c r="EE250" s="217">
        <v>-20</v>
      </c>
      <c r="EF250" s="218">
        <v>-18</v>
      </c>
      <c r="EG250" s="217">
        <v>-18</v>
      </c>
      <c r="EH250" s="218">
        <v>-18</v>
      </c>
      <c r="EI250" s="217">
        <v>-18</v>
      </c>
      <c r="EJ250" s="218">
        <v>-18</v>
      </c>
      <c r="EK250" s="217">
        <v>-18</v>
      </c>
      <c r="EL250" s="218">
        <v>-18</v>
      </c>
      <c r="EM250" s="217">
        <v>-18</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-51507</v>
      </c>
      <c r="F251" s="228">
        <v>-21973</v>
      </c>
      <c r="G251" s="216">
        <v>9850</v>
      </c>
      <c r="H251" s="228">
        <v>16964</v>
      </c>
      <c r="I251" s="216">
        <v>16964</v>
      </c>
      <c r="J251" s="228">
        <v>16964</v>
      </c>
      <c r="K251" s="216">
        <v>16964</v>
      </c>
      <c r="L251" s="228">
        <v>16964</v>
      </c>
      <c r="M251" s="216">
        <v>16964</v>
      </c>
      <c r="N251" s="228">
        <v>16964</v>
      </c>
      <c r="O251" s="216">
        <v>16964</v>
      </c>
      <c r="P251" s="228">
        <v>12308</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-12</v>
      </c>
      <c r="AS251" s="228">
        <v>-5</v>
      </c>
      <c r="AT251" s="216">
        <v>2</v>
      </c>
      <c r="AU251" s="228">
        <v>4</v>
      </c>
      <c r="AV251" s="216">
        <v>4</v>
      </c>
      <c r="AW251" s="228">
        <v>4</v>
      </c>
      <c r="AX251" s="216">
        <v>4</v>
      </c>
      <c r="AY251" s="228">
        <v>4</v>
      </c>
      <c r="AZ251" s="216">
        <v>4</v>
      </c>
      <c r="BA251" s="228">
        <v>4</v>
      </c>
      <c r="BB251" s="216">
        <v>4</v>
      </c>
      <c r="BC251" s="228">
        <v>3</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-46375</v>
      </c>
      <c r="CH251" s="228">
        <v>-19784</v>
      </c>
      <c r="CI251" s="216">
        <v>8869</v>
      </c>
      <c r="CJ251" s="228">
        <v>15273</v>
      </c>
      <c r="CK251" s="216">
        <v>15273</v>
      </c>
      <c r="CL251" s="228">
        <v>15273</v>
      </c>
      <c r="CM251" s="216">
        <v>15273</v>
      </c>
      <c r="CN251" s="228">
        <v>15273</v>
      </c>
      <c r="CO251" s="216">
        <v>15273</v>
      </c>
      <c r="CP251" s="228">
        <v>15273</v>
      </c>
      <c r="CQ251" s="216">
        <v>15273</v>
      </c>
      <c r="CR251" s="228">
        <v>11082</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-11</v>
      </c>
      <c r="DU251" s="228">
        <v>-5</v>
      </c>
      <c r="DV251" s="216">
        <v>2</v>
      </c>
      <c r="DW251" s="228">
        <v>4</v>
      </c>
      <c r="DX251" s="216">
        <v>4</v>
      </c>
      <c r="DY251" s="228">
        <v>4</v>
      </c>
      <c r="DZ251" s="216">
        <v>4</v>
      </c>
      <c r="EA251" s="228">
        <v>4</v>
      </c>
      <c r="EB251" s="216">
        <v>4</v>
      </c>
      <c r="EC251" s="228">
        <v>4</v>
      </c>
      <c r="ED251" s="216">
        <v>4</v>
      </c>
      <c r="EE251" s="228">
        <v>3</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-189007</v>
      </c>
      <c r="F260" s="529">
        <v>-159473</v>
      </c>
      <c r="G260" s="529">
        <v>-124919</v>
      </c>
      <c r="H260" s="529">
        <v>-86126</v>
      </c>
      <c r="I260" s="529">
        <v>-86126</v>
      </c>
      <c r="J260" s="529">
        <v>-86126</v>
      </c>
      <c r="K260" s="529">
        <v>-53429</v>
      </c>
      <c r="L260" s="529">
        <v>-53429</v>
      </c>
      <c r="M260" s="529">
        <v>-53429</v>
      </c>
      <c r="N260" s="529">
        <v>-63156</v>
      </c>
      <c r="O260" s="529">
        <v>-86175</v>
      </c>
      <c r="P260" s="529">
        <v>-90831</v>
      </c>
      <c r="Q260" s="529">
        <v>-86044</v>
      </c>
      <c r="R260" s="529">
        <v>-86044</v>
      </c>
      <c r="S260" s="529">
        <v>-86044</v>
      </c>
      <c r="T260" s="529">
        <v>-86044</v>
      </c>
      <c r="U260" s="529">
        <v>-86044</v>
      </c>
      <c r="V260" s="529">
        <v>-86044</v>
      </c>
      <c r="W260" s="529">
        <v>-86044</v>
      </c>
      <c r="X260" s="529">
        <v>-86044</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-47</v>
      </c>
      <c r="AS260" s="529">
        <v>-40</v>
      </c>
      <c r="AT260" s="529">
        <v>-33</v>
      </c>
      <c r="AU260" s="529">
        <v>-22</v>
      </c>
      <c r="AV260" s="529">
        <v>-22</v>
      </c>
      <c r="AW260" s="529">
        <v>-22</v>
      </c>
      <c r="AX260" s="529">
        <v>-18</v>
      </c>
      <c r="AY260" s="529">
        <v>-18</v>
      </c>
      <c r="AZ260" s="529">
        <v>-18</v>
      </c>
      <c r="BA260" s="529">
        <v>-19</v>
      </c>
      <c r="BB260" s="529">
        <v>-22</v>
      </c>
      <c r="BC260" s="529">
        <v>-23</v>
      </c>
      <c r="BD260" s="529">
        <v>-23</v>
      </c>
      <c r="BE260" s="529">
        <v>-23</v>
      </c>
      <c r="BF260" s="529">
        <v>-23</v>
      </c>
      <c r="BG260" s="529">
        <v>-23</v>
      </c>
      <c r="BH260" s="529">
        <v>-23</v>
      </c>
      <c r="BI260" s="529">
        <v>-23</v>
      </c>
      <c r="BJ260" s="529">
        <v>-23</v>
      </c>
      <c r="BK260" s="529">
        <v>-23</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-155000</v>
      </c>
      <c r="CH260" s="529">
        <v>-128409</v>
      </c>
      <c r="CI260" s="529">
        <v>-97579</v>
      </c>
      <c r="CJ260" s="529">
        <v>-65914</v>
      </c>
      <c r="CK260" s="529">
        <v>-65914</v>
      </c>
      <c r="CL260" s="529">
        <v>-65914</v>
      </c>
      <c r="CM260" s="529">
        <v>-43184</v>
      </c>
      <c r="CN260" s="529">
        <v>-43184</v>
      </c>
      <c r="CO260" s="529">
        <v>-43184</v>
      </c>
      <c r="CP260" s="529">
        <v>-49990</v>
      </c>
      <c r="CQ260" s="529">
        <v>-66040</v>
      </c>
      <c r="CR260" s="529">
        <v>-70231</v>
      </c>
      <c r="CS260" s="529">
        <v>-68131</v>
      </c>
      <c r="CT260" s="529">
        <v>-68131</v>
      </c>
      <c r="CU260" s="529">
        <v>-68131</v>
      </c>
      <c r="CV260" s="529">
        <v>-68131</v>
      </c>
      <c r="CW260" s="529">
        <v>-68131</v>
      </c>
      <c r="CX260" s="529">
        <v>-68131</v>
      </c>
      <c r="CY260" s="529">
        <v>-68131</v>
      </c>
      <c r="CZ260" s="529">
        <v>-68131</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-39</v>
      </c>
      <c r="DU260" s="529">
        <v>-33</v>
      </c>
      <c r="DV260" s="529">
        <v>-25</v>
      </c>
      <c r="DW260" s="529">
        <v>-16</v>
      </c>
      <c r="DX260" s="529">
        <v>-16</v>
      </c>
      <c r="DY260" s="529">
        <v>-16</v>
      </c>
      <c r="DZ260" s="529">
        <v>-14</v>
      </c>
      <c r="EA260" s="529">
        <v>-14</v>
      </c>
      <c r="EB260" s="529">
        <v>-14</v>
      </c>
      <c r="EC260" s="529">
        <v>-14</v>
      </c>
      <c r="ED260" s="529">
        <v>-16</v>
      </c>
      <c r="EE260" s="529">
        <v>-17</v>
      </c>
      <c r="EF260" s="529">
        <v>-18</v>
      </c>
      <c r="EG260" s="529">
        <v>-18</v>
      </c>
      <c r="EH260" s="529">
        <v>-18</v>
      </c>
      <c r="EI260" s="529">
        <v>-18</v>
      </c>
      <c r="EJ260" s="529">
        <v>-18</v>
      </c>
      <c r="EK260" s="529">
        <v>-18</v>
      </c>
      <c r="EL260" s="529">
        <v>-18</v>
      </c>
      <c r="EM260" s="529">
        <v>-18</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810233</v>
      </c>
      <c r="G263" s="227">
        <v>810233</v>
      </c>
      <c r="H263" s="226">
        <v>810233</v>
      </c>
      <c r="I263" s="227">
        <v>810233</v>
      </c>
      <c r="J263" s="226">
        <v>810233</v>
      </c>
      <c r="K263" s="227">
        <v>810233</v>
      </c>
      <c r="L263" s="226">
        <v>810233</v>
      </c>
      <c r="M263" s="227">
        <v>810124</v>
      </c>
      <c r="N263" s="226">
        <v>810124</v>
      </c>
      <c r="O263" s="227">
        <v>806845</v>
      </c>
      <c r="P263" s="226">
        <v>797856</v>
      </c>
      <c r="Q263" s="227">
        <v>797424</v>
      </c>
      <c r="R263" s="226">
        <v>797424</v>
      </c>
      <c r="S263" s="227">
        <v>793617</v>
      </c>
      <c r="T263" s="226">
        <v>698454</v>
      </c>
      <c r="U263" s="227">
        <v>698454</v>
      </c>
      <c r="V263" s="226">
        <v>268778</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53</v>
      </c>
      <c r="AT263" s="227">
        <v>53</v>
      </c>
      <c r="AU263" s="226">
        <v>53</v>
      </c>
      <c r="AV263" s="227">
        <v>53</v>
      </c>
      <c r="AW263" s="226">
        <v>53</v>
      </c>
      <c r="AX263" s="227">
        <v>53</v>
      </c>
      <c r="AY263" s="226">
        <v>53</v>
      </c>
      <c r="AZ263" s="227">
        <v>53</v>
      </c>
      <c r="BA263" s="226">
        <v>53</v>
      </c>
      <c r="BB263" s="227">
        <v>52</v>
      </c>
      <c r="BC263" s="226">
        <v>51</v>
      </c>
      <c r="BD263" s="227">
        <v>51</v>
      </c>
      <c r="BE263" s="226">
        <v>51</v>
      </c>
      <c r="BF263" s="227">
        <v>51</v>
      </c>
      <c r="BG263" s="226">
        <v>45</v>
      </c>
      <c r="BH263" s="227">
        <v>45</v>
      </c>
      <c r="BI263" s="226">
        <v>17</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1213322</v>
      </c>
      <c r="CI263" s="227">
        <v>1213322</v>
      </c>
      <c r="CJ263" s="226">
        <v>1213322</v>
      </c>
      <c r="CK263" s="227">
        <v>1213322</v>
      </c>
      <c r="CL263" s="226">
        <v>1213322</v>
      </c>
      <c r="CM263" s="227">
        <v>1213322</v>
      </c>
      <c r="CN263" s="226">
        <v>1213322</v>
      </c>
      <c r="CO263" s="227">
        <v>1213158</v>
      </c>
      <c r="CP263" s="226">
        <v>1213158</v>
      </c>
      <c r="CQ263" s="227">
        <v>1208247</v>
      </c>
      <c r="CR263" s="226">
        <v>1194786</v>
      </c>
      <c r="CS263" s="227">
        <v>1194140</v>
      </c>
      <c r="CT263" s="226">
        <v>1194140</v>
      </c>
      <c r="CU263" s="227">
        <v>1188438</v>
      </c>
      <c r="CV263" s="226">
        <v>1045932</v>
      </c>
      <c r="CW263" s="227">
        <v>1045932</v>
      </c>
      <c r="CX263" s="226">
        <v>402493</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79</v>
      </c>
      <c r="DV263" s="227">
        <v>79</v>
      </c>
      <c r="DW263" s="226">
        <v>79</v>
      </c>
      <c r="DX263" s="227">
        <v>79</v>
      </c>
      <c r="DY263" s="226">
        <v>79</v>
      </c>
      <c r="DZ263" s="227">
        <v>79</v>
      </c>
      <c r="EA263" s="226">
        <v>79</v>
      </c>
      <c r="EB263" s="227">
        <v>79</v>
      </c>
      <c r="EC263" s="226">
        <v>79</v>
      </c>
      <c r="ED263" s="227">
        <v>79</v>
      </c>
      <c r="EE263" s="226">
        <v>76</v>
      </c>
      <c r="EF263" s="227">
        <v>76</v>
      </c>
      <c r="EG263" s="226">
        <v>76</v>
      </c>
      <c r="EH263" s="227">
        <v>76</v>
      </c>
      <c r="EI263" s="226">
        <v>67</v>
      </c>
      <c r="EJ263" s="227">
        <v>67</v>
      </c>
      <c r="EK263" s="226">
        <v>25</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235027</v>
      </c>
      <c r="G265" s="218">
        <v>235027</v>
      </c>
      <c r="H265" s="217">
        <v>235027</v>
      </c>
      <c r="I265" s="218">
        <v>235027</v>
      </c>
      <c r="J265" s="217">
        <v>235027</v>
      </c>
      <c r="K265" s="218">
        <v>235027</v>
      </c>
      <c r="L265" s="217">
        <v>235027</v>
      </c>
      <c r="M265" s="218">
        <v>235027</v>
      </c>
      <c r="N265" s="217">
        <v>235027</v>
      </c>
      <c r="O265" s="218">
        <v>235027</v>
      </c>
      <c r="P265" s="217">
        <v>235027</v>
      </c>
      <c r="Q265" s="218">
        <v>235027</v>
      </c>
      <c r="R265" s="217">
        <v>235027</v>
      </c>
      <c r="S265" s="218">
        <v>235027</v>
      </c>
      <c r="T265" s="217">
        <v>235027</v>
      </c>
      <c r="U265" s="218">
        <v>235027</v>
      </c>
      <c r="V265" s="217">
        <v>235027</v>
      </c>
      <c r="W265" s="218">
        <v>235027</v>
      </c>
      <c r="X265" s="217">
        <v>232356</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67</v>
      </c>
      <c r="AT265" s="218">
        <v>67</v>
      </c>
      <c r="AU265" s="217">
        <v>67</v>
      </c>
      <c r="AV265" s="218">
        <v>67</v>
      </c>
      <c r="AW265" s="217">
        <v>67</v>
      </c>
      <c r="AX265" s="218">
        <v>67</v>
      </c>
      <c r="AY265" s="217">
        <v>67</v>
      </c>
      <c r="AZ265" s="218">
        <v>67</v>
      </c>
      <c r="BA265" s="217">
        <v>67</v>
      </c>
      <c r="BB265" s="218">
        <v>67</v>
      </c>
      <c r="BC265" s="217">
        <v>67</v>
      </c>
      <c r="BD265" s="218">
        <v>67</v>
      </c>
      <c r="BE265" s="217">
        <v>67</v>
      </c>
      <c r="BF265" s="218">
        <v>67</v>
      </c>
      <c r="BG265" s="217">
        <v>67</v>
      </c>
      <c r="BH265" s="218">
        <v>67</v>
      </c>
      <c r="BI265" s="217">
        <v>67</v>
      </c>
      <c r="BJ265" s="218">
        <v>67</v>
      </c>
      <c r="BK265" s="217">
        <v>64</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165327</v>
      </c>
      <c r="CI265" s="218">
        <v>165327</v>
      </c>
      <c r="CJ265" s="217">
        <v>165327</v>
      </c>
      <c r="CK265" s="218">
        <v>165327</v>
      </c>
      <c r="CL265" s="217">
        <v>165327</v>
      </c>
      <c r="CM265" s="218">
        <v>165327</v>
      </c>
      <c r="CN265" s="217">
        <v>165327</v>
      </c>
      <c r="CO265" s="218">
        <v>165327</v>
      </c>
      <c r="CP265" s="217">
        <v>165327</v>
      </c>
      <c r="CQ265" s="218">
        <v>165327</v>
      </c>
      <c r="CR265" s="217">
        <v>165327</v>
      </c>
      <c r="CS265" s="218">
        <v>165327</v>
      </c>
      <c r="CT265" s="217">
        <v>165327</v>
      </c>
      <c r="CU265" s="218">
        <v>165327</v>
      </c>
      <c r="CV265" s="217">
        <v>165327</v>
      </c>
      <c r="CW265" s="218">
        <v>165327</v>
      </c>
      <c r="CX265" s="217">
        <v>165327</v>
      </c>
      <c r="CY265" s="218">
        <v>165327</v>
      </c>
      <c r="CZ265" s="217">
        <v>162656</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48</v>
      </c>
      <c r="DV265" s="218">
        <v>48</v>
      </c>
      <c r="DW265" s="217">
        <v>48</v>
      </c>
      <c r="DX265" s="218">
        <v>48</v>
      </c>
      <c r="DY265" s="217">
        <v>48</v>
      </c>
      <c r="DZ265" s="218">
        <v>48</v>
      </c>
      <c r="EA265" s="217">
        <v>48</v>
      </c>
      <c r="EB265" s="218">
        <v>48</v>
      </c>
      <c r="EC265" s="217">
        <v>48</v>
      </c>
      <c r="ED265" s="218">
        <v>48</v>
      </c>
      <c r="EE265" s="217">
        <v>48</v>
      </c>
      <c r="EF265" s="218">
        <v>48</v>
      </c>
      <c r="EG265" s="217">
        <v>48</v>
      </c>
      <c r="EH265" s="218">
        <v>48</v>
      </c>
      <c r="EI265" s="217">
        <v>48</v>
      </c>
      <c r="EJ265" s="218">
        <v>48</v>
      </c>
      <c r="EK265" s="217">
        <v>48</v>
      </c>
      <c r="EL265" s="218">
        <v>48</v>
      </c>
      <c r="EM265" s="217">
        <v>45</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outlineLevel="1">
      <c r="B268" s="220">
        <v>252</v>
      </c>
      <c r="C268" s="502" t="s">
        <v>33</v>
      </c>
      <c r="E268" s="520">
        <v>0</v>
      </c>
      <c r="F268" s="230">
        <v>19153</v>
      </c>
      <c r="G268" s="222">
        <v>19153</v>
      </c>
      <c r="H268" s="230">
        <v>19153</v>
      </c>
      <c r="I268" s="222">
        <v>19153</v>
      </c>
      <c r="J268" s="230">
        <v>19153</v>
      </c>
      <c r="K268" s="222">
        <v>19153</v>
      </c>
      <c r="L268" s="230">
        <v>19153</v>
      </c>
      <c r="M268" s="222">
        <v>19153</v>
      </c>
      <c r="N268" s="230">
        <v>19153</v>
      </c>
      <c r="O268" s="222">
        <v>19153</v>
      </c>
      <c r="P268" s="230">
        <v>4729</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3</v>
      </c>
      <c r="AT268" s="222">
        <v>3</v>
      </c>
      <c r="AU268" s="230">
        <v>3</v>
      </c>
      <c r="AV268" s="222">
        <v>3</v>
      </c>
      <c r="AW268" s="230">
        <v>3</v>
      </c>
      <c r="AX268" s="222">
        <v>3</v>
      </c>
      <c r="AY268" s="230">
        <v>3</v>
      </c>
      <c r="AZ268" s="222">
        <v>3</v>
      </c>
      <c r="BA268" s="230">
        <v>3</v>
      </c>
      <c r="BB268" s="222">
        <v>3</v>
      </c>
      <c r="BC268" s="230">
        <v>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13143</v>
      </c>
      <c r="CI268" s="222">
        <v>13143</v>
      </c>
      <c r="CJ268" s="230">
        <v>13143</v>
      </c>
      <c r="CK268" s="222">
        <v>13143</v>
      </c>
      <c r="CL268" s="230">
        <v>13143</v>
      </c>
      <c r="CM268" s="222">
        <v>13143</v>
      </c>
      <c r="CN268" s="230">
        <v>13143</v>
      </c>
      <c r="CO268" s="222">
        <v>13143</v>
      </c>
      <c r="CP268" s="230">
        <v>13143</v>
      </c>
      <c r="CQ268" s="222">
        <v>13143</v>
      </c>
      <c r="CR268" s="230">
        <v>3245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2</v>
      </c>
      <c r="DV268" s="222">
        <v>2</v>
      </c>
      <c r="DW268" s="230">
        <v>2</v>
      </c>
      <c r="DX268" s="222">
        <v>2</v>
      </c>
      <c r="DY268" s="230">
        <v>2</v>
      </c>
      <c r="DZ268" s="222">
        <v>2</v>
      </c>
      <c r="EA268" s="230">
        <v>2</v>
      </c>
      <c r="EB268" s="222">
        <v>2</v>
      </c>
      <c r="EC268" s="230">
        <v>2</v>
      </c>
      <c r="ED268" s="222">
        <v>2</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865155</v>
      </c>
      <c r="G269" s="218">
        <v>856705</v>
      </c>
      <c r="H269" s="217">
        <v>856705</v>
      </c>
      <c r="I269" s="218">
        <v>856705</v>
      </c>
      <c r="J269" s="217">
        <v>856705</v>
      </c>
      <c r="K269" s="218">
        <v>813767</v>
      </c>
      <c r="L269" s="217">
        <v>813767</v>
      </c>
      <c r="M269" s="218">
        <v>813767</v>
      </c>
      <c r="N269" s="217">
        <v>813767</v>
      </c>
      <c r="O269" s="218">
        <v>813767</v>
      </c>
      <c r="P269" s="217">
        <v>813767</v>
      </c>
      <c r="Q269" s="218">
        <v>739437</v>
      </c>
      <c r="R269" s="217">
        <v>243992</v>
      </c>
      <c r="S269" s="218">
        <v>243992</v>
      </c>
      <c r="T269" s="217">
        <v>54596</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112</v>
      </c>
      <c r="AT269" s="218">
        <v>110</v>
      </c>
      <c r="AU269" s="217">
        <v>110</v>
      </c>
      <c r="AV269" s="218">
        <v>110</v>
      </c>
      <c r="AW269" s="217">
        <v>110</v>
      </c>
      <c r="AX269" s="218">
        <v>103</v>
      </c>
      <c r="AY269" s="217">
        <v>103</v>
      </c>
      <c r="AZ269" s="218">
        <v>103</v>
      </c>
      <c r="BA269" s="217">
        <v>103</v>
      </c>
      <c r="BB269" s="218">
        <v>103</v>
      </c>
      <c r="BC269" s="217">
        <v>103</v>
      </c>
      <c r="BD269" s="218">
        <v>84</v>
      </c>
      <c r="BE269" s="217">
        <v>56</v>
      </c>
      <c r="BF269" s="218">
        <v>56</v>
      </c>
      <c r="BG269" s="217">
        <v>15</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685419</v>
      </c>
      <c r="CI269" s="218">
        <v>678724</v>
      </c>
      <c r="CJ269" s="217">
        <v>678724</v>
      </c>
      <c r="CK269" s="218">
        <v>678724</v>
      </c>
      <c r="CL269" s="217">
        <v>678724</v>
      </c>
      <c r="CM269" s="218">
        <v>644707</v>
      </c>
      <c r="CN269" s="217">
        <v>644707</v>
      </c>
      <c r="CO269" s="218">
        <v>644707</v>
      </c>
      <c r="CP269" s="217">
        <v>644707</v>
      </c>
      <c r="CQ269" s="218">
        <v>644707</v>
      </c>
      <c r="CR269" s="217">
        <v>644707</v>
      </c>
      <c r="CS269" s="218">
        <v>585819</v>
      </c>
      <c r="CT269" s="217">
        <v>193303</v>
      </c>
      <c r="CU269" s="218">
        <v>193303</v>
      </c>
      <c r="CV269" s="217">
        <v>43254</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89</v>
      </c>
      <c r="DV269" s="218">
        <v>87</v>
      </c>
      <c r="DW269" s="217">
        <v>87</v>
      </c>
      <c r="DX269" s="218">
        <v>87</v>
      </c>
      <c r="DY269" s="217">
        <v>87</v>
      </c>
      <c r="DZ269" s="218">
        <v>81</v>
      </c>
      <c r="EA269" s="217">
        <v>81</v>
      </c>
      <c r="EB269" s="218">
        <v>81</v>
      </c>
      <c r="EC269" s="217">
        <v>81</v>
      </c>
      <c r="ED269" s="218">
        <v>81</v>
      </c>
      <c r="EE269" s="217">
        <v>81</v>
      </c>
      <c r="EF269" s="218">
        <v>67</v>
      </c>
      <c r="EG269" s="217">
        <v>44</v>
      </c>
      <c r="EH269" s="218">
        <v>44</v>
      </c>
      <c r="EI269" s="217">
        <v>12</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183764</v>
      </c>
      <c r="G280" s="216">
        <v>183304</v>
      </c>
      <c r="H280" s="228">
        <v>183304</v>
      </c>
      <c r="I280" s="216">
        <v>159024</v>
      </c>
      <c r="J280" s="228">
        <v>141236</v>
      </c>
      <c r="K280" s="216">
        <v>141236</v>
      </c>
      <c r="L280" s="228">
        <v>141236</v>
      </c>
      <c r="M280" s="216">
        <v>141236</v>
      </c>
      <c r="N280" s="228">
        <v>141236</v>
      </c>
      <c r="O280" s="216">
        <v>141236</v>
      </c>
      <c r="P280" s="228">
        <v>133806</v>
      </c>
      <c r="Q280" s="216">
        <v>130357</v>
      </c>
      <c r="R280" s="228">
        <v>130357</v>
      </c>
      <c r="S280" s="216">
        <v>130357</v>
      </c>
      <c r="T280" s="228">
        <v>130357</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25</v>
      </c>
      <c r="AT280" s="216">
        <v>25</v>
      </c>
      <c r="AU280" s="228">
        <v>25</v>
      </c>
      <c r="AV280" s="216">
        <v>21</v>
      </c>
      <c r="AW280" s="228">
        <v>18</v>
      </c>
      <c r="AX280" s="216">
        <v>18</v>
      </c>
      <c r="AY280" s="228">
        <v>18</v>
      </c>
      <c r="AZ280" s="216">
        <v>18</v>
      </c>
      <c r="BA280" s="228">
        <v>18</v>
      </c>
      <c r="BB280" s="216">
        <v>18</v>
      </c>
      <c r="BC280" s="228">
        <v>16</v>
      </c>
      <c r="BD280" s="216">
        <v>16</v>
      </c>
      <c r="BE280" s="228">
        <v>16</v>
      </c>
      <c r="BF280" s="216">
        <v>16</v>
      </c>
      <c r="BG280" s="228">
        <v>16</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160426</v>
      </c>
      <c r="CI280" s="216">
        <v>160025</v>
      </c>
      <c r="CJ280" s="228">
        <v>160025</v>
      </c>
      <c r="CK280" s="216">
        <v>138828</v>
      </c>
      <c r="CL280" s="228">
        <v>123299</v>
      </c>
      <c r="CM280" s="216">
        <v>123299</v>
      </c>
      <c r="CN280" s="228">
        <v>123299</v>
      </c>
      <c r="CO280" s="216">
        <v>123299</v>
      </c>
      <c r="CP280" s="228">
        <v>123299</v>
      </c>
      <c r="CQ280" s="216">
        <v>123299</v>
      </c>
      <c r="CR280" s="228">
        <v>116812</v>
      </c>
      <c r="CS280" s="216">
        <v>113802</v>
      </c>
      <c r="CT280" s="228">
        <v>113802</v>
      </c>
      <c r="CU280" s="216">
        <v>113802</v>
      </c>
      <c r="CV280" s="228">
        <v>113802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22</v>
      </c>
      <c r="DV280" s="216">
        <v>22</v>
      </c>
      <c r="DW280" s="228">
        <v>22</v>
      </c>
      <c r="DX280" s="216">
        <v>18</v>
      </c>
      <c r="DY280" s="228">
        <v>16</v>
      </c>
      <c r="DZ280" s="216">
        <v>16</v>
      </c>
      <c r="EA280" s="228">
        <v>16</v>
      </c>
      <c r="EB280" s="216">
        <v>16</v>
      </c>
      <c r="EC280" s="228">
        <v>16</v>
      </c>
      <c r="ED280" s="216">
        <v>16</v>
      </c>
      <c r="EE280" s="228">
        <v>14</v>
      </c>
      <c r="EF280" s="216">
        <v>14</v>
      </c>
      <c r="EG280" s="228">
        <v>14</v>
      </c>
      <c r="EH280" s="216">
        <v>14</v>
      </c>
      <c r="EI280" s="228">
        <v>14</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5804</v>
      </c>
      <c r="G323" s="218">
        <v>5804</v>
      </c>
      <c r="H323" s="217">
        <v>5804</v>
      </c>
      <c r="I323" s="218">
        <v>5804</v>
      </c>
      <c r="J323" s="217">
        <v>5804</v>
      </c>
      <c r="K323" s="218">
        <v>5804</v>
      </c>
      <c r="L323" s="217">
        <v>5804</v>
      </c>
      <c r="M323" s="218">
        <v>5804</v>
      </c>
      <c r="N323" s="217">
        <v>5804</v>
      </c>
      <c r="O323" s="218">
        <v>5804</v>
      </c>
      <c r="P323" s="217">
        <v>5804</v>
      </c>
      <c r="Q323" s="218">
        <v>5804</v>
      </c>
      <c r="R323" s="217">
        <v>5804</v>
      </c>
      <c r="S323" s="218">
        <v>5804</v>
      </c>
      <c r="T323" s="217">
        <v>1602</v>
      </c>
      <c r="U323" s="218">
        <v>1602</v>
      </c>
      <c r="V323" s="217">
        <v>1602</v>
      </c>
      <c r="W323" s="218">
        <v>1602</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535</v>
      </c>
      <c r="CI323" s="218">
        <v>535</v>
      </c>
      <c r="CJ323" s="217">
        <v>535</v>
      </c>
      <c r="CK323" s="218">
        <v>535</v>
      </c>
      <c r="CL323" s="217">
        <v>535</v>
      </c>
      <c r="CM323" s="218">
        <v>535</v>
      </c>
      <c r="CN323" s="217">
        <v>535</v>
      </c>
      <c r="CO323" s="218">
        <v>535</v>
      </c>
      <c r="CP323" s="217">
        <v>535</v>
      </c>
      <c r="CQ323" s="218">
        <v>535</v>
      </c>
      <c r="CR323" s="217">
        <v>535</v>
      </c>
      <c r="CS323" s="218">
        <v>535</v>
      </c>
      <c r="CT323" s="217">
        <v>535</v>
      </c>
      <c r="CU323" s="218">
        <v>535</v>
      </c>
      <c r="CV323" s="217">
        <v>357</v>
      </c>
      <c r="CW323" s="218">
        <v>357</v>
      </c>
      <c r="CX323" s="217">
        <v>357</v>
      </c>
      <c r="CY323" s="218">
        <v>357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2119136</v>
      </c>
      <c r="G345" s="529">
        <v>2110226</v>
      </c>
      <c r="H345" s="529">
        <v>2110226</v>
      </c>
      <c r="I345" s="529">
        <v>2085946</v>
      </c>
      <c r="J345" s="529">
        <v>2068158</v>
      </c>
      <c r="K345" s="529">
        <v>2025220</v>
      </c>
      <c r="L345" s="529">
        <v>2025220</v>
      </c>
      <c r="M345" s="529">
        <v>2025111</v>
      </c>
      <c r="N345" s="529">
        <v>2025111</v>
      </c>
      <c r="O345" s="529">
        <v>2021832</v>
      </c>
      <c r="P345" s="529">
        <v>1990989</v>
      </c>
      <c r="Q345" s="529">
        <v>1908049</v>
      </c>
      <c r="R345" s="529">
        <v>1412604</v>
      </c>
      <c r="S345" s="529">
        <v>1408797</v>
      </c>
      <c r="T345" s="529">
        <v>1120036</v>
      </c>
      <c r="U345" s="529">
        <v>935083</v>
      </c>
      <c r="V345" s="529">
        <v>505407</v>
      </c>
      <c r="W345" s="529">
        <v>236629</v>
      </c>
      <c r="X345" s="529">
        <v>232356</v>
      </c>
      <c r="Y345" s="529">
        <v>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261</v>
      </c>
      <c r="AT345" s="529">
        <v>259</v>
      </c>
      <c r="AU345" s="529">
        <v>259</v>
      </c>
      <c r="AV345" s="529">
        <v>255</v>
      </c>
      <c r="AW345" s="529">
        <v>252</v>
      </c>
      <c r="AX345" s="529">
        <v>245</v>
      </c>
      <c r="AY345" s="529">
        <v>245</v>
      </c>
      <c r="AZ345" s="529">
        <v>245</v>
      </c>
      <c r="BA345" s="529">
        <v>245</v>
      </c>
      <c r="BB345" s="529">
        <v>244</v>
      </c>
      <c r="BC345" s="529">
        <v>239</v>
      </c>
      <c r="BD345" s="529">
        <v>219</v>
      </c>
      <c r="BE345" s="529">
        <v>191</v>
      </c>
      <c r="BF345" s="529">
        <v>191</v>
      </c>
      <c r="BG345" s="529">
        <v>143</v>
      </c>
      <c r="BH345" s="529">
        <v>112</v>
      </c>
      <c r="BI345" s="529">
        <v>84</v>
      </c>
      <c r="BJ345" s="529">
        <v>67</v>
      </c>
      <c r="BK345" s="529">
        <v>64</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2238172</v>
      </c>
      <c r="CI345" s="529">
        <v>2231076</v>
      </c>
      <c r="CJ345" s="529">
        <v>2231076</v>
      </c>
      <c r="CK345" s="529">
        <v>2209879</v>
      </c>
      <c r="CL345" s="529">
        <v>2194350</v>
      </c>
      <c r="CM345" s="529">
        <v>2160333</v>
      </c>
      <c r="CN345" s="529">
        <v>2160333</v>
      </c>
      <c r="CO345" s="529">
        <v>2160169</v>
      </c>
      <c r="CP345" s="529">
        <v>2160169</v>
      </c>
      <c r="CQ345" s="529">
        <v>2155258</v>
      </c>
      <c r="CR345" s="529">
        <v>2125412</v>
      </c>
      <c r="CS345" s="529">
        <v>2059623</v>
      </c>
      <c r="CT345" s="529">
        <v>1667107</v>
      </c>
      <c r="CU345" s="529">
        <v>1661405</v>
      </c>
      <c r="CV345" s="529">
        <v>1368672</v>
      </c>
      <c r="CW345" s="529">
        <v>1211616</v>
      </c>
      <c r="CX345" s="529">
        <v>568177</v>
      </c>
      <c r="CY345" s="529">
        <v>165684</v>
      </c>
      <c r="CZ345" s="529">
        <v>162656</v>
      </c>
      <c r="DA345" s="529">
        <v>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240</v>
      </c>
      <c r="DV345" s="529">
        <v>238</v>
      </c>
      <c r="DW345" s="529">
        <v>238</v>
      </c>
      <c r="DX345" s="529">
        <v>234</v>
      </c>
      <c r="DY345" s="529">
        <v>232</v>
      </c>
      <c r="DZ345" s="529">
        <v>226</v>
      </c>
      <c r="EA345" s="529">
        <v>226</v>
      </c>
      <c r="EB345" s="529">
        <v>226</v>
      </c>
      <c r="EC345" s="529">
        <v>226</v>
      </c>
      <c r="ED345" s="529">
        <v>226</v>
      </c>
      <c r="EE345" s="529">
        <v>219</v>
      </c>
      <c r="EF345" s="529">
        <v>205</v>
      </c>
      <c r="EG345" s="529">
        <v>182</v>
      </c>
      <c r="EH345" s="529">
        <v>182</v>
      </c>
      <c r="EI345" s="529">
        <v>141</v>
      </c>
      <c r="EJ345" s="529">
        <v>115</v>
      </c>
      <c r="EK345" s="529">
        <v>73</v>
      </c>
      <c r="EL345" s="529">
        <v>48</v>
      </c>
      <c r="EM345" s="529">
        <v>45</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98536</v>
      </c>
      <c r="G348" s="227">
        <v>98536</v>
      </c>
      <c r="H348" s="226">
        <v>98536</v>
      </c>
      <c r="I348" s="227">
        <v>98536</v>
      </c>
      <c r="J348" s="226">
        <v>98536</v>
      </c>
      <c r="K348" s="227">
        <v>98536</v>
      </c>
      <c r="L348" s="226">
        <v>98536</v>
      </c>
      <c r="M348" s="227">
        <v>98529</v>
      </c>
      <c r="N348" s="226">
        <v>98529</v>
      </c>
      <c r="O348" s="227">
        <v>98625</v>
      </c>
      <c r="P348" s="226">
        <v>98672</v>
      </c>
      <c r="Q348" s="227">
        <v>98746</v>
      </c>
      <c r="R348" s="226">
        <v>98746</v>
      </c>
      <c r="S348" s="227">
        <v>98533</v>
      </c>
      <c r="T348" s="226">
        <v>87693</v>
      </c>
      <c r="U348" s="227">
        <v>87693</v>
      </c>
      <c r="V348" s="226">
        <v>28747</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6</v>
      </c>
      <c r="AT348" s="227">
        <v>6</v>
      </c>
      <c r="AU348" s="226">
        <v>6</v>
      </c>
      <c r="AV348" s="227">
        <v>6</v>
      </c>
      <c r="AW348" s="226">
        <v>6</v>
      </c>
      <c r="AX348" s="227">
        <v>6</v>
      </c>
      <c r="AY348" s="226">
        <v>6</v>
      </c>
      <c r="AZ348" s="227">
        <v>6</v>
      </c>
      <c r="BA348" s="226">
        <v>6</v>
      </c>
      <c r="BB348" s="227">
        <v>6</v>
      </c>
      <c r="BC348" s="226">
        <v>6</v>
      </c>
      <c r="BD348" s="227">
        <v>6</v>
      </c>
      <c r="BE348" s="226">
        <v>6</v>
      </c>
      <c r="BF348" s="227">
        <v>6</v>
      </c>
      <c r="BG348" s="226">
        <v>6</v>
      </c>
      <c r="BH348" s="227">
        <v>6</v>
      </c>
      <c r="BI348" s="226">
        <v>2</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147558</v>
      </c>
      <c r="CI348" s="227">
        <v>147558</v>
      </c>
      <c r="CJ348" s="226">
        <v>147558</v>
      </c>
      <c r="CK348" s="227">
        <v>147558</v>
      </c>
      <c r="CL348" s="226">
        <v>147558</v>
      </c>
      <c r="CM348" s="227">
        <v>147558</v>
      </c>
      <c r="CN348" s="226">
        <v>147558</v>
      </c>
      <c r="CO348" s="227">
        <v>147547</v>
      </c>
      <c r="CP348" s="226">
        <v>147547</v>
      </c>
      <c r="CQ348" s="227">
        <v>147690</v>
      </c>
      <c r="CR348" s="226">
        <v>147761</v>
      </c>
      <c r="CS348" s="227">
        <v>147872</v>
      </c>
      <c r="CT348" s="226">
        <v>147872</v>
      </c>
      <c r="CU348" s="227">
        <v>147553</v>
      </c>
      <c r="CV348" s="226">
        <v>131321</v>
      </c>
      <c r="CW348" s="227">
        <v>131321</v>
      </c>
      <c r="CX348" s="226">
        <v>43049</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9</v>
      </c>
      <c r="DV348" s="227">
        <v>9</v>
      </c>
      <c r="DW348" s="226">
        <v>9</v>
      </c>
      <c r="DX348" s="227">
        <v>9</v>
      </c>
      <c r="DY348" s="226">
        <v>9</v>
      </c>
      <c r="DZ348" s="227">
        <v>9</v>
      </c>
      <c r="EA348" s="226">
        <v>9</v>
      </c>
      <c r="EB348" s="227">
        <v>9</v>
      </c>
      <c r="EC348" s="226">
        <v>9</v>
      </c>
      <c r="ED348" s="227">
        <v>9</v>
      </c>
      <c r="EE348" s="226">
        <v>9</v>
      </c>
      <c r="EF348" s="227">
        <v>9</v>
      </c>
      <c r="EG348" s="226">
        <v>9</v>
      </c>
      <c r="EH348" s="227">
        <v>9</v>
      </c>
      <c r="EI348" s="226">
        <v>8</v>
      </c>
      <c r="EJ348" s="227">
        <v>8</v>
      </c>
      <c r="EK348" s="226">
        <v>3</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1399</v>
      </c>
      <c r="G350" s="218">
        <v>1399</v>
      </c>
      <c r="H350" s="217">
        <v>1399</v>
      </c>
      <c r="I350" s="218">
        <v>1399</v>
      </c>
      <c r="J350" s="217">
        <v>1399</v>
      </c>
      <c r="K350" s="218">
        <v>1399</v>
      </c>
      <c r="L350" s="217">
        <v>1399</v>
      </c>
      <c r="M350" s="218">
        <v>1399</v>
      </c>
      <c r="N350" s="217">
        <v>1399</v>
      </c>
      <c r="O350" s="218">
        <v>1399</v>
      </c>
      <c r="P350" s="217">
        <v>1399</v>
      </c>
      <c r="Q350" s="218">
        <v>1399</v>
      </c>
      <c r="R350" s="217">
        <v>1399</v>
      </c>
      <c r="S350" s="218">
        <v>1399</v>
      </c>
      <c r="T350" s="217">
        <v>1399</v>
      </c>
      <c r="U350" s="218">
        <v>1399</v>
      </c>
      <c r="V350" s="217">
        <v>1399</v>
      </c>
      <c r="W350" s="218">
        <v>1399</v>
      </c>
      <c r="X350" s="217">
        <v>1367</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989</v>
      </c>
      <c r="CI350" s="218">
        <v>989</v>
      </c>
      <c r="CJ350" s="217">
        <v>989</v>
      </c>
      <c r="CK350" s="218">
        <v>989</v>
      </c>
      <c r="CL350" s="217">
        <v>989</v>
      </c>
      <c r="CM350" s="218">
        <v>989</v>
      </c>
      <c r="CN350" s="217">
        <v>989</v>
      </c>
      <c r="CO350" s="218">
        <v>989</v>
      </c>
      <c r="CP350" s="217">
        <v>989</v>
      </c>
      <c r="CQ350" s="218">
        <v>989</v>
      </c>
      <c r="CR350" s="217">
        <v>989</v>
      </c>
      <c r="CS350" s="218">
        <v>989</v>
      </c>
      <c r="CT350" s="217">
        <v>989</v>
      </c>
      <c r="CU350" s="218">
        <v>989</v>
      </c>
      <c r="CV350" s="217">
        <v>989</v>
      </c>
      <c r="CW350" s="218">
        <v>989</v>
      </c>
      <c r="CX350" s="217">
        <v>989</v>
      </c>
      <c r="CY350" s="218">
        <v>989</v>
      </c>
      <c r="CZ350" s="217">
        <v>957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224900</v>
      </c>
      <c r="G354" s="218">
        <v>233351</v>
      </c>
      <c r="H354" s="217">
        <v>233351</v>
      </c>
      <c r="I354" s="218">
        <v>233351</v>
      </c>
      <c r="J354" s="217">
        <v>233351</v>
      </c>
      <c r="K354" s="218">
        <v>233351</v>
      </c>
      <c r="L354" s="217">
        <v>233351</v>
      </c>
      <c r="M354" s="218">
        <v>233351</v>
      </c>
      <c r="N354" s="217">
        <v>233351</v>
      </c>
      <c r="O354" s="218">
        <v>233351</v>
      </c>
      <c r="P354" s="217">
        <v>233351</v>
      </c>
      <c r="Q354" s="218">
        <v>177076</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48</v>
      </c>
      <c r="AT354" s="218">
        <v>50</v>
      </c>
      <c r="AU354" s="217">
        <v>50</v>
      </c>
      <c r="AV354" s="218">
        <v>50</v>
      </c>
      <c r="AW354" s="217">
        <v>50</v>
      </c>
      <c r="AX354" s="218">
        <v>50</v>
      </c>
      <c r="AY354" s="217">
        <v>50</v>
      </c>
      <c r="AZ354" s="218">
        <v>50</v>
      </c>
      <c r="BA354" s="217">
        <v>50</v>
      </c>
      <c r="BB354" s="218">
        <v>50</v>
      </c>
      <c r="BC354" s="217">
        <v>50</v>
      </c>
      <c r="BD354" s="218">
        <v>38</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178177</v>
      </c>
      <c r="CI354" s="218">
        <v>184872</v>
      </c>
      <c r="CJ354" s="217">
        <v>184872</v>
      </c>
      <c r="CK354" s="218">
        <v>184872</v>
      </c>
      <c r="CL354" s="217">
        <v>184872</v>
      </c>
      <c r="CM354" s="218">
        <v>184872</v>
      </c>
      <c r="CN354" s="217">
        <v>184872</v>
      </c>
      <c r="CO354" s="218">
        <v>184872</v>
      </c>
      <c r="CP354" s="217">
        <v>184872</v>
      </c>
      <c r="CQ354" s="218">
        <v>184872</v>
      </c>
      <c r="CR354" s="217">
        <v>184872</v>
      </c>
      <c r="CS354" s="218">
        <v>140288</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38</v>
      </c>
      <c r="DV354" s="218">
        <v>39</v>
      </c>
      <c r="DW354" s="217">
        <v>39</v>
      </c>
      <c r="DX354" s="218">
        <v>39</v>
      </c>
      <c r="DY354" s="217">
        <v>39</v>
      </c>
      <c r="DZ354" s="218">
        <v>39</v>
      </c>
      <c r="EA354" s="217">
        <v>39</v>
      </c>
      <c r="EB354" s="218">
        <v>39</v>
      </c>
      <c r="EC354" s="217">
        <v>39</v>
      </c>
      <c r="ED354" s="218">
        <v>39</v>
      </c>
      <c r="EE354" s="217">
        <v>39</v>
      </c>
      <c r="EF354" s="218">
        <v>30</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971</v>
      </c>
      <c r="G360" s="218">
        <v>971</v>
      </c>
      <c r="H360" s="217">
        <v>971</v>
      </c>
      <c r="I360" s="218">
        <v>971</v>
      </c>
      <c r="J360" s="217">
        <v>971</v>
      </c>
      <c r="K360" s="218">
        <v>971</v>
      </c>
      <c r="L360" s="217">
        <v>971</v>
      </c>
      <c r="M360" s="218">
        <v>971</v>
      </c>
      <c r="N360" s="217">
        <v>971</v>
      </c>
      <c r="O360" s="218">
        <v>971</v>
      </c>
      <c r="P360" s="217">
        <v>971</v>
      </c>
      <c r="Q360" s="218">
        <v>971</v>
      </c>
      <c r="R360" s="217">
        <v>971</v>
      </c>
      <c r="S360" s="218">
        <v>971</v>
      </c>
      <c r="T360" s="217">
        <v>971</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835</v>
      </c>
      <c r="CI360" s="218">
        <v>835</v>
      </c>
      <c r="CJ360" s="217">
        <v>835</v>
      </c>
      <c r="CK360" s="218">
        <v>835</v>
      </c>
      <c r="CL360" s="217">
        <v>835</v>
      </c>
      <c r="CM360" s="218">
        <v>835</v>
      </c>
      <c r="CN360" s="217">
        <v>835</v>
      </c>
      <c r="CO360" s="218">
        <v>835</v>
      </c>
      <c r="CP360" s="217">
        <v>835</v>
      </c>
      <c r="CQ360" s="218">
        <v>835</v>
      </c>
      <c r="CR360" s="217">
        <v>835</v>
      </c>
      <c r="CS360" s="218">
        <v>835</v>
      </c>
      <c r="CT360" s="217">
        <v>835</v>
      </c>
      <c r="CU360" s="218">
        <v>835</v>
      </c>
      <c r="CV360" s="217">
        <v>835</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429218</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317142</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755024</v>
      </c>
      <c r="G430" s="529">
        <v>334257</v>
      </c>
      <c r="H430" s="529">
        <v>334257</v>
      </c>
      <c r="I430" s="529">
        <v>334257</v>
      </c>
      <c r="J430" s="529">
        <v>334257</v>
      </c>
      <c r="K430" s="529">
        <v>334257</v>
      </c>
      <c r="L430" s="529">
        <v>334257</v>
      </c>
      <c r="M430" s="529">
        <v>334250</v>
      </c>
      <c r="N430" s="529">
        <v>334250</v>
      </c>
      <c r="O430" s="529">
        <v>334346</v>
      </c>
      <c r="P430" s="529">
        <v>334393</v>
      </c>
      <c r="Q430" s="529">
        <v>278192</v>
      </c>
      <c r="R430" s="529">
        <v>101116</v>
      </c>
      <c r="S430" s="529">
        <v>100903</v>
      </c>
      <c r="T430" s="529">
        <v>90063</v>
      </c>
      <c r="U430" s="529">
        <v>89092</v>
      </c>
      <c r="V430" s="529">
        <v>30146</v>
      </c>
      <c r="W430" s="529">
        <v>1399</v>
      </c>
      <c r="X430" s="529">
        <v>1367</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54</v>
      </c>
      <c r="AT430" s="529">
        <v>56</v>
      </c>
      <c r="AU430" s="529">
        <v>56</v>
      </c>
      <c r="AV430" s="529">
        <v>56</v>
      </c>
      <c r="AW430" s="529">
        <v>56</v>
      </c>
      <c r="AX430" s="529">
        <v>56</v>
      </c>
      <c r="AY430" s="529">
        <v>56</v>
      </c>
      <c r="AZ430" s="529">
        <v>56</v>
      </c>
      <c r="BA430" s="529">
        <v>56</v>
      </c>
      <c r="BB430" s="529">
        <v>56</v>
      </c>
      <c r="BC430" s="529">
        <v>56</v>
      </c>
      <c r="BD430" s="529">
        <v>44</v>
      </c>
      <c r="BE430" s="529">
        <v>6</v>
      </c>
      <c r="BF430" s="529">
        <v>6</v>
      </c>
      <c r="BG430" s="529">
        <v>6</v>
      </c>
      <c r="BH430" s="529">
        <v>6</v>
      </c>
      <c r="BI430" s="529">
        <v>2</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644701</v>
      </c>
      <c r="CI430" s="529">
        <v>334254</v>
      </c>
      <c r="CJ430" s="529">
        <v>334254</v>
      </c>
      <c r="CK430" s="529">
        <v>334254</v>
      </c>
      <c r="CL430" s="529">
        <v>334254</v>
      </c>
      <c r="CM430" s="529">
        <v>334254</v>
      </c>
      <c r="CN430" s="529">
        <v>334254</v>
      </c>
      <c r="CO430" s="529">
        <v>334243</v>
      </c>
      <c r="CP430" s="529">
        <v>334243</v>
      </c>
      <c r="CQ430" s="529">
        <v>334386</v>
      </c>
      <c r="CR430" s="529">
        <v>334457</v>
      </c>
      <c r="CS430" s="529">
        <v>289984</v>
      </c>
      <c r="CT430" s="529">
        <v>149696</v>
      </c>
      <c r="CU430" s="529">
        <v>149377</v>
      </c>
      <c r="CV430" s="529">
        <v>133145</v>
      </c>
      <c r="CW430" s="529">
        <v>132310</v>
      </c>
      <c r="CX430" s="529">
        <v>44038</v>
      </c>
      <c r="CY430" s="529">
        <v>989</v>
      </c>
      <c r="CZ430" s="529">
        <v>957</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47</v>
      </c>
      <c r="DV430" s="529">
        <v>48</v>
      </c>
      <c r="DW430" s="529">
        <v>48</v>
      </c>
      <c r="DX430" s="529">
        <v>48</v>
      </c>
      <c r="DY430" s="529">
        <v>48</v>
      </c>
      <c r="DZ430" s="529">
        <v>48</v>
      </c>
      <c r="EA430" s="529">
        <v>48</v>
      </c>
      <c r="EB430" s="529">
        <v>48</v>
      </c>
      <c r="EC430" s="529">
        <v>48</v>
      </c>
      <c r="ED430" s="529">
        <v>48</v>
      </c>
      <c r="EE430" s="529">
        <v>48</v>
      </c>
      <c r="EF430" s="529">
        <v>39</v>
      </c>
      <c r="EG430" s="529">
        <v>9</v>
      </c>
      <c r="EH430" s="529">
        <v>9</v>
      </c>
      <c r="EI430" s="529">
        <v>8</v>
      </c>
      <c r="EJ430" s="529">
        <v>8</v>
      </c>
      <c r="EK430" s="529">
        <v>3</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1479869</v>
      </c>
      <c r="H433" s="226">
        <v>1184173</v>
      </c>
      <c r="I433" s="227">
        <v>1184173</v>
      </c>
      <c r="J433" s="226">
        <v>1184173</v>
      </c>
      <c r="K433" s="227">
        <v>1184173</v>
      </c>
      <c r="L433" s="226">
        <v>1184173</v>
      </c>
      <c r="M433" s="227">
        <v>1184173</v>
      </c>
      <c r="N433" s="226">
        <v>1184132</v>
      </c>
      <c r="O433" s="227">
        <v>1184132</v>
      </c>
      <c r="P433" s="226">
        <v>1182258</v>
      </c>
      <c r="Q433" s="227">
        <v>1163561</v>
      </c>
      <c r="R433" s="226">
        <v>1163441</v>
      </c>
      <c r="S433" s="227">
        <v>1163441</v>
      </c>
      <c r="T433" s="226">
        <v>1163382</v>
      </c>
      <c r="U433" s="227">
        <v>1051621</v>
      </c>
      <c r="V433" s="226">
        <v>1051621</v>
      </c>
      <c r="W433" s="227">
        <v>74030</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103</v>
      </c>
      <c r="AU433" s="226">
        <v>83</v>
      </c>
      <c r="AV433" s="227">
        <v>83</v>
      </c>
      <c r="AW433" s="226">
        <v>83</v>
      </c>
      <c r="AX433" s="227">
        <v>83</v>
      </c>
      <c r="AY433" s="226">
        <v>83</v>
      </c>
      <c r="AZ433" s="227">
        <v>83</v>
      </c>
      <c r="BA433" s="226">
        <v>83</v>
      </c>
      <c r="BB433" s="227">
        <v>83</v>
      </c>
      <c r="BC433" s="226">
        <v>83</v>
      </c>
      <c r="BD433" s="227">
        <v>78</v>
      </c>
      <c r="BE433" s="226">
        <v>78</v>
      </c>
      <c r="BF433" s="227">
        <v>78</v>
      </c>
      <c r="BG433" s="226">
        <v>78</v>
      </c>
      <c r="BH433" s="227">
        <v>71</v>
      </c>
      <c r="BI433" s="226">
        <v>71</v>
      </c>
      <c r="BJ433" s="227">
        <v>5</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1909652</v>
      </c>
      <c r="CJ433" s="226">
        <v>1528080</v>
      </c>
      <c r="CK433" s="227">
        <v>1528080</v>
      </c>
      <c r="CL433" s="226">
        <v>1528080</v>
      </c>
      <c r="CM433" s="227">
        <v>1528080</v>
      </c>
      <c r="CN433" s="226">
        <v>1528080</v>
      </c>
      <c r="CO433" s="227">
        <v>1528080</v>
      </c>
      <c r="CP433" s="226">
        <v>1528027</v>
      </c>
      <c r="CQ433" s="227">
        <v>1528027</v>
      </c>
      <c r="CR433" s="226">
        <v>1525608</v>
      </c>
      <c r="CS433" s="227">
        <v>1501481</v>
      </c>
      <c r="CT433" s="226">
        <v>1501326</v>
      </c>
      <c r="CU433" s="227">
        <v>1501326</v>
      </c>
      <c r="CV433" s="226">
        <v>1501251</v>
      </c>
      <c r="CW433" s="227">
        <v>1357033</v>
      </c>
      <c r="CX433" s="226">
        <v>1357033</v>
      </c>
      <c r="CY433" s="227">
        <v>95530</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133</v>
      </c>
      <c r="DW433" s="226">
        <v>107</v>
      </c>
      <c r="DX433" s="227">
        <v>107</v>
      </c>
      <c r="DY433" s="226">
        <v>107</v>
      </c>
      <c r="DZ433" s="227">
        <v>107</v>
      </c>
      <c r="EA433" s="226">
        <v>107</v>
      </c>
      <c r="EB433" s="227">
        <v>107</v>
      </c>
      <c r="EC433" s="226">
        <v>107</v>
      </c>
      <c r="ED433" s="227">
        <v>107</v>
      </c>
      <c r="EE433" s="226">
        <v>107</v>
      </c>
      <c r="EF433" s="227">
        <v>101</v>
      </c>
      <c r="EG433" s="226">
        <v>101</v>
      </c>
      <c r="EH433" s="227">
        <v>101</v>
      </c>
      <c r="EI433" s="226">
        <v>101</v>
      </c>
      <c r="EJ433" s="227">
        <v>91</v>
      </c>
      <c r="EK433" s="226">
        <v>91</v>
      </c>
      <c r="EL433" s="227">
        <v>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845632</v>
      </c>
      <c r="H434" s="228">
        <v>605156</v>
      </c>
      <c r="I434" s="216">
        <v>605156</v>
      </c>
      <c r="J434" s="228">
        <v>605156</v>
      </c>
      <c r="K434" s="216">
        <v>605156</v>
      </c>
      <c r="L434" s="228">
        <v>605156</v>
      </c>
      <c r="M434" s="216">
        <v>605156</v>
      </c>
      <c r="N434" s="228">
        <v>605141</v>
      </c>
      <c r="O434" s="216">
        <v>605141</v>
      </c>
      <c r="P434" s="228">
        <v>605141</v>
      </c>
      <c r="Q434" s="216">
        <v>596262</v>
      </c>
      <c r="R434" s="228">
        <v>595519</v>
      </c>
      <c r="S434" s="216">
        <v>595519</v>
      </c>
      <c r="T434" s="228">
        <v>498557</v>
      </c>
      <c r="U434" s="216">
        <v>498557</v>
      </c>
      <c r="V434" s="228">
        <v>380751</v>
      </c>
      <c r="W434" s="216">
        <v>320761</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57</v>
      </c>
      <c r="AU434" s="228">
        <v>41</v>
      </c>
      <c r="AV434" s="216">
        <v>41</v>
      </c>
      <c r="AW434" s="228">
        <v>41</v>
      </c>
      <c r="AX434" s="216">
        <v>41</v>
      </c>
      <c r="AY434" s="228">
        <v>41</v>
      </c>
      <c r="AZ434" s="216">
        <v>41</v>
      </c>
      <c r="BA434" s="228">
        <v>41</v>
      </c>
      <c r="BB434" s="216">
        <v>41</v>
      </c>
      <c r="BC434" s="228">
        <v>41</v>
      </c>
      <c r="BD434" s="216">
        <v>40</v>
      </c>
      <c r="BE434" s="228">
        <v>40</v>
      </c>
      <c r="BF434" s="216">
        <v>40</v>
      </c>
      <c r="BG434" s="228">
        <v>33</v>
      </c>
      <c r="BH434" s="216">
        <v>33</v>
      </c>
      <c r="BI434" s="228">
        <v>26</v>
      </c>
      <c r="BJ434" s="216">
        <v>22</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1127399</v>
      </c>
      <c r="CJ434" s="228">
        <v>816449</v>
      </c>
      <c r="CK434" s="216">
        <v>816449</v>
      </c>
      <c r="CL434" s="228">
        <v>816449</v>
      </c>
      <c r="CM434" s="216">
        <v>816449</v>
      </c>
      <c r="CN434" s="228">
        <v>816449</v>
      </c>
      <c r="CO434" s="216">
        <v>816449</v>
      </c>
      <c r="CP434" s="228">
        <v>816434</v>
      </c>
      <c r="CQ434" s="216">
        <v>816434</v>
      </c>
      <c r="CR434" s="228">
        <v>816434</v>
      </c>
      <c r="CS434" s="216">
        <v>801570</v>
      </c>
      <c r="CT434" s="228">
        <v>800172</v>
      </c>
      <c r="CU434" s="216">
        <v>800172</v>
      </c>
      <c r="CV434" s="228">
        <v>675638</v>
      </c>
      <c r="CW434" s="216">
        <v>675638</v>
      </c>
      <c r="CX434" s="228">
        <v>523312</v>
      </c>
      <c r="CY434" s="216">
        <v>414763</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77</v>
      </c>
      <c r="DW434" s="228">
        <v>56</v>
      </c>
      <c r="DX434" s="216">
        <v>56</v>
      </c>
      <c r="DY434" s="228">
        <v>56</v>
      </c>
      <c r="DZ434" s="216">
        <v>56</v>
      </c>
      <c r="EA434" s="228">
        <v>56</v>
      </c>
      <c r="EB434" s="216">
        <v>56</v>
      </c>
      <c r="EC434" s="228">
        <v>56</v>
      </c>
      <c r="ED434" s="216">
        <v>56</v>
      </c>
      <c r="EE434" s="228">
        <v>56</v>
      </c>
      <c r="EF434" s="216">
        <v>53</v>
      </c>
      <c r="EG434" s="228">
        <v>53</v>
      </c>
      <c r="EH434" s="216">
        <v>53</v>
      </c>
      <c r="EI434" s="228">
        <v>45</v>
      </c>
      <c r="EJ434" s="216">
        <v>45</v>
      </c>
      <c r="EK434" s="228">
        <v>35</v>
      </c>
      <c r="EL434" s="216">
        <v>28</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166193</v>
      </c>
      <c r="H435" s="217">
        <v>166193</v>
      </c>
      <c r="I435" s="218">
        <v>166193</v>
      </c>
      <c r="J435" s="217">
        <v>166193</v>
      </c>
      <c r="K435" s="218">
        <v>166193</v>
      </c>
      <c r="L435" s="217">
        <v>166193</v>
      </c>
      <c r="M435" s="218">
        <v>166193</v>
      </c>
      <c r="N435" s="217">
        <v>166193</v>
      </c>
      <c r="O435" s="218">
        <v>166193</v>
      </c>
      <c r="P435" s="217">
        <v>166193</v>
      </c>
      <c r="Q435" s="218">
        <v>166193</v>
      </c>
      <c r="R435" s="217">
        <v>166193</v>
      </c>
      <c r="S435" s="218">
        <v>166193</v>
      </c>
      <c r="T435" s="217">
        <v>166193</v>
      </c>
      <c r="U435" s="218">
        <v>166193</v>
      </c>
      <c r="V435" s="217">
        <v>166193</v>
      </c>
      <c r="W435" s="218">
        <v>166193</v>
      </c>
      <c r="X435" s="217">
        <v>166193</v>
      </c>
      <c r="Y435" s="218">
        <v>155036</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43</v>
      </c>
      <c r="AU435" s="217">
        <v>43</v>
      </c>
      <c r="AV435" s="218">
        <v>43</v>
      </c>
      <c r="AW435" s="217">
        <v>43</v>
      </c>
      <c r="AX435" s="218">
        <v>43</v>
      </c>
      <c r="AY435" s="217">
        <v>43</v>
      </c>
      <c r="AZ435" s="218">
        <v>43</v>
      </c>
      <c r="BA435" s="217">
        <v>43</v>
      </c>
      <c r="BB435" s="218">
        <v>43</v>
      </c>
      <c r="BC435" s="217">
        <v>43</v>
      </c>
      <c r="BD435" s="218">
        <v>43</v>
      </c>
      <c r="BE435" s="217">
        <v>43</v>
      </c>
      <c r="BF435" s="218">
        <v>43</v>
      </c>
      <c r="BG435" s="217">
        <v>43</v>
      </c>
      <c r="BH435" s="218">
        <v>43</v>
      </c>
      <c r="BI435" s="217">
        <v>43</v>
      </c>
      <c r="BJ435" s="218">
        <v>43</v>
      </c>
      <c r="BK435" s="217">
        <v>43</v>
      </c>
      <c r="BL435" s="218">
        <v>42</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129528</v>
      </c>
      <c r="CJ435" s="217">
        <v>129528</v>
      </c>
      <c r="CK435" s="218">
        <v>129528</v>
      </c>
      <c r="CL435" s="217">
        <v>129528</v>
      </c>
      <c r="CM435" s="218">
        <v>129528</v>
      </c>
      <c r="CN435" s="217">
        <v>129528</v>
      </c>
      <c r="CO435" s="218">
        <v>129528</v>
      </c>
      <c r="CP435" s="217">
        <v>129528</v>
      </c>
      <c r="CQ435" s="218">
        <v>129528</v>
      </c>
      <c r="CR435" s="217">
        <v>129528</v>
      </c>
      <c r="CS435" s="218">
        <v>129528</v>
      </c>
      <c r="CT435" s="217">
        <v>129528</v>
      </c>
      <c r="CU435" s="218">
        <v>129528</v>
      </c>
      <c r="CV435" s="217">
        <v>129528</v>
      </c>
      <c r="CW435" s="218">
        <v>129528</v>
      </c>
      <c r="CX435" s="217">
        <v>129528</v>
      </c>
      <c r="CY435" s="218">
        <v>129528</v>
      </c>
      <c r="CZ435" s="217">
        <v>129528</v>
      </c>
      <c r="DA435" s="218">
        <v>119378</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35</v>
      </c>
      <c r="DW435" s="217">
        <v>35</v>
      </c>
      <c r="DX435" s="218">
        <v>35</v>
      </c>
      <c r="DY435" s="217">
        <v>35</v>
      </c>
      <c r="DZ435" s="218">
        <v>35</v>
      </c>
      <c r="EA435" s="217">
        <v>35</v>
      </c>
      <c r="EB435" s="218">
        <v>35</v>
      </c>
      <c r="EC435" s="217">
        <v>35</v>
      </c>
      <c r="ED435" s="218">
        <v>35</v>
      </c>
      <c r="EE435" s="217">
        <v>35</v>
      </c>
      <c r="EF435" s="218">
        <v>35</v>
      </c>
      <c r="EG435" s="217">
        <v>35</v>
      </c>
      <c r="EH435" s="218">
        <v>35</v>
      </c>
      <c r="EI435" s="217">
        <v>35</v>
      </c>
      <c r="EJ435" s="218">
        <v>35</v>
      </c>
      <c r="EK435" s="217">
        <v>35</v>
      </c>
      <c r="EL435" s="218">
        <v>35</v>
      </c>
      <c r="EM435" s="217">
        <v>35</v>
      </c>
      <c r="EN435" s="218">
        <v>32</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7431</v>
      </c>
      <c r="H437" s="223">
        <v>7431</v>
      </c>
      <c r="I437" s="224">
        <v>7431</v>
      </c>
      <c r="J437" s="223">
        <v>7431</v>
      </c>
      <c r="K437" s="224">
        <v>7431</v>
      </c>
      <c r="L437" s="223">
        <v>7431</v>
      </c>
      <c r="M437" s="224">
        <v>7431</v>
      </c>
      <c r="N437" s="223">
        <v>7431</v>
      </c>
      <c r="O437" s="224">
        <v>7431</v>
      </c>
      <c r="P437" s="223">
        <v>7431</v>
      </c>
      <c r="Q437" s="224">
        <v>4828</v>
      </c>
      <c r="R437" s="223">
        <v>4783</v>
      </c>
      <c r="S437" s="224">
        <v>4783</v>
      </c>
      <c r="T437" s="223">
        <v>4783</v>
      </c>
      <c r="U437" s="224">
        <v>4653</v>
      </c>
      <c r="V437" s="223">
        <v>4653</v>
      </c>
      <c r="W437" s="224">
        <v>4653</v>
      </c>
      <c r="X437" s="223">
        <v>4653</v>
      </c>
      <c r="Y437" s="224">
        <v>4653</v>
      </c>
      <c r="Z437" s="223">
        <v>4653</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1</v>
      </c>
      <c r="AU437" s="223">
        <v>1</v>
      </c>
      <c r="AV437" s="224">
        <v>1</v>
      </c>
      <c r="AW437" s="223">
        <v>1</v>
      </c>
      <c r="AX437" s="224">
        <v>1</v>
      </c>
      <c r="AY437" s="223">
        <v>1</v>
      </c>
      <c r="AZ437" s="224">
        <v>1</v>
      </c>
      <c r="BA437" s="223">
        <v>1</v>
      </c>
      <c r="BB437" s="224">
        <v>1</v>
      </c>
      <c r="BC437" s="223">
        <v>1</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7431</v>
      </c>
      <c r="CJ437" s="223">
        <v>7431</v>
      </c>
      <c r="CK437" s="224">
        <v>7431</v>
      </c>
      <c r="CL437" s="223">
        <v>7431</v>
      </c>
      <c r="CM437" s="224">
        <v>7431</v>
      </c>
      <c r="CN437" s="223">
        <v>7431</v>
      </c>
      <c r="CO437" s="224">
        <v>7431</v>
      </c>
      <c r="CP437" s="223">
        <v>7431</v>
      </c>
      <c r="CQ437" s="224">
        <v>7431</v>
      </c>
      <c r="CR437" s="223">
        <v>7431</v>
      </c>
      <c r="CS437" s="224">
        <v>4828</v>
      </c>
      <c r="CT437" s="223">
        <v>4783</v>
      </c>
      <c r="CU437" s="224">
        <v>4783</v>
      </c>
      <c r="CV437" s="223">
        <v>4783</v>
      </c>
      <c r="CW437" s="224">
        <v>4653</v>
      </c>
      <c r="CX437" s="223">
        <v>4653</v>
      </c>
      <c r="CY437" s="224">
        <v>4653</v>
      </c>
      <c r="CZ437" s="223">
        <v>4653</v>
      </c>
      <c r="DA437" s="224">
        <v>4653</v>
      </c>
      <c r="DB437" s="223">
        <v>4653</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1</v>
      </c>
      <c r="DW437" s="223">
        <v>1</v>
      </c>
      <c r="DX437" s="224">
        <v>1</v>
      </c>
      <c r="DY437" s="223">
        <v>1</v>
      </c>
      <c r="DZ437" s="224">
        <v>1</v>
      </c>
      <c r="EA437" s="223">
        <v>1</v>
      </c>
      <c r="EB437" s="224">
        <v>1</v>
      </c>
      <c r="EC437" s="223">
        <v>1</v>
      </c>
      <c r="ED437" s="224">
        <v>1</v>
      </c>
      <c r="EE437" s="223">
        <v>1</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3772098</v>
      </c>
      <c r="H439" s="217">
        <v>3825401</v>
      </c>
      <c r="I439" s="218">
        <v>3825401</v>
      </c>
      <c r="J439" s="217">
        <v>3825401</v>
      </c>
      <c r="K439" s="218">
        <v>3825401</v>
      </c>
      <c r="L439" s="217">
        <v>3786260</v>
      </c>
      <c r="M439" s="218">
        <v>3786260</v>
      </c>
      <c r="N439" s="217">
        <v>3786260</v>
      </c>
      <c r="O439" s="218">
        <v>3775430</v>
      </c>
      <c r="P439" s="217">
        <v>3775430</v>
      </c>
      <c r="Q439" s="218">
        <v>3761844</v>
      </c>
      <c r="R439" s="217">
        <v>3492782</v>
      </c>
      <c r="S439" s="218">
        <v>1549879</v>
      </c>
      <c r="T439" s="217">
        <v>1430961</v>
      </c>
      <c r="U439" s="218">
        <v>115778</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462</v>
      </c>
      <c r="AU439" s="217">
        <v>477</v>
      </c>
      <c r="AV439" s="218">
        <v>477</v>
      </c>
      <c r="AW439" s="217">
        <v>477</v>
      </c>
      <c r="AX439" s="218">
        <v>477</v>
      </c>
      <c r="AY439" s="217">
        <v>471</v>
      </c>
      <c r="AZ439" s="218">
        <v>471</v>
      </c>
      <c r="BA439" s="217">
        <v>471</v>
      </c>
      <c r="BB439" s="218">
        <v>471</v>
      </c>
      <c r="BC439" s="217">
        <v>471</v>
      </c>
      <c r="BD439" s="218">
        <v>468</v>
      </c>
      <c r="BE439" s="217">
        <v>391</v>
      </c>
      <c r="BF439" s="218">
        <v>297</v>
      </c>
      <c r="BG439" s="217">
        <v>280</v>
      </c>
      <c r="BH439" s="218">
        <v>23</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3389195</v>
      </c>
      <c r="CJ439" s="217">
        <v>3437086</v>
      </c>
      <c r="CK439" s="218">
        <v>3437086</v>
      </c>
      <c r="CL439" s="217">
        <v>3437086</v>
      </c>
      <c r="CM439" s="218">
        <v>3437086</v>
      </c>
      <c r="CN439" s="217">
        <v>3401919</v>
      </c>
      <c r="CO439" s="218">
        <v>3401919</v>
      </c>
      <c r="CP439" s="217">
        <v>3401919</v>
      </c>
      <c r="CQ439" s="218">
        <v>3392188</v>
      </c>
      <c r="CR439" s="217">
        <v>3392188</v>
      </c>
      <c r="CS439" s="218">
        <v>3379981</v>
      </c>
      <c r="CT439" s="217">
        <v>3138231</v>
      </c>
      <c r="CU439" s="218">
        <v>1392552</v>
      </c>
      <c r="CV439" s="217">
        <v>1285704</v>
      </c>
      <c r="CW439" s="218">
        <v>104026</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517</v>
      </c>
      <c r="DW439" s="217">
        <v>534</v>
      </c>
      <c r="DX439" s="218">
        <v>534</v>
      </c>
      <c r="DY439" s="217">
        <v>534</v>
      </c>
      <c r="DZ439" s="218">
        <v>534</v>
      </c>
      <c r="EA439" s="217">
        <v>527</v>
      </c>
      <c r="EB439" s="218">
        <v>527</v>
      </c>
      <c r="EC439" s="217">
        <v>527</v>
      </c>
      <c r="ED439" s="218">
        <v>527</v>
      </c>
      <c r="EE439" s="217">
        <v>527</v>
      </c>
      <c r="EF439" s="218">
        <v>524</v>
      </c>
      <c r="EG439" s="217">
        <v>437</v>
      </c>
      <c r="EH439" s="218">
        <v>332</v>
      </c>
      <c r="EI439" s="217">
        <v>313</v>
      </c>
      <c r="EJ439" s="218">
        <v>25</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111011</v>
      </c>
      <c r="H440" s="228">
        <v>111011</v>
      </c>
      <c r="I440" s="216">
        <v>105372</v>
      </c>
      <c r="J440" s="228">
        <v>105372</v>
      </c>
      <c r="K440" s="216">
        <v>105372</v>
      </c>
      <c r="L440" s="228">
        <v>79717</v>
      </c>
      <c r="M440" s="216">
        <v>61097</v>
      </c>
      <c r="N440" s="228">
        <v>52883</v>
      </c>
      <c r="O440" s="216">
        <v>44821</v>
      </c>
      <c r="P440" s="228">
        <v>38822</v>
      </c>
      <c r="Q440" s="216">
        <v>24285</v>
      </c>
      <c r="R440" s="228">
        <v>21060</v>
      </c>
      <c r="S440" s="216">
        <v>7791</v>
      </c>
      <c r="T440" s="228">
        <v>7791</v>
      </c>
      <c r="U440" s="216">
        <v>7791</v>
      </c>
      <c r="V440" s="228">
        <v>7469</v>
      </c>
      <c r="W440" s="216">
        <v>6139</v>
      </c>
      <c r="X440" s="228">
        <v>5485</v>
      </c>
      <c r="Y440" s="216">
        <v>5485</v>
      </c>
      <c r="Z440" s="228">
        <v>5485</v>
      </c>
      <c r="AA440" s="216">
        <v>1146</v>
      </c>
      <c r="AB440" s="228">
        <v>1146</v>
      </c>
      <c r="AC440" s="216">
        <v>1146</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26</v>
      </c>
      <c r="AU440" s="228">
        <v>26</v>
      </c>
      <c r="AV440" s="216">
        <v>26</v>
      </c>
      <c r="AW440" s="228">
        <v>26</v>
      </c>
      <c r="AX440" s="216">
        <v>26</v>
      </c>
      <c r="AY440" s="228">
        <v>22</v>
      </c>
      <c r="AZ440" s="216">
        <v>18</v>
      </c>
      <c r="BA440" s="228">
        <v>16</v>
      </c>
      <c r="BB440" s="216">
        <v>15</v>
      </c>
      <c r="BC440" s="228">
        <v>13</v>
      </c>
      <c r="BD440" s="216">
        <v>8</v>
      </c>
      <c r="BE440" s="228">
        <v>7</v>
      </c>
      <c r="BF440" s="216">
        <v>3</v>
      </c>
      <c r="BG440" s="228">
        <v>3</v>
      </c>
      <c r="BH440" s="216">
        <v>3</v>
      </c>
      <c r="BI440" s="228">
        <v>3</v>
      </c>
      <c r="BJ440" s="216">
        <v>3</v>
      </c>
      <c r="BK440" s="228">
        <v>2</v>
      </c>
      <c r="BL440" s="216">
        <v>2</v>
      </c>
      <c r="BM440" s="228">
        <v>2</v>
      </c>
      <c r="BN440" s="216">
        <v>1</v>
      </c>
      <c r="BO440" s="228">
        <v>1</v>
      </c>
      <c r="BP440" s="216">
        <v>1</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99040</v>
      </c>
      <c r="CJ440" s="228">
        <v>99040</v>
      </c>
      <c r="CK440" s="216">
        <v>94009</v>
      </c>
      <c r="CL440" s="228">
        <v>94009</v>
      </c>
      <c r="CM440" s="216">
        <v>94009</v>
      </c>
      <c r="CN440" s="228">
        <v>71121</v>
      </c>
      <c r="CO440" s="216">
        <v>54509</v>
      </c>
      <c r="CP440" s="228">
        <v>47181</v>
      </c>
      <c r="CQ440" s="216">
        <v>39988</v>
      </c>
      <c r="CR440" s="228">
        <v>34636</v>
      </c>
      <c r="CS440" s="216">
        <v>21666</v>
      </c>
      <c r="CT440" s="228">
        <v>18789</v>
      </c>
      <c r="CU440" s="216">
        <v>6951</v>
      </c>
      <c r="CV440" s="228">
        <v>6951</v>
      </c>
      <c r="CW440" s="216">
        <v>6951</v>
      </c>
      <c r="CX440" s="228">
        <v>6663</v>
      </c>
      <c r="CY440" s="216">
        <v>5477</v>
      </c>
      <c r="CZ440" s="228">
        <v>4893</v>
      </c>
      <c r="DA440" s="216">
        <v>4893</v>
      </c>
      <c r="DB440" s="228">
        <v>4893</v>
      </c>
      <c r="DC440" s="216">
        <v>1022</v>
      </c>
      <c r="DD440" s="228">
        <v>1022</v>
      </c>
      <c r="DE440" s="216">
        <v>1022</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22</v>
      </c>
      <c r="DW440" s="228">
        <v>22</v>
      </c>
      <c r="DX440" s="216">
        <v>22</v>
      </c>
      <c r="DY440" s="228">
        <v>22</v>
      </c>
      <c r="DZ440" s="216">
        <v>22</v>
      </c>
      <c r="EA440" s="228">
        <v>19</v>
      </c>
      <c r="EB440" s="216">
        <v>16</v>
      </c>
      <c r="EC440" s="228">
        <v>14</v>
      </c>
      <c r="ED440" s="216">
        <v>13</v>
      </c>
      <c r="EE440" s="228">
        <v>11</v>
      </c>
      <c r="EF440" s="216">
        <v>7</v>
      </c>
      <c r="EG440" s="228">
        <v>6</v>
      </c>
      <c r="EH440" s="216">
        <v>3</v>
      </c>
      <c r="EI440" s="228">
        <v>3</v>
      </c>
      <c r="EJ440" s="216">
        <v>3</v>
      </c>
      <c r="EK440" s="228">
        <v>3</v>
      </c>
      <c r="EL440" s="216">
        <v>2</v>
      </c>
      <c r="EM440" s="228">
        <v>2</v>
      </c>
      <c r="EN440" s="216">
        <v>2</v>
      </c>
      <c r="EO440" s="228">
        <v>2</v>
      </c>
      <c r="EP440" s="216">
        <v>1</v>
      </c>
      <c r="EQ440" s="228">
        <v>1</v>
      </c>
      <c r="ER440" s="216">
        <v>1</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1328879</v>
      </c>
      <c r="H460" s="229">
        <v>1328879</v>
      </c>
      <c r="I460" s="225">
        <v>1328879</v>
      </c>
      <c r="J460" s="229">
        <v>1328879</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427</v>
      </c>
      <c r="AU460" s="229">
        <v>427</v>
      </c>
      <c r="AV460" s="225">
        <v>427</v>
      </c>
      <c r="AW460" s="229">
        <v>427</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1130910</v>
      </c>
      <c r="CJ460" s="229">
        <v>1130910</v>
      </c>
      <c r="CK460" s="225">
        <v>1130910</v>
      </c>
      <c r="CL460" s="229">
        <v>1130910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413</v>
      </c>
      <c r="DW460" s="229">
        <v>413</v>
      </c>
      <c r="DX460" s="225">
        <v>413</v>
      </c>
      <c r="DY460" s="229">
        <v>413</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723</v>
      </c>
      <c r="H485" s="223">
        <v>723</v>
      </c>
      <c r="I485" s="224">
        <v>723</v>
      </c>
      <c r="J485" s="223">
        <v>723</v>
      </c>
      <c r="K485" s="224">
        <v>723</v>
      </c>
      <c r="L485" s="223">
        <v>723</v>
      </c>
      <c r="M485" s="224">
        <v>723</v>
      </c>
      <c r="N485" s="223">
        <v>723</v>
      </c>
      <c r="O485" s="224">
        <v>723</v>
      </c>
      <c r="P485" s="223">
        <v>723</v>
      </c>
      <c r="Q485" s="224">
        <v>723</v>
      </c>
      <c r="R485" s="223">
        <v>723</v>
      </c>
      <c r="S485" s="224">
        <v>723</v>
      </c>
      <c r="T485" s="223">
        <v>723</v>
      </c>
      <c r="U485" s="224">
        <v>723</v>
      </c>
      <c r="V485" s="223">
        <v>723</v>
      </c>
      <c r="W485" s="224">
        <v>723</v>
      </c>
      <c r="X485" s="223">
        <v>723</v>
      </c>
      <c r="Y485" s="224">
        <v>723</v>
      </c>
      <c r="Z485" s="223">
        <v>0</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0</v>
      </c>
      <c r="AU485" s="223">
        <v>0</v>
      </c>
      <c r="AV485" s="224">
        <v>0</v>
      </c>
      <c r="AW485" s="223">
        <v>0</v>
      </c>
      <c r="AX485" s="224">
        <v>0</v>
      </c>
      <c r="AY485" s="223">
        <v>0</v>
      </c>
      <c r="AZ485" s="224">
        <v>0</v>
      </c>
      <c r="BA485" s="223">
        <v>0</v>
      </c>
      <c r="BB485" s="224">
        <v>0</v>
      </c>
      <c r="BC485" s="223">
        <v>0</v>
      </c>
      <c r="BD485" s="224">
        <v>0</v>
      </c>
      <c r="BE485" s="223">
        <v>0</v>
      </c>
      <c r="BF485" s="224">
        <v>0</v>
      </c>
      <c r="BG485" s="223">
        <v>0</v>
      </c>
      <c r="BH485" s="224">
        <v>0</v>
      </c>
      <c r="BI485" s="223">
        <v>0</v>
      </c>
      <c r="BJ485" s="224">
        <v>0</v>
      </c>
      <c r="BK485" s="223">
        <v>0</v>
      </c>
      <c r="BL485" s="224">
        <v>0</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643</v>
      </c>
      <c r="CJ485" s="223">
        <v>643</v>
      </c>
      <c r="CK485" s="224">
        <v>643</v>
      </c>
      <c r="CL485" s="223">
        <v>643</v>
      </c>
      <c r="CM485" s="224">
        <v>643</v>
      </c>
      <c r="CN485" s="223">
        <v>643</v>
      </c>
      <c r="CO485" s="224">
        <v>643</v>
      </c>
      <c r="CP485" s="223">
        <v>643</v>
      </c>
      <c r="CQ485" s="224">
        <v>643</v>
      </c>
      <c r="CR485" s="223">
        <v>643</v>
      </c>
      <c r="CS485" s="224">
        <v>643</v>
      </c>
      <c r="CT485" s="223">
        <v>643</v>
      </c>
      <c r="CU485" s="224">
        <v>643</v>
      </c>
      <c r="CV485" s="223">
        <v>643</v>
      </c>
      <c r="CW485" s="224">
        <v>643</v>
      </c>
      <c r="CX485" s="223">
        <v>643</v>
      </c>
      <c r="CY485" s="224">
        <v>643</v>
      </c>
      <c r="CZ485" s="223">
        <v>643</v>
      </c>
      <c r="DA485" s="224">
        <v>643</v>
      </c>
      <c r="DB485" s="223">
        <v>0</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0</v>
      </c>
      <c r="DW485" s="223">
        <v>0</v>
      </c>
      <c r="DX485" s="224">
        <v>0</v>
      </c>
      <c r="DY485" s="223">
        <v>0</v>
      </c>
      <c r="DZ485" s="224">
        <v>0</v>
      </c>
      <c r="EA485" s="223">
        <v>0</v>
      </c>
      <c r="EB485" s="224">
        <v>0</v>
      </c>
      <c r="EC485" s="223">
        <v>0</v>
      </c>
      <c r="ED485" s="224">
        <v>0</v>
      </c>
      <c r="EE485" s="223">
        <v>0</v>
      </c>
      <c r="EF485" s="224">
        <v>0</v>
      </c>
      <c r="EG485" s="223">
        <v>0</v>
      </c>
      <c r="EH485" s="224">
        <v>0</v>
      </c>
      <c r="EI485" s="223">
        <v>0</v>
      </c>
      <c r="EJ485" s="224">
        <v>0</v>
      </c>
      <c r="EK485" s="223">
        <v>0</v>
      </c>
      <c r="EL485" s="224">
        <v>0</v>
      </c>
      <c r="EM485" s="223">
        <v>0</v>
      </c>
      <c r="EN485" s="224">
        <v>0</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7711836</v>
      </c>
      <c r="H515" s="529">
        <v>7228967</v>
      </c>
      <c r="I515" s="529">
        <v>7223328</v>
      </c>
      <c r="J515" s="529">
        <v>7223328</v>
      </c>
      <c r="K515" s="529">
        <v>5894449</v>
      </c>
      <c r="L515" s="529">
        <v>5829653</v>
      </c>
      <c r="M515" s="529">
        <v>5811033</v>
      </c>
      <c r="N515" s="529">
        <v>5802763</v>
      </c>
      <c r="O515" s="529">
        <v>5783871</v>
      </c>
      <c r="P515" s="529">
        <v>5775998</v>
      </c>
      <c r="Q515" s="529">
        <v>5717696</v>
      </c>
      <c r="R515" s="529">
        <v>5444501</v>
      </c>
      <c r="S515" s="529">
        <v>3488329</v>
      </c>
      <c r="T515" s="529">
        <v>3272390</v>
      </c>
      <c r="U515" s="529">
        <v>1845316</v>
      </c>
      <c r="V515" s="529">
        <v>1611410</v>
      </c>
      <c r="W515" s="529">
        <v>572499</v>
      </c>
      <c r="X515" s="529">
        <v>177054</v>
      </c>
      <c r="Y515" s="529">
        <v>165897</v>
      </c>
      <c r="Z515" s="529">
        <v>10138</v>
      </c>
      <c r="AA515" s="529">
        <v>1146</v>
      </c>
      <c r="AB515" s="529">
        <v>1146</v>
      </c>
      <c r="AC515" s="529">
        <v>1146</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1119</v>
      </c>
      <c r="AU515" s="529">
        <v>1098</v>
      </c>
      <c r="AV515" s="529">
        <v>1098</v>
      </c>
      <c r="AW515" s="529">
        <v>1098</v>
      </c>
      <c r="AX515" s="529">
        <v>671</v>
      </c>
      <c r="AY515" s="529">
        <v>661</v>
      </c>
      <c r="AZ515" s="529">
        <v>657</v>
      </c>
      <c r="BA515" s="529">
        <v>655</v>
      </c>
      <c r="BB515" s="529">
        <v>654</v>
      </c>
      <c r="BC515" s="529">
        <v>652</v>
      </c>
      <c r="BD515" s="529">
        <v>637</v>
      </c>
      <c r="BE515" s="529">
        <v>559</v>
      </c>
      <c r="BF515" s="529">
        <v>461</v>
      </c>
      <c r="BG515" s="529">
        <v>437</v>
      </c>
      <c r="BH515" s="529">
        <v>173</v>
      </c>
      <c r="BI515" s="529">
        <v>143</v>
      </c>
      <c r="BJ515" s="529">
        <v>73</v>
      </c>
      <c r="BK515" s="529">
        <v>45</v>
      </c>
      <c r="BL515" s="529">
        <v>44</v>
      </c>
      <c r="BM515" s="529">
        <v>2</v>
      </c>
      <c r="BN515" s="529">
        <v>1</v>
      </c>
      <c r="BO515" s="529">
        <v>1</v>
      </c>
      <c r="BP515" s="529">
        <v>1</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7793798</v>
      </c>
      <c r="CJ515" s="529">
        <v>7149167</v>
      </c>
      <c r="CK515" s="529">
        <v>7144136</v>
      </c>
      <c r="CL515" s="529">
        <v>7144136</v>
      </c>
      <c r="CM515" s="529">
        <v>6013226</v>
      </c>
      <c r="CN515" s="529">
        <v>5955171</v>
      </c>
      <c r="CO515" s="529">
        <v>5938559</v>
      </c>
      <c r="CP515" s="529">
        <v>5931163</v>
      </c>
      <c r="CQ515" s="529">
        <v>5914239</v>
      </c>
      <c r="CR515" s="529">
        <v>5906468</v>
      </c>
      <c r="CS515" s="529">
        <v>5839697</v>
      </c>
      <c r="CT515" s="529">
        <v>5593472</v>
      </c>
      <c r="CU515" s="529">
        <v>3835955</v>
      </c>
      <c r="CV515" s="529">
        <v>3604498</v>
      </c>
      <c r="CW515" s="529">
        <v>2278472</v>
      </c>
      <c r="CX515" s="529">
        <v>2021832</v>
      </c>
      <c r="CY515" s="529">
        <v>650594</v>
      </c>
      <c r="CZ515" s="529">
        <v>139717</v>
      </c>
      <c r="DA515" s="529">
        <v>129567</v>
      </c>
      <c r="DB515" s="529">
        <v>9546</v>
      </c>
      <c r="DC515" s="529">
        <v>1022</v>
      </c>
      <c r="DD515" s="529">
        <v>1022</v>
      </c>
      <c r="DE515" s="529">
        <v>1022</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1198</v>
      </c>
      <c r="DW515" s="529">
        <v>1168</v>
      </c>
      <c r="DX515" s="529">
        <v>1168</v>
      </c>
      <c r="DY515" s="529">
        <v>1168</v>
      </c>
      <c r="DZ515" s="529">
        <v>755</v>
      </c>
      <c r="EA515" s="529">
        <v>745</v>
      </c>
      <c r="EB515" s="529">
        <v>742</v>
      </c>
      <c r="EC515" s="529">
        <v>740</v>
      </c>
      <c r="ED515" s="529">
        <v>739</v>
      </c>
      <c r="EE515" s="529">
        <v>737</v>
      </c>
      <c r="EF515" s="529">
        <v>720</v>
      </c>
      <c r="EG515" s="529">
        <v>632</v>
      </c>
      <c r="EH515" s="529">
        <v>524</v>
      </c>
      <c r="EI515" s="529">
        <v>497</v>
      </c>
      <c r="EJ515" s="529">
        <v>199</v>
      </c>
      <c r="EK515" s="529">
        <v>164</v>
      </c>
      <c r="EL515" s="529">
        <v>71</v>
      </c>
      <c r="EM515" s="529">
        <v>37</v>
      </c>
      <c r="EN515" s="529">
        <v>34</v>
      </c>
      <c r="EO515" s="529">
        <v>2</v>
      </c>
      <c r="EP515" s="529">
        <v>1</v>
      </c>
      <c r="EQ515" s="529">
        <v>1</v>
      </c>
      <c r="ER515" s="529">
        <v>1</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2412367</v>
      </c>
      <c r="F517" s="53">
        <v>5279363</v>
      </c>
      <c r="G517" s="53">
        <v>12560911</v>
      </c>
      <c r="H517" s="53">
        <v>12115951</v>
      </c>
      <c r="I517" s="53">
        <v>12074701</v>
      </c>
      <c r="J517" s="53">
        <v>12043795</v>
      </c>
      <c r="K517" s="53">
        <v>10671341</v>
      </c>
      <c r="L517" s="53">
        <v>10606434</v>
      </c>
      <c r="M517" s="53">
        <v>10580527</v>
      </c>
      <c r="N517" s="53">
        <v>10456439</v>
      </c>
      <c r="O517" s="53">
        <v>10108181</v>
      </c>
      <c r="P517" s="53">
        <v>9930651</v>
      </c>
      <c r="Q517" s="53">
        <v>9253327</v>
      </c>
      <c r="R517" s="53">
        <v>8304285</v>
      </c>
      <c r="S517" s="53">
        <v>6344093</v>
      </c>
      <c r="T517" s="53">
        <v>5656033</v>
      </c>
      <c r="U517" s="53">
        <v>3520876</v>
      </c>
      <c r="V517" s="53">
        <v>2798348</v>
      </c>
      <c r="W517" s="53">
        <v>1454615</v>
      </c>
      <c r="X517" s="53">
        <v>772075</v>
      </c>
      <c r="Y517" s="53">
        <v>165897</v>
      </c>
      <c r="Z517" s="53">
        <v>10138</v>
      </c>
      <c r="AA517" s="53">
        <v>1146</v>
      </c>
      <c r="AB517" s="53">
        <v>1146</v>
      </c>
      <c r="AC517" s="53">
        <v>1146</v>
      </c>
      <c r="AD517" s="53">
        <v>0</v>
      </c>
      <c r="AE517" s="53">
        <v>0</v>
      </c>
      <c r="AF517" s="53">
        <v>0</v>
      </c>
      <c r="AG517" s="53">
        <v>0</v>
      </c>
      <c r="AH517" s="53">
        <v>0</v>
      </c>
      <c r="AI517" s="53">
        <v>0</v>
      </c>
      <c r="AJ517" s="53">
        <v>0</v>
      </c>
      <c r="AK517" s="53">
        <v>0</v>
      </c>
      <c r="AL517" s="53">
        <v>0</v>
      </c>
      <c r="AM517" s="53">
        <v>0</v>
      </c>
      <c r="AN517" s="53">
        <v>0</v>
      </c>
      <c r="AO517" s="1"/>
      <c r="AP517" s="562"/>
      <c r="AQ517" s="1"/>
      <c r="AR517" s="53">
        <v>426</v>
      </c>
      <c r="AS517" s="53">
        <v>741</v>
      </c>
      <c r="AT517" s="53">
        <v>1857</v>
      </c>
      <c r="AU517" s="53">
        <v>1847</v>
      </c>
      <c r="AV517" s="53">
        <v>1841</v>
      </c>
      <c r="AW517" s="53">
        <v>1836</v>
      </c>
      <c r="AX517" s="53">
        <v>1402</v>
      </c>
      <c r="AY517" s="53">
        <v>1392</v>
      </c>
      <c r="AZ517" s="53">
        <v>1387</v>
      </c>
      <c r="BA517" s="53">
        <v>1372</v>
      </c>
      <c r="BB517" s="53">
        <v>1325</v>
      </c>
      <c r="BC517" s="53">
        <v>1289</v>
      </c>
      <c r="BD517" s="53">
        <v>1211</v>
      </c>
      <c r="BE517" s="53">
        <v>1067</v>
      </c>
      <c r="BF517" s="53">
        <v>969</v>
      </c>
      <c r="BG517" s="53">
        <v>875</v>
      </c>
      <c r="BH517" s="53">
        <v>522</v>
      </c>
      <c r="BI517" s="53">
        <v>460</v>
      </c>
      <c r="BJ517" s="53">
        <v>362</v>
      </c>
      <c r="BK517" s="53">
        <v>191</v>
      </c>
      <c r="BL517" s="53">
        <v>44</v>
      </c>
      <c r="BM517" s="53">
        <v>2</v>
      </c>
      <c r="BN517" s="53">
        <v>1</v>
      </c>
      <c r="BO517" s="53">
        <v>1</v>
      </c>
      <c r="BP517" s="53">
        <v>1</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1948797</v>
      </c>
      <c r="CH517" s="53">
        <v>4822009</v>
      </c>
      <c r="CI517" s="53">
        <v>12297653</v>
      </c>
      <c r="CJ517" s="53">
        <v>11683970</v>
      </c>
      <c r="CK517" s="53">
        <v>11652336</v>
      </c>
      <c r="CL517" s="53">
        <v>11630702</v>
      </c>
      <c r="CM517" s="53">
        <v>10465140</v>
      </c>
      <c r="CN517" s="53">
        <v>10406904</v>
      </c>
      <c r="CO517" s="53">
        <v>10383468</v>
      </c>
      <c r="CP517" s="53">
        <v>10295524</v>
      </c>
      <c r="CQ517" s="53">
        <v>10025764</v>
      </c>
      <c r="CR517" s="53">
        <v>9856875</v>
      </c>
      <c r="CS517" s="53">
        <v>9292359</v>
      </c>
      <c r="CT517" s="53">
        <v>8507886</v>
      </c>
      <c r="CU517" s="53">
        <v>6744348</v>
      </c>
      <c r="CV517" s="53">
        <v>6087378</v>
      </c>
      <c r="CW517" s="53">
        <v>4115116</v>
      </c>
      <c r="CX517" s="53">
        <v>3126765</v>
      </c>
      <c r="CY517" s="53">
        <v>1306691</v>
      </c>
      <c r="CZ517" s="53">
        <v>665106</v>
      </c>
      <c r="DA517" s="53">
        <v>129567</v>
      </c>
      <c r="DB517" s="53">
        <v>9546</v>
      </c>
      <c r="DC517" s="53">
        <v>1022</v>
      </c>
      <c r="DD517" s="53">
        <v>1022</v>
      </c>
      <c r="DE517" s="53">
        <v>1022</v>
      </c>
      <c r="DF517" s="53">
        <v>0</v>
      </c>
      <c r="DG517" s="53">
        <v>0</v>
      </c>
      <c r="DH517" s="53">
        <v>0</v>
      </c>
      <c r="DI517" s="53">
        <v>0</v>
      </c>
      <c r="DJ517" s="53">
        <v>0</v>
      </c>
      <c r="DK517" s="53">
        <v>0</v>
      </c>
      <c r="DL517" s="53">
        <v>0</v>
      </c>
      <c r="DM517" s="53">
        <v>0</v>
      </c>
      <c r="DN517" s="53">
        <v>0</v>
      </c>
      <c r="DO517" s="53">
        <v>0</v>
      </c>
      <c r="DP517" s="53">
        <v>0</v>
      </c>
      <c r="DQ517" s="1"/>
      <c r="DR517" s="575"/>
      <c r="DS517" s="1"/>
      <c r="DT517" s="53">
        <v>290</v>
      </c>
      <c r="DU517" s="53">
        <v>577</v>
      </c>
      <c r="DV517" s="53">
        <v>1773</v>
      </c>
      <c r="DW517" s="53">
        <v>1752</v>
      </c>
      <c r="DX517" s="53">
        <v>1747</v>
      </c>
      <c r="DY517" s="53">
        <v>1744</v>
      </c>
      <c r="DZ517" s="53">
        <v>1324</v>
      </c>
      <c r="EA517" s="53">
        <v>1314</v>
      </c>
      <c r="EB517" s="53">
        <v>1311</v>
      </c>
      <c r="EC517" s="53">
        <v>1300</v>
      </c>
      <c r="ED517" s="53">
        <v>1265</v>
      </c>
      <c r="EE517" s="53">
        <v>1228</v>
      </c>
      <c r="EF517" s="53">
        <v>1163</v>
      </c>
      <c r="EG517" s="53">
        <v>1022</v>
      </c>
      <c r="EH517" s="53">
        <v>914</v>
      </c>
      <c r="EI517" s="53">
        <v>830</v>
      </c>
      <c r="EJ517" s="53">
        <v>459</v>
      </c>
      <c r="EK517" s="53">
        <v>377</v>
      </c>
      <c r="EL517" s="53">
        <v>253</v>
      </c>
      <c r="EM517" s="53">
        <v>152</v>
      </c>
      <c r="EN517" s="53">
        <v>34</v>
      </c>
      <c r="EO517" s="53">
        <v>2</v>
      </c>
      <c r="EP517" s="53">
        <v>1</v>
      </c>
      <c r="EQ517" s="53">
        <v>1</v>
      </c>
      <c r="ER517" s="53">
        <v>1</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2018-06-29T15:57:23Z</dcterms:modified>
</cp:coreProperties>
</file>