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Rates &amp; OEB matters\RATE SUBMISSION\2020 Rate Application\1. Final Submission\Models\"/>
    </mc:Choice>
  </mc:AlternateContent>
  <bookViews>
    <workbookView xWindow="0" yWindow="0" windowWidth="23040" windowHeight="8520"/>
  </bookViews>
  <sheets>
    <sheet name="Checklist" sheetId="1" r:id="rId1"/>
    <sheet name="Sheet3" sheetId="2" r:id="rId2"/>
  </sheets>
  <definedNames>
    <definedName name="_xlnm.Print_Area" localSheetId="0">Checklist!$A$1:$E$125</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Checklist!$A$1:$E$125</definedName>
    <definedName name="Z_E8A0720D_DB07_4401_B9FD_CB3D39A495DE_.wvu.PrintTitles" localSheetId="0" hidden="1">Checklist!$1:$8</definedName>
    <definedName name="Z_E8A0720D_DB07_4401_B9FD_CB3D39A495DE_.wvu.Rows" localSheetId="0" hidden="1">Checklist!$170:$1048576,Checklist!$126:$142,Checklist!$155:$159</definedName>
  </definedNames>
  <calcPr calcId="152511"/>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<sst xmlns="http://schemas.openxmlformats.org/spreadsheetml/2006/main" count="213" uniqueCount="186">
  <si>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</si>
  <si>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</si>
  <si>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</si>
  <si>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</si>
  <si>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20 &amp; 21</t>
  </si>
  <si>
    <t>RPP Settlement True-Up - distributors to follow guidance in May 23, 2017 letter pertaining to the period that is being requested for disposition for Accounts 1588 and 1589</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</si>
  <si>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</si>
  <si>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</si>
  <si>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3.1.2 Components of the Application Filing , Pg. 3-4</t>
  </si>
  <si>
    <t>Pg. 3</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</si>
  <si>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</si>
  <si>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</si>
  <si>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</si>
  <si>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</si>
  <si>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</si>
  <si>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</si>
  <si>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</si>
  <si>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</si>
  <si>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</si>
  <si>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</si>
  <si>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</si>
  <si>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3.1.3 Applications and Electronic Models, Pg. 5-6</t>
  </si>
  <si>
    <t>5 &amp; 6</t>
  </si>
  <si>
    <t>3.2.3 Rate Design for Residential Electricity Customers</t>
  </si>
  <si>
    <t>Extension of OEB-approved transition period, if necessary</t>
  </si>
  <si>
    <t>Calculation of the combined impact of the fixed rate increase and any other changes in the cost of distribution service for those residential RPP customers who are at the 10th percentile of overall consumption</t>
  </si>
  <si>
    <t>Description of the method used to derive the 10th consumption percentile. The description should include a discussion regarding the nature of the data that was used (e.g. was the source data for all residential customers or a representative sample of residential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</si>
  <si>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</si>
  <si>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</si>
  <si>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</si>
  <si>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19 &amp; 20</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</si>
  <si>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</si>
  <si>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</si>
  <si>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</si>
  <si>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</si>
  <si>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</si>
  <si>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</si>
  <si>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</si>
  <si>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</si>
  <si>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</si>
  <si>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</si>
  <si>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</si>
  <si>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</si>
  <si>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</si>
  <si>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</si>
  <si>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</si>
  <si>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</si>
  <si>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3.3.1 Advanced Capital Module, Pg. 22-23</t>
  </si>
  <si>
    <t>3.3.2 Incremental Capital Module, Pg. 23-29</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</si>
  <si>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</si>
  <si>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</si>
  <si>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</si>
  <si>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</si>
  <si>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</si>
  <si>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</si>
  <si>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</si>
  <si>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</si>
  <si>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</si>
  <si>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</si>
  <si>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</si>
  <si>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</si>
  <si>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</si>
  <si>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</si>
  <si>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3.2.5 Review and Disposition of Group 1 DVA Balances, Pg. 10-16</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</si>
  <si>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</si>
  <si>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</si>
  <si>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</si>
  <si>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</si>
  <si>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</si>
  <si>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</si>
  <si>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</si>
  <si>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14 &amp; 15</t>
  </si>
  <si>
    <t>Description of financial accounting practices related to recording transaction in 1588 and 1589</t>
  </si>
  <si>
    <t>3.2.5.3 Commodity Accounts 1588 and 1589</t>
  </si>
  <si>
    <t>3.2.5.4 Capacity Based Recovery (CBR)</t>
  </si>
  <si>
    <t>Appendix A</t>
  </si>
  <si>
    <t xml:space="preserve">General </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</si>
  <si>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</si>
  <si>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</si>
  <si>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</si>
  <si>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</si>
  <si>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</si>
  <si>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</si>
  <si>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</si>
  <si>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</si>
  <si>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Alternative/additional strategy in the event that an additional transition year is insufficient, or that no extension is necessary, however substantiated with reasons</t>
  </si>
  <si>
    <t>Disclosure of nature, timing, and dollar impact of subsequent adjustments recorded after recording period that adjust the initial transactions from preliminary estimates to actual figures based on consumption data - complete GA Analysis Workform for each applicable fiscal year subsequent to the most recent year in which Accounts 1588 and 1589 were approved for disposition on a final basis by the OEB</t>
  </si>
  <si>
    <t>If a distributor uses the actual GA price to bill non-RPP Class B customers for an entire rate class, propose made to exclude these customer classes from the allocation of the balance of account 1589 RSVA GA and the calculation of the resulting rate riders - these rate classes are not to be charged/refunded the GA rate rider as they did not contribute to the accumulation of the balance of account 1589 RSVA GA</t>
  </si>
  <si>
    <r>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distributor</t>
    </r>
    <r>
      <rPr>
        <sz val="10"/>
        <color rgb="FFFF0000"/>
        <rFont val="Arial"/>
        <family val="2"/>
      </rPr>
      <t>'</t>
    </r>
    <r>
      <rPr>
        <sz val="10"/>
        <rFont val="Arial"/>
        <family val="2"/>
      </rPr>
      <t>s internal control tests in validating estimated and actual consumption figures used in RPP settlement process and subsequent true-up adjustments
If distributor uses the actual GA rate to bill non-RPP Class B customers, a proposal must be made to exclude these customer classes from the allocations of the balance of Account 1589 and the calculation of the resulting rate riders</t>
    </r>
  </si>
  <si>
    <t>14
15</t>
  </si>
  <si>
    <t>22/23</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</si>
  <si>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</si>
  <si>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</si>
  <si>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</si>
  <si>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</si>
  <si>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2020 IRM Checklist</t>
  </si>
  <si>
    <t>All distributors must file the responses to the questions in Appendix A of the GA Analysis Workform.</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</si>
  <si>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</si>
  <si>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</si>
  <si>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</si>
  <si>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</si>
  <si>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Status update on implementation of new accounting guidance (related to Accounts 1588 and 1589 - Feb 21, 2019), a review of historical balances, results of the review, and any adjustments made to account balances; for any adjustments made - include the reason, how it was quantified and the journal entried to adjust the balances</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</si>
  <si>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responses to questions in Appendix A of the GA Analysis Workform Instructions; explain discrepancies. Unexplained discrepancies calculated separately for each calendar year</t>
  </si>
  <si>
    <t>Addendum, Page 15</t>
  </si>
  <si>
    <t>14 &amp; Addendum, Pages 16 - 17</t>
  </si>
  <si>
    <t>Addendum, Pages 12 - 13</t>
  </si>
  <si>
    <t>Addendum, Pages 20 - 22</t>
  </si>
  <si>
    <t>Appendix A &amp; Addendum, Page 22</t>
  </si>
  <si>
    <t>Not applicable</t>
  </si>
  <si>
    <t>Apendix 5, Excel file</t>
  </si>
  <si>
    <t>Appendix 4, Excel file</t>
  </si>
  <si>
    <t>Excel file</t>
  </si>
  <si>
    <t>Appendix 2, Excel file</t>
  </si>
  <si>
    <t>Section 15.8, page 12</t>
  </si>
  <si>
    <t>Oakville Hydro</t>
  </si>
  <si>
    <t>EB-2019-0059</t>
  </si>
  <si>
    <t>Date:    August 12, 2019</t>
  </si>
  <si>
    <t>Oakville Hydro is not seeking approval for cost ratio adjustments</t>
  </si>
  <si>
    <t>Oakville Hydro is not seeking approval for adjustments to revenue to cost ratios</t>
  </si>
  <si>
    <t>Appendix 2</t>
  </si>
  <si>
    <t>Appendix 3</t>
  </si>
  <si>
    <t>Oakville Hydro is not seeking approval for the disposition of Group 1 DVA balances</t>
  </si>
  <si>
    <t>Section 1, page 1, line 14-26</t>
  </si>
  <si>
    <t>Referenced where applicable</t>
  </si>
  <si>
    <t>Section 6, page 3, line 9</t>
  </si>
  <si>
    <t>Confirmed</t>
  </si>
  <si>
    <t>Section 2, page 2, line 22</t>
  </si>
  <si>
    <t>Section 12.5, page 6, line 19 - 26</t>
  </si>
  <si>
    <t>LRAMVA - disposition of balance. Distributors must provide version 4 of LRAMVA Work Form in a working Excel file when making LRAMVA requests for remaining amounts related to CFF activity. An application for lost revenues should include: Participation and Cost reports in Excel format, made available by the IESO.</t>
  </si>
  <si>
    <t>An application for lost revenues should also provide the following:</t>
  </si>
  <si>
    <t>- statement identifying the year(s) of new lost revenues and prior year savings persistence claimed in the LRAMVA disposition</t>
  </si>
  <si>
    <t>Streetlight savings - kWh based on streetlight profiles</t>
  </si>
  <si>
    <t>summary table with principal and carrying charges by rate class and resulting rate riders</t>
  </si>
  <si>
    <t>statement providing the disposition period; rationale provided for disposing the balance in the LRAMVA if one or more classes do not generate significant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</si>
  <si>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</si>
  <si>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</si>
  <si>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statement confirming whether additional documentation was provided in support of projects that were not included in distributors final CDM Annual Report (Tab 8 of LRAMVA Work Form as applicable)</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</si>
  <si>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</si>
  <si>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</si>
  <si>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 (for example, other upgrades under normal asset management plans)</t>
  </si>
  <si>
    <t>Confirmation that the distributor has received reports from the participating municipality that validate the number and type of bulbs replaced or retrofitted through the IESO program</t>
  </si>
  <si>
    <t>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t>
  </si>
  <si>
    <t>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t>
  </si>
  <si>
    <t>For the recovery of lost revenues related to demand savings from other programs that are not included in the monthly Participation and Cost Reports of the IESO (for example Combined Heat and Power projects), distributors should provide the following information:</t>
  </si>
  <si>
    <t>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</si>
  <si>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Rationale for net-to-gross assumptions used</t>
  </si>
  <si>
    <t xml:space="preserve"> Breakdown of billed demand and detailed level calculations in live excel format</t>
  </si>
  <si>
    <t>Section 13.2, page 9, lines 7 to 9</t>
  </si>
  <si>
    <t>a statement indicating use of most recent input assumptions when calculating lost revenue</t>
  </si>
  <si>
    <t>statement confirming LRAMVA based on verified savings results supported by the distributors final CDM Report and Persistence Savings Report (both filed in Excel format)</t>
  </si>
  <si>
    <t>Section 13.1, page 8, line 12 to 16
Savings based on Participation and Cost Report</t>
  </si>
  <si>
    <t>Section 13.1, page 8, line 17</t>
  </si>
  <si>
    <t>Section 13.3, page 9, Table 5</t>
  </si>
  <si>
    <t>Section 13.3, page 9, lines 16 to 17</t>
  </si>
  <si>
    <t xml:space="preserve">for a distributor’s streetlighting project(s) which may have been completed in collaboration with local municipalities, the following must be provided: </t>
  </si>
  <si>
    <t xml:space="preserve">Explanation of the methodology to calculate streetlighting savings; </t>
  </si>
  <si>
    <t>Confirmation whether the streetlighting savings were calculated in accordance with OEB-approved load profiles for streetlighting projects;</t>
  </si>
  <si>
    <t xml:space="preserve"> Confirmation whether the streetlighting project(s) received funding from the IESO and the appropriate net-to-gross assumption used to calculate streetlighting savings</t>
  </si>
  <si>
    <t>Section 13.2, page 8, lines 25 to 27</t>
  </si>
  <si>
    <t>Section 13.2, page 8, lines 19 to 20
Section 13.2, page 8, lines 23 to 27
LRAMVA Work Form, Tab 8</t>
  </si>
  <si>
    <t>Section 13.2, page 9, lines 4 to 6</t>
  </si>
  <si>
    <t>Section 13.2, page 8, 28 to 29</t>
  </si>
  <si>
    <t>Oakville Hydro is not requesting recovery for lost revenues related to other programs that are not included in the monthly Participation and Cost Reports</t>
  </si>
  <si>
    <t>Section 14, page 10, lines 1 to 2</t>
  </si>
  <si>
    <t>Section 2, page 2, line 1 to 11</t>
  </si>
  <si>
    <t>Paragraph 2, page 2, line 6</t>
  </si>
  <si>
    <t>Section 4, page 3, line 3 to 4</t>
  </si>
  <si>
    <t>Appendix 4</t>
  </si>
  <si>
    <t>Section 9, page 4, line 8 to 13
Oakville Hydro has completed the transition to fully fixed rates for residential customers</t>
  </si>
  <si>
    <t>Oakville Hydro is not proposing total bill increases that exceed 10% for any rate class.</t>
  </si>
  <si>
    <t>Section 11.2, page 5, line 12 to 17</t>
  </si>
  <si>
    <t>Section 11.3, page 6, line 20 to 23</t>
  </si>
  <si>
    <t>Section 12.3, page 5, line 4 to 12
Not applicable</t>
  </si>
  <si>
    <t>Appendix 4, Responses to GA Analysis Workform Questions</t>
  </si>
  <si>
    <t>Section 13.1, page 8, line 2 to 7</t>
  </si>
  <si>
    <t>Oakville Hydro is using the LRAMVA threshold, Excel file</t>
  </si>
  <si>
    <t>Excel file, LRAMVA Work Form, Tab 3A</t>
  </si>
  <si>
    <t>Section 13.2, page 8. lines 23 to 27</t>
  </si>
  <si>
    <t>Excel file, LRAMVA Work Form, Tab 8</t>
  </si>
  <si>
    <t>Appendix 2, excel file</t>
  </si>
  <si>
    <t>Section 15.4, page 10, lines 19 to 23</t>
  </si>
  <si>
    <t>Section 15.5, pages 13 to 15</t>
  </si>
  <si>
    <t>Section 15.3, page 11, Table 6</t>
  </si>
  <si>
    <t>Section 15.7, page 15 Table 9</t>
  </si>
  <si>
    <t>Section 15.5, page 15, lines 20 to 24</t>
  </si>
  <si>
    <t>Section 15.9, page 16, lilnes 1 to 17 and Table 10</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</si>
</sst>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theme="0"/>
      </top>
      <bottom/>
      <diagonal/>
    </border>
    <border>
      <left style="thick">
        <color indexed="64"/>
      </left>
      <right/>
      <top/>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top/>
      <bottom/>
      <diagonal/>
    </border>
    <border>
      <left style="thin">
        <color indexed="64"/>
      </left>
      <right style="double">
        <color indexed="64"/>
      </right>
      <top style="thin">
        <color indexed="64"/>
      </top>
      <bottom style="thin">
        <color theme="0" tint="-0.14996795556505021"/>
      </bottom>
      <diagonal/>
    </border>
    <border>
      <left style="thin">
        <color indexed="64"/>
      </left>
      <right style="double">
        <color indexed="64"/>
      </right>
      <top style="thin">
        <color theme="0" tint="-0.14996795556505021"/>
      </top>
      <bottom style="thin">
        <color theme="0" tint="-0.14996795556505021"/>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theme="0" tint="-0.14996795556505021"/>
      </top>
      <bottom/>
      <diagonal/>
    </border>
  </borders>
  <cellStyleXfs count="2">
    <xf numFmtId="0" fontId="0" fillId="0" borderId="0"/>
    <xf numFmtId="0" fontId="8" fillId="3" borderId="0" applyNumberFormat="0" applyBorder="0" applyAlignment="0" applyProtection="0"/>
  </cellStyleXfs>
  <cellXfs count="129">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1" fillId="0" borderId="1" xfId="0" applyFont="1" applyBorder="1" applyAlignment="1" applyProtection="1">
      <alignment horizontal="center" vertical="center"/>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0" fillId="0" borderId="3" xfId="0" applyBorder="1" applyAlignment="1" applyProtection="1">
      <alignment vertical="top"/>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0" xfId="0" applyFill="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2" fillId="6" borderId="5" xfId="0" applyFont="1" applyFill="1" applyBorder="1" applyAlignment="1" applyProtection="1">
      <alignment horizontal="left" vertical="center" wrapText="1"/>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 fillId="0" borderId="3" xfId="0" applyFont="1" applyBorder="1" applyAlignment="1" applyProtection="1">
      <alignment horizontal="center" vertical="top" wrapText="1"/>
      <protection locked="0"/>
    </xf>
    <xf numFmtId="0" fontId="1" fillId="5" borderId="0" xfId="0" applyFont="1" applyFill="1" applyAlignment="1" applyProtection="1">
      <alignment horizontal="left" vertical="center" wrapText="1"/>
    </xf>
    <xf numFmtId="0" fontId="12" fillId="0" borderId="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2" fillId="6" borderId="4"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4" fillId="2" borderId="12" xfId="0" applyFont="1" applyFill="1" applyBorder="1" applyAlignment="1" applyProtection="1">
      <alignment vertical="top"/>
      <protection locked="0"/>
    </xf>
    <xf numFmtId="0" fontId="1" fillId="2" borderId="13" xfId="0" applyFont="1" applyFill="1" applyBorder="1" applyAlignment="1" applyProtection="1">
      <alignment horizontal="center" vertical="center"/>
      <protection locked="0"/>
    </xf>
    <xf numFmtId="0" fontId="0" fillId="2" borderId="13" xfId="0" applyFill="1" applyBorder="1" applyAlignment="1" applyProtection="1">
      <alignment vertical="top"/>
      <protection locked="0"/>
    </xf>
    <xf numFmtId="0" fontId="0" fillId="2" borderId="13" xfId="0" applyFill="1" applyBorder="1" applyAlignment="1" applyProtection="1">
      <alignment horizontal="left" vertical="center" wrapText="1"/>
    </xf>
    <xf numFmtId="0" fontId="0" fillId="2" borderId="14" xfId="0" applyFill="1" applyBorder="1" applyAlignment="1" applyProtection="1">
      <alignment horizontal="left" vertical="center" wrapText="1"/>
      <protection locked="0"/>
    </xf>
    <xf numFmtId="0" fontId="0" fillId="6" borderId="15" xfId="0" applyFill="1" applyBorder="1" applyAlignment="1" applyProtection="1">
      <alignment vertical="top"/>
      <protection locked="0"/>
    </xf>
    <xf numFmtId="0" fontId="2" fillId="6" borderId="16" xfId="0" applyFont="1" applyFill="1" applyBorder="1" applyAlignment="1" applyProtection="1">
      <alignment horizontal="left" vertical="center" wrapText="1"/>
      <protection locked="0"/>
    </xf>
    <xf numFmtId="0" fontId="0" fillId="0" borderId="15" xfId="0" applyBorder="1" applyAlignment="1" applyProtection="1">
      <alignment vertical="top"/>
      <protection locked="0"/>
    </xf>
    <xf numFmtId="0" fontId="2" fillId="0" borderId="16" xfId="0" applyFont="1" applyBorder="1" applyAlignment="1" applyProtection="1">
      <alignment horizontal="left" vertical="center" wrapText="1"/>
      <protection locked="0"/>
    </xf>
    <xf numFmtId="0" fontId="0" fillId="0" borderId="15" xfId="0" applyFill="1" applyBorder="1" applyAlignment="1" applyProtection="1">
      <alignment vertical="top"/>
      <protection locked="0"/>
    </xf>
    <xf numFmtId="0" fontId="2" fillId="0" borderId="16" xfId="0" applyFont="1" applyFill="1" applyBorder="1" applyAlignment="1" applyProtection="1">
      <alignment horizontal="left" vertical="center" wrapText="1"/>
      <protection locked="0"/>
    </xf>
    <xf numFmtId="0" fontId="0" fillId="0" borderId="17" xfId="0" applyBorder="1" applyAlignment="1" applyProtection="1">
      <alignment vertical="top"/>
      <protection locked="0"/>
    </xf>
    <xf numFmtId="0" fontId="2" fillId="0" borderId="18" xfId="0" applyFont="1" applyBorder="1" applyAlignment="1" applyProtection="1">
      <alignment horizontal="left" vertical="center" wrapText="1"/>
      <protection locked="0"/>
    </xf>
    <xf numFmtId="0" fontId="0" fillId="0" borderId="19" xfId="0" applyFill="1" applyBorder="1" applyAlignment="1" applyProtection="1">
      <alignment vertical="top"/>
      <protection locked="0"/>
    </xf>
    <xf numFmtId="0" fontId="2" fillId="0" borderId="20" xfId="0" applyFont="1"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0" fillId="6" borderId="21" xfId="0" applyFill="1" applyBorder="1" applyAlignment="1" applyProtection="1">
      <alignment horizontal="left" vertical="center" wrapText="1"/>
      <protection locked="0"/>
    </xf>
    <xf numFmtId="0" fontId="7" fillId="6" borderId="15" xfId="0" applyFont="1" applyFill="1" applyBorder="1" applyAlignment="1" applyProtection="1">
      <alignment horizontal="left" vertical="top" indent="1"/>
      <protection locked="0"/>
    </xf>
    <xf numFmtId="0" fontId="0" fillId="6" borderId="16" xfId="0" applyFill="1" applyBorder="1" applyAlignment="1" applyProtection="1">
      <alignment horizontal="left" vertical="top" wrapText="1"/>
      <protection locked="0"/>
    </xf>
    <xf numFmtId="0" fontId="0" fillId="0" borderId="22" xfId="0" applyBorder="1" applyAlignment="1" applyProtection="1">
      <alignment vertical="top"/>
      <protection locked="0"/>
    </xf>
    <xf numFmtId="0" fontId="7" fillId="0" borderId="19" xfId="0" applyFont="1" applyBorder="1" applyAlignment="1" applyProtection="1">
      <alignment horizontal="left" vertical="top" indent="1"/>
      <protection locked="0"/>
    </xf>
    <xf numFmtId="0" fontId="0" fillId="6" borderId="16" xfId="0" applyFill="1" applyBorder="1" applyAlignment="1" applyProtection="1">
      <alignment horizontal="left" vertical="center" wrapText="1"/>
      <protection locked="0"/>
    </xf>
    <xf numFmtId="0" fontId="10" fillId="0" borderId="15" xfId="0" applyFont="1" applyBorder="1" applyAlignment="1" applyProtection="1">
      <alignment vertical="top"/>
      <protection locked="0"/>
    </xf>
    <xf numFmtId="0" fontId="10" fillId="0" borderId="20" xfId="0" applyFont="1" applyBorder="1" applyAlignment="1" applyProtection="1">
      <alignment horizontal="left" vertical="center" wrapText="1"/>
      <protection locked="0"/>
    </xf>
    <xf numFmtId="0" fontId="10" fillId="0" borderId="19" xfId="0" applyFont="1" applyBorder="1" applyAlignment="1" applyProtection="1">
      <alignment vertical="top"/>
      <protection locked="0"/>
    </xf>
    <xf numFmtId="0" fontId="11" fillId="0" borderId="0" xfId="0" applyFont="1" applyBorder="1" applyAlignment="1" applyProtection="1">
      <alignment horizontal="center" vertical="top"/>
      <protection locked="0"/>
    </xf>
    <xf numFmtId="0" fontId="10" fillId="6" borderId="19" xfId="0" applyFont="1" applyFill="1" applyBorder="1" applyAlignment="1" applyProtection="1">
      <alignment vertical="top"/>
      <protection locked="0"/>
    </xf>
    <xf numFmtId="0" fontId="10" fillId="6" borderId="20" xfId="0" applyFont="1" applyFill="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7" fillId="0" borderId="15" xfId="0" applyFont="1" applyBorder="1" applyAlignment="1" applyProtection="1">
      <alignment horizontal="left" vertical="top" indent="1"/>
      <protection locked="0"/>
    </xf>
    <xf numFmtId="0" fontId="0" fillId="0" borderId="16" xfId="0" applyBorder="1" applyAlignment="1" applyProtection="1">
      <alignment horizontal="left" vertical="center" wrapText="1"/>
      <protection locked="0"/>
    </xf>
    <xf numFmtId="0" fontId="0" fillId="6" borderId="21" xfId="0" applyFill="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10" fillId="0" borderId="25" xfId="0" applyFont="1" applyBorder="1" applyAlignment="1" applyProtection="1">
      <alignment vertical="top"/>
      <protection locked="0"/>
    </xf>
    <xf numFmtId="0" fontId="1" fillId="0" borderId="26" xfId="0" applyFont="1" applyBorder="1" applyAlignment="1" applyProtection="1">
      <alignment horizontal="center" vertical="center"/>
      <protection locked="0"/>
    </xf>
    <xf numFmtId="0" fontId="10" fillId="0" borderId="26" xfId="0" applyFont="1" applyBorder="1" applyAlignment="1" applyProtection="1">
      <alignment vertical="top"/>
      <protection locked="0"/>
    </xf>
    <xf numFmtId="0" fontId="2" fillId="0" borderId="26" xfId="0" applyFont="1" applyBorder="1" applyAlignment="1" applyProtection="1">
      <alignment horizontal="left" vertical="center" wrapText="1"/>
    </xf>
    <xf numFmtId="0" fontId="10" fillId="0" borderId="27" xfId="0" applyFont="1" applyBorder="1" applyAlignment="1" applyProtection="1">
      <alignment horizontal="left" vertical="center" wrapText="1"/>
      <protection locked="0"/>
    </xf>
    <xf numFmtId="0" fontId="0" fillId="0" borderId="10" xfId="0" applyBorder="1" applyAlignment="1" applyProtection="1">
      <alignment vertical="top" wrapText="1"/>
      <protection locked="0"/>
    </xf>
    <xf numFmtId="0" fontId="2" fillId="0" borderId="10" xfId="0" applyFont="1" applyBorder="1" applyAlignment="1" applyProtection="1">
      <alignment vertical="top" wrapText="1"/>
      <protection locked="0"/>
    </xf>
    <xf numFmtId="0" fontId="2" fillId="0" borderId="16" xfId="0" applyFont="1" applyBorder="1" applyAlignment="1" applyProtection="1">
      <alignment horizontal="left" vertical="center" wrapText="1"/>
      <protection locked="0"/>
    </xf>
    <xf numFmtId="0" fontId="2" fillId="0" borderId="16" xfId="0" applyFont="1" applyFill="1" applyBorder="1" applyAlignment="1" applyProtection="1">
      <alignment vertical="center" wrapText="1"/>
      <protection locked="0"/>
    </xf>
    <xf numFmtId="0" fontId="10" fillId="0" borderId="20"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10" fillId="0" borderId="18"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wrapText="1"/>
      <protection locked="0"/>
    </xf>
    <xf numFmtId="0" fontId="2" fillId="0" borderId="16" xfId="0" applyFont="1" applyFill="1" applyBorder="1" applyAlignment="1" applyProtection="1">
      <alignment horizontal="center" vertical="center" wrapText="1"/>
      <protection locked="0"/>
    </xf>
    <xf numFmtId="0" fontId="2" fillId="0" borderId="18"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0" borderId="17"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22"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2" fillId="0" borderId="28" xfId="0" applyFont="1" applyBorder="1" applyAlignment="1" applyProtection="1">
      <alignment horizontal="lef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J139"/>
  <sheetViews>
    <sheetView showGridLines="0" tabSelected="1" topLeftCell="A107" zoomScale="110" zoomScaleNormal="110" zoomScaleSheetLayoutView="80" workbookViewId="0">
      <selection activeCell="D123" sqref="D123"/>
    </sheetView>
  </sheetViews>
  <sheetFormatPr defaultColWidth="9.28515625" defaultRowHeight="12.75" x14ac:dyDescent="0.2"/>
  <cols>
    <col min="1" max="1" width="3.42578125" style="1" customWidth="1"/>
    <col min="2" max="2" width="58.28515625" style="7" bestFit="1" customWidth="1"/>
    <col min="3" max="3" width="3.5703125" style="1" customWidth="1"/>
    <col min="4" max="4" width="105.28515625" style="18" customWidth="1"/>
    <col min="5" max="5" width="30.42578125" style="18" customWidth="1"/>
    <col min="6" max="6" width="35" style="1" customWidth="1"/>
    <col min="7" max="16384" width="9.28515625" style="1"/>
  </cols>
  <sheetData>
    <row r="1" spans="1:88" ht="30" x14ac:dyDescent="0.2">
      <c r="A1" s="111" t="s">
        <v>95</v>
      </c>
      <c r="B1" s="111"/>
      <c r="C1" s="111"/>
      <c r="D1" s="111"/>
      <c r="E1" s="111"/>
    </row>
    <row r="2" spans="1:88" ht="21" thickBot="1" x14ac:dyDescent="0.25">
      <c r="A2" s="112" t="s">
        <v>114</v>
      </c>
      <c r="B2" s="112"/>
      <c r="C2" s="112"/>
      <c r="D2" s="112"/>
      <c r="E2" s="112"/>
    </row>
    <row r="3" spans="1:88" ht="20.25" x14ac:dyDescent="0.2">
      <c r="A3" s="113" t="s">
        <v>115</v>
      </c>
      <c r="B3" s="113"/>
      <c r="C3" s="113"/>
      <c r="D3" s="113"/>
      <c r="E3" s="113"/>
    </row>
    <row r="4" spans="1:88" x14ac:dyDescent="0.2">
      <c r="A4" s="2"/>
      <c r="B4" s="3"/>
      <c r="C4" s="2"/>
      <c r="D4" s="4"/>
      <c r="E4" s="5"/>
      <c r="F4" s="6"/>
    </row>
    <row r="5" spans="1:88" x14ac:dyDescent="0.2">
      <c r="A5" s="2"/>
      <c r="C5" s="2"/>
      <c r="D5" s="4"/>
      <c r="E5" s="5"/>
      <c r="F5" s="6"/>
    </row>
    <row r="6" spans="1:88" ht="15" x14ac:dyDescent="0.2">
      <c r="A6" s="2"/>
      <c r="B6" s="29" t="s">
        <v>0</v>
      </c>
      <c r="C6" s="2"/>
      <c r="D6" s="4"/>
      <c r="E6" s="8" t="s">
        <v>116</v>
      </c>
      <c r="F6" s="9"/>
    </row>
    <row r="7" spans="1:88" x14ac:dyDescent="0.2">
      <c r="A7" s="2"/>
      <c r="B7" s="30" t="s">
        <v>1</v>
      </c>
      <c r="C7" s="2"/>
      <c r="D7" s="10"/>
      <c r="E7" s="10"/>
      <c r="F7" s="9"/>
    </row>
    <row r="8" spans="1:88" ht="16.5" thickBot="1" x14ac:dyDescent="0.25">
      <c r="A8" s="2"/>
      <c r="B8" s="30"/>
      <c r="C8" s="2"/>
      <c r="D8" s="4"/>
      <c r="E8" s="28" t="s">
        <v>2</v>
      </c>
    </row>
    <row r="9" spans="1:88" ht="19.5" thickTop="1" thickBot="1" x14ac:dyDescent="0.25">
      <c r="A9" s="66" t="s">
        <v>77</v>
      </c>
      <c r="B9" s="67"/>
      <c r="C9" s="68"/>
      <c r="D9" s="69"/>
      <c r="E9" s="70"/>
    </row>
    <row r="10" spans="1:88" x14ac:dyDescent="0.2">
      <c r="A10" s="71"/>
      <c r="B10" s="48" t="s">
        <v>8</v>
      </c>
      <c r="C10" s="49"/>
      <c r="D10" s="50"/>
      <c r="E10" s="72"/>
    </row>
    <row r="11" spans="1:88" x14ac:dyDescent="0.2">
      <c r="A11" s="73"/>
      <c r="B11" s="11" t="s">
        <v>9</v>
      </c>
      <c r="C11" s="12"/>
      <c r="D11" s="22" t="s">
        <v>82</v>
      </c>
      <c r="E11" s="74" t="s">
        <v>122</v>
      </c>
    </row>
    <row r="12" spans="1:88" x14ac:dyDescent="0.2">
      <c r="A12" s="73"/>
      <c r="B12" s="14">
        <v>3</v>
      </c>
      <c r="C12" s="39"/>
      <c r="D12" s="22" t="s">
        <v>83</v>
      </c>
      <c r="E12" s="74" t="s">
        <v>164</v>
      </c>
    </row>
    <row r="13" spans="1:88" x14ac:dyDescent="0.2">
      <c r="A13" s="75"/>
      <c r="B13" s="40">
        <v>4</v>
      </c>
      <c r="C13" s="41"/>
      <c r="D13" s="32" t="s">
        <v>84</v>
      </c>
      <c r="E13" s="76" t="s">
        <v>119</v>
      </c>
    </row>
    <row r="14" spans="1:88" x14ac:dyDescent="0.2">
      <c r="A14" s="75"/>
      <c r="B14" s="40">
        <v>4</v>
      </c>
      <c r="C14" s="41"/>
      <c r="D14" s="32" t="s">
        <v>10</v>
      </c>
      <c r="E14" s="76" t="s">
        <v>120</v>
      </c>
    </row>
    <row r="15" spans="1:88" x14ac:dyDescent="0.2">
      <c r="A15" s="77"/>
      <c r="B15" s="17">
        <v>4</v>
      </c>
      <c r="C15" s="42"/>
      <c r="D15" s="34" t="s">
        <v>11</v>
      </c>
      <c r="E15" s="78" t="s">
        <v>123</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row>
    <row r="16" spans="1:88" x14ac:dyDescent="0.2">
      <c r="A16" s="77"/>
      <c r="B16" s="17">
        <v>4</v>
      </c>
      <c r="C16" s="42"/>
      <c r="D16" s="23" t="s">
        <v>12</v>
      </c>
      <c r="E16" s="78" t="s">
        <v>124</v>
      </c>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row>
    <row r="17" spans="1:88" s="36" customFormat="1" x14ac:dyDescent="0.2">
      <c r="A17" s="79"/>
      <c r="B17" s="43">
        <v>4</v>
      </c>
      <c r="C17" s="44"/>
      <c r="D17" s="31" t="s">
        <v>13</v>
      </c>
      <c r="E17" s="80" t="s">
        <v>165</v>
      </c>
    </row>
    <row r="18" spans="1:88" s="36" customFormat="1" x14ac:dyDescent="0.2">
      <c r="A18" s="75"/>
      <c r="B18" s="40">
        <v>4</v>
      </c>
      <c r="C18" s="41"/>
      <c r="D18" s="32" t="s">
        <v>14</v>
      </c>
      <c r="E18" s="80" t="s">
        <v>166</v>
      </c>
    </row>
    <row r="19" spans="1:88" s="36" customFormat="1" x14ac:dyDescent="0.2">
      <c r="A19" s="75"/>
      <c r="B19" s="40">
        <v>4</v>
      </c>
      <c r="C19" s="41"/>
      <c r="D19" s="32" t="s">
        <v>15</v>
      </c>
      <c r="E19" s="76" t="s">
        <v>125</v>
      </c>
    </row>
    <row r="20" spans="1:88" x14ac:dyDescent="0.2">
      <c r="A20" s="71"/>
      <c r="B20" s="51" t="s">
        <v>21</v>
      </c>
      <c r="C20" s="52"/>
      <c r="D20" s="50"/>
      <c r="E20" s="81"/>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row>
    <row r="21" spans="1:88" x14ac:dyDescent="0.2">
      <c r="A21" s="75"/>
      <c r="B21" s="40">
        <v>5</v>
      </c>
      <c r="C21" s="41"/>
      <c r="D21" s="32" t="s">
        <v>16</v>
      </c>
      <c r="E21" s="74" t="s">
        <v>110</v>
      </c>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row>
    <row r="22" spans="1:88" ht="25.5" x14ac:dyDescent="0.2">
      <c r="A22" s="75"/>
      <c r="B22" s="40">
        <v>5</v>
      </c>
      <c r="C22" s="41"/>
      <c r="D22" s="32" t="s">
        <v>17</v>
      </c>
      <c r="E22" s="76" t="s">
        <v>117</v>
      </c>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row>
    <row r="23" spans="1:88" ht="25.5" x14ac:dyDescent="0.2">
      <c r="A23" s="75"/>
      <c r="B23" s="40">
        <v>5</v>
      </c>
      <c r="C23" s="41"/>
      <c r="D23" s="32" t="s">
        <v>19</v>
      </c>
      <c r="E23" s="76" t="s">
        <v>109</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row>
    <row r="24" spans="1:88" ht="25.5" x14ac:dyDescent="0.2">
      <c r="A24" s="75"/>
      <c r="B24" s="40">
        <v>5</v>
      </c>
      <c r="C24" s="41"/>
      <c r="D24" s="32" t="s">
        <v>18</v>
      </c>
      <c r="E24" s="78" t="s">
        <v>111</v>
      </c>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row>
    <row r="25" spans="1:88" ht="25.5" x14ac:dyDescent="0.2">
      <c r="A25" s="75"/>
      <c r="B25" s="45" t="s">
        <v>22</v>
      </c>
      <c r="C25" s="41"/>
      <c r="D25" s="32" t="s">
        <v>20</v>
      </c>
      <c r="E25" s="74" t="s">
        <v>111</v>
      </c>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row>
    <row r="26" spans="1:88" x14ac:dyDescent="0.2">
      <c r="A26" s="75"/>
      <c r="B26" s="45" t="s">
        <v>103</v>
      </c>
      <c r="C26" s="41"/>
      <c r="D26" s="32" t="s">
        <v>96</v>
      </c>
      <c r="E26" s="82" t="s">
        <v>167</v>
      </c>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row>
    <row r="27" spans="1:88" x14ac:dyDescent="0.2">
      <c r="A27" s="71"/>
      <c r="B27" s="53" t="s">
        <v>78</v>
      </c>
      <c r="C27" s="52"/>
      <c r="D27" s="50"/>
      <c r="E27" s="8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row>
    <row r="28" spans="1:88" ht="38.25" x14ac:dyDescent="0.2">
      <c r="A28" s="75"/>
      <c r="B28" s="45">
        <v>8</v>
      </c>
      <c r="C28" s="41"/>
      <c r="D28" s="32" t="s">
        <v>79</v>
      </c>
      <c r="E28" s="82" t="s">
        <v>118</v>
      </c>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row>
    <row r="29" spans="1:88" ht="15" x14ac:dyDescent="0.2">
      <c r="A29" s="84"/>
      <c r="B29" s="51" t="s">
        <v>23</v>
      </c>
      <c r="C29" s="49"/>
      <c r="D29" s="54"/>
      <c r="E29" s="85"/>
    </row>
    <row r="30" spans="1:88" x14ac:dyDescent="0.2">
      <c r="A30" s="86"/>
      <c r="B30" s="60" t="s">
        <v>99</v>
      </c>
      <c r="C30" s="13"/>
      <c r="D30" s="23"/>
      <c r="E30" s="74"/>
    </row>
    <row r="31" spans="1:88" ht="15" customHeight="1" x14ac:dyDescent="0.2">
      <c r="A31" s="87"/>
      <c r="B31" s="16">
        <v>9</v>
      </c>
      <c r="C31" s="15"/>
      <c r="D31" s="34" t="s">
        <v>24</v>
      </c>
      <c r="E31" s="116" t="s">
        <v>168</v>
      </c>
    </row>
    <row r="32" spans="1:88" ht="25.5" x14ac:dyDescent="0.2">
      <c r="A32" s="73"/>
      <c r="B32" s="14">
        <v>9</v>
      </c>
      <c r="C32" s="12"/>
      <c r="D32" s="22" t="s">
        <v>85</v>
      </c>
      <c r="E32" s="117"/>
    </row>
    <row r="33" spans="1:5" ht="25.5" x14ac:dyDescent="0.2">
      <c r="A33" s="73"/>
      <c r="B33" s="14">
        <v>9</v>
      </c>
      <c r="C33" s="12"/>
      <c r="D33" s="22" t="s">
        <v>25</v>
      </c>
      <c r="E33" s="117"/>
    </row>
    <row r="34" spans="1:5" ht="38.25" x14ac:dyDescent="0.2">
      <c r="A34" s="73"/>
      <c r="B34" s="14">
        <v>9</v>
      </c>
      <c r="C34" s="12"/>
      <c r="D34" s="22" t="s">
        <v>26</v>
      </c>
      <c r="E34" s="117"/>
    </row>
    <row r="35" spans="1:5" ht="38.25" x14ac:dyDescent="0.2">
      <c r="A35" s="73"/>
      <c r="B35" s="14">
        <v>9</v>
      </c>
      <c r="C35" s="12"/>
      <c r="D35" s="22" t="s">
        <v>27</v>
      </c>
      <c r="E35" s="118"/>
    </row>
    <row r="36" spans="1:5" ht="38.25" x14ac:dyDescent="0.2">
      <c r="A36" s="73"/>
      <c r="B36" s="14">
        <v>10</v>
      </c>
      <c r="C36" s="12"/>
      <c r="D36" s="22" t="s">
        <v>28</v>
      </c>
      <c r="E36" s="109" t="s">
        <v>169</v>
      </c>
    </row>
    <row r="37" spans="1:5" x14ac:dyDescent="0.2">
      <c r="A37" s="71"/>
      <c r="B37" s="51" t="s">
        <v>80</v>
      </c>
      <c r="C37" s="49"/>
      <c r="D37" s="50" t="s">
        <v>81</v>
      </c>
      <c r="E37" s="88"/>
    </row>
    <row r="38" spans="1:5" x14ac:dyDescent="0.2">
      <c r="A38" s="71"/>
      <c r="B38" s="51" t="s">
        <v>63</v>
      </c>
      <c r="C38" s="49"/>
      <c r="D38" s="50"/>
      <c r="E38" s="88"/>
    </row>
    <row r="39" spans="1:5" s="20" customFormat="1" ht="38.25" x14ac:dyDescent="0.2">
      <c r="A39" s="89"/>
      <c r="B39" s="14">
        <v>10</v>
      </c>
      <c r="C39" s="21"/>
      <c r="D39" s="27" t="s">
        <v>64</v>
      </c>
      <c r="E39" s="90" t="s">
        <v>121</v>
      </c>
    </row>
    <row r="40" spans="1:5" s="20" customFormat="1" x14ac:dyDescent="0.2">
      <c r="A40" s="91"/>
      <c r="B40" s="16">
        <v>11</v>
      </c>
      <c r="C40" s="19"/>
      <c r="D40" s="25" t="s">
        <v>65</v>
      </c>
      <c r="E40" s="90" t="s">
        <v>112</v>
      </c>
    </row>
    <row r="41" spans="1:5" s="20" customFormat="1" x14ac:dyDescent="0.2">
      <c r="A41" s="91"/>
      <c r="B41" s="16">
        <v>11</v>
      </c>
      <c r="C41" s="19"/>
      <c r="D41" s="25" t="s">
        <v>66</v>
      </c>
      <c r="E41" s="90" t="s">
        <v>170</v>
      </c>
    </row>
    <row r="42" spans="1:5" s="20" customFormat="1" ht="38.25" x14ac:dyDescent="0.2">
      <c r="A42" s="91"/>
      <c r="B42" s="16">
        <v>11</v>
      </c>
      <c r="C42" s="19"/>
      <c r="D42" s="25" t="s">
        <v>67</v>
      </c>
      <c r="E42" s="90" t="s">
        <v>171</v>
      </c>
    </row>
    <row r="43" spans="1:5" s="20" customFormat="1" x14ac:dyDescent="0.2">
      <c r="A43" s="91"/>
      <c r="B43" s="16">
        <v>12</v>
      </c>
      <c r="C43" s="19"/>
      <c r="D43" s="24" t="s">
        <v>68</v>
      </c>
      <c r="E43" s="114" t="s">
        <v>121</v>
      </c>
    </row>
    <row r="44" spans="1:5" s="20" customFormat="1" ht="25.5" x14ac:dyDescent="0.2">
      <c r="A44" s="91"/>
      <c r="B44" s="92" t="s">
        <v>76</v>
      </c>
      <c r="C44" s="19"/>
      <c r="D44" s="24" t="s">
        <v>3</v>
      </c>
      <c r="E44" s="115"/>
    </row>
    <row r="45" spans="1:5" s="20" customFormat="1" x14ac:dyDescent="0.2">
      <c r="A45" s="93"/>
      <c r="B45" s="55" t="s">
        <v>69</v>
      </c>
      <c r="C45" s="56"/>
      <c r="D45" s="57"/>
      <c r="E45" s="94"/>
    </row>
    <row r="46" spans="1:5" s="20" customFormat="1" ht="38.25" x14ac:dyDescent="0.2">
      <c r="A46" s="91"/>
      <c r="B46" s="16">
        <v>12</v>
      </c>
      <c r="C46" s="19"/>
      <c r="D46" s="24" t="s">
        <v>91</v>
      </c>
      <c r="E46" s="90" t="s">
        <v>121</v>
      </c>
    </row>
    <row r="47" spans="1:5" s="20" customFormat="1" x14ac:dyDescent="0.2">
      <c r="A47" s="93"/>
      <c r="B47" s="55" t="s">
        <v>70</v>
      </c>
      <c r="C47" s="56"/>
      <c r="D47" s="57"/>
      <c r="E47" s="94"/>
    </row>
    <row r="48" spans="1:5" s="20" customFormat="1" ht="38.25" x14ac:dyDescent="0.2">
      <c r="A48" s="91"/>
      <c r="B48" s="16">
        <v>13</v>
      </c>
      <c r="C48" s="19"/>
      <c r="D48" s="37" t="s">
        <v>7</v>
      </c>
      <c r="E48" s="90" t="s">
        <v>121</v>
      </c>
    </row>
    <row r="49" spans="1:5" s="20" customFormat="1" ht="51" x14ac:dyDescent="0.2">
      <c r="A49" s="91"/>
      <c r="B49" s="43" t="s">
        <v>104</v>
      </c>
      <c r="C49" s="61"/>
      <c r="D49" s="37" t="s">
        <v>102</v>
      </c>
      <c r="E49" s="74" t="s">
        <v>110</v>
      </c>
    </row>
    <row r="50" spans="1:5" s="20" customFormat="1" ht="89.25" x14ac:dyDescent="0.2">
      <c r="A50" s="91"/>
      <c r="B50" s="58" t="s">
        <v>89</v>
      </c>
      <c r="C50" s="19"/>
      <c r="D50" s="33" t="s">
        <v>88</v>
      </c>
      <c r="E50" s="110" t="s">
        <v>172</v>
      </c>
    </row>
    <row r="51" spans="1:5" s="20" customFormat="1" ht="25.5" x14ac:dyDescent="0.2">
      <c r="A51" s="91"/>
      <c r="B51" s="16">
        <v>15</v>
      </c>
      <c r="C51" s="19"/>
      <c r="D51" s="24" t="s">
        <v>72</v>
      </c>
      <c r="E51" s="90" t="s">
        <v>173</v>
      </c>
    </row>
    <row r="52" spans="1:5" s="20" customFormat="1" ht="51" x14ac:dyDescent="0.2">
      <c r="A52" s="91"/>
      <c r="B52" s="16" t="s">
        <v>71</v>
      </c>
      <c r="C52" s="19"/>
      <c r="D52" s="24" t="s">
        <v>86</v>
      </c>
      <c r="E52" s="90" t="s">
        <v>110</v>
      </c>
    </row>
    <row r="53" spans="1:5" s="20" customFormat="1" ht="51" x14ac:dyDescent="0.2">
      <c r="A53" s="91"/>
      <c r="B53" s="16">
        <v>15</v>
      </c>
      <c r="C53" s="19"/>
      <c r="D53" s="24" t="s">
        <v>87</v>
      </c>
      <c r="E53" s="90" t="s">
        <v>108</v>
      </c>
    </row>
    <row r="54" spans="1:5" s="20" customFormat="1" x14ac:dyDescent="0.2">
      <c r="A54" s="93"/>
      <c r="B54" s="55" t="s">
        <v>73</v>
      </c>
      <c r="C54" s="56"/>
      <c r="D54" s="57"/>
      <c r="E54" s="94"/>
    </row>
    <row r="55" spans="1:5" s="20" customFormat="1" ht="38.25" x14ac:dyDescent="0.2">
      <c r="A55" s="91"/>
      <c r="B55" s="16">
        <v>15</v>
      </c>
      <c r="C55" s="19"/>
      <c r="D55" s="37" t="s">
        <v>5</v>
      </c>
      <c r="E55" s="90" t="s">
        <v>121</v>
      </c>
    </row>
    <row r="56" spans="1:5" s="20" customFormat="1" ht="25.5" x14ac:dyDescent="0.2">
      <c r="A56" s="91"/>
      <c r="B56" s="16">
        <v>15</v>
      </c>
      <c r="C56" s="19"/>
      <c r="D56" s="33" t="s">
        <v>6</v>
      </c>
      <c r="E56" s="90" t="s">
        <v>126</v>
      </c>
    </row>
    <row r="57" spans="1:5" s="20" customFormat="1" ht="38.25" x14ac:dyDescent="0.2">
      <c r="A57" s="91"/>
      <c r="B57" s="43" t="s">
        <v>105</v>
      </c>
      <c r="C57" s="61"/>
      <c r="D57" s="33" t="s">
        <v>101</v>
      </c>
      <c r="E57" s="90" t="s">
        <v>127</v>
      </c>
    </row>
    <row r="58" spans="1:5" s="20" customFormat="1" x14ac:dyDescent="0.2">
      <c r="A58" s="93"/>
      <c r="B58" s="55" t="s">
        <v>74</v>
      </c>
      <c r="C58" s="56"/>
      <c r="D58" s="57"/>
      <c r="E58" s="94"/>
    </row>
    <row r="59" spans="1:5" s="20" customFormat="1" ht="127.5" x14ac:dyDescent="0.2">
      <c r="A59" s="91"/>
      <c r="B59" s="43">
        <v>16</v>
      </c>
      <c r="C59" s="19"/>
      <c r="D59" s="38" t="s">
        <v>92</v>
      </c>
      <c r="E59" s="90" t="s">
        <v>121</v>
      </c>
    </row>
    <row r="60" spans="1:5" x14ac:dyDescent="0.2">
      <c r="A60" s="71"/>
      <c r="B60" s="51" t="s">
        <v>100</v>
      </c>
      <c r="C60" s="49"/>
      <c r="D60" s="62"/>
      <c r="E60" s="83"/>
    </row>
    <row r="61" spans="1:5" ht="38.25" x14ac:dyDescent="0.2">
      <c r="A61" s="122" t="s">
        <v>106</v>
      </c>
      <c r="B61" s="123"/>
      <c r="C61" s="123"/>
      <c r="D61" s="63" t="s">
        <v>128</v>
      </c>
      <c r="E61" s="95" t="s">
        <v>111</v>
      </c>
    </row>
    <row r="62" spans="1:5" x14ac:dyDescent="0.2">
      <c r="A62" s="124"/>
      <c r="B62" s="125"/>
      <c r="C62" s="125"/>
      <c r="D62" s="64" t="s">
        <v>129</v>
      </c>
      <c r="E62" s="96"/>
    </row>
    <row r="63" spans="1:5" ht="25.5" x14ac:dyDescent="0.2">
      <c r="A63" s="124"/>
      <c r="B63" s="125"/>
      <c r="C63" s="125"/>
      <c r="D63" s="64" t="s">
        <v>130</v>
      </c>
      <c r="E63" s="96" t="s">
        <v>174</v>
      </c>
    </row>
    <row r="64" spans="1:5" x14ac:dyDescent="0.2">
      <c r="A64" s="124"/>
      <c r="B64" s="125"/>
      <c r="C64" s="125"/>
      <c r="D64" s="64" t="s">
        <v>131</v>
      </c>
      <c r="E64" s="96" t="s">
        <v>147</v>
      </c>
    </row>
    <row r="65" spans="1:5" ht="38.25" x14ac:dyDescent="0.2">
      <c r="A65" s="124"/>
      <c r="B65" s="125"/>
      <c r="C65" s="125"/>
      <c r="D65" s="107" t="s">
        <v>149</v>
      </c>
      <c r="E65" s="96" t="s">
        <v>150</v>
      </c>
    </row>
    <row r="66" spans="1:5" x14ac:dyDescent="0.2">
      <c r="A66" s="124"/>
      <c r="B66" s="125"/>
      <c r="C66" s="125"/>
      <c r="D66" s="106" t="s">
        <v>148</v>
      </c>
      <c r="E66" s="96" t="s">
        <v>151</v>
      </c>
    </row>
    <row r="67" spans="1:5" x14ac:dyDescent="0.2">
      <c r="A67" s="124"/>
      <c r="B67" s="125"/>
      <c r="C67" s="125"/>
      <c r="D67" s="64" t="s">
        <v>132</v>
      </c>
      <c r="E67" s="96" t="s">
        <v>152</v>
      </c>
    </row>
    <row r="68" spans="1:5" ht="25.5" x14ac:dyDescent="0.2">
      <c r="A68" s="124"/>
      <c r="B68" s="125"/>
      <c r="C68" s="125"/>
      <c r="D68" s="64" t="s">
        <v>133</v>
      </c>
      <c r="E68" s="96" t="s">
        <v>153</v>
      </c>
    </row>
    <row r="69" spans="1:5" ht="25.5" x14ac:dyDescent="0.2">
      <c r="A69" s="124"/>
      <c r="B69" s="125"/>
      <c r="C69" s="125"/>
      <c r="D69" s="64" t="s">
        <v>134</v>
      </c>
      <c r="E69" s="96" t="s">
        <v>175</v>
      </c>
    </row>
    <row r="70" spans="1:5" ht="25.5" x14ac:dyDescent="0.2">
      <c r="A70" s="124"/>
      <c r="B70" s="125"/>
      <c r="C70" s="125"/>
      <c r="D70" s="64" t="s">
        <v>135</v>
      </c>
      <c r="E70" s="96" t="s">
        <v>176</v>
      </c>
    </row>
    <row r="71" spans="1:5" ht="25.5" x14ac:dyDescent="0.2">
      <c r="A71" s="124"/>
      <c r="B71" s="125"/>
      <c r="C71" s="125"/>
      <c r="D71" s="64" t="s">
        <v>136</v>
      </c>
      <c r="E71" s="96" t="s">
        <v>177</v>
      </c>
    </row>
    <row r="72" spans="1:5" ht="25.5" x14ac:dyDescent="0.2">
      <c r="A72" s="124"/>
      <c r="B72" s="125"/>
      <c r="C72" s="125"/>
      <c r="D72" s="64" t="s">
        <v>154</v>
      </c>
      <c r="E72" s="96"/>
    </row>
    <row r="73" spans="1:5" x14ac:dyDescent="0.2">
      <c r="A73" s="124"/>
      <c r="B73" s="125"/>
      <c r="C73" s="125"/>
      <c r="D73" s="64" t="s">
        <v>155</v>
      </c>
      <c r="E73" s="96"/>
    </row>
    <row r="74" spans="1:5" ht="25.5" x14ac:dyDescent="0.2">
      <c r="A74" s="124"/>
      <c r="B74" s="125"/>
      <c r="C74" s="125"/>
      <c r="D74" s="64" t="s">
        <v>156</v>
      </c>
      <c r="E74" s="96" t="s">
        <v>147</v>
      </c>
    </row>
    <row r="75" spans="1:5" ht="25.5" x14ac:dyDescent="0.2">
      <c r="A75" s="124"/>
      <c r="B75" s="125"/>
      <c r="C75" s="125"/>
      <c r="D75" s="64" t="s">
        <v>157</v>
      </c>
      <c r="E75" s="96" t="s">
        <v>158</v>
      </c>
    </row>
    <row r="76" spans="1:5" ht="25.5" x14ac:dyDescent="0.2">
      <c r="A76" s="124"/>
      <c r="B76" s="125"/>
      <c r="C76" s="125"/>
      <c r="D76" s="64" t="s">
        <v>137</v>
      </c>
      <c r="E76" s="96"/>
    </row>
    <row r="77" spans="1:5" ht="63.75" x14ac:dyDescent="0.2">
      <c r="A77" s="124"/>
      <c r="B77" s="125"/>
      <c r="C77" s="125"/>
      <c r="D77" s="64" t="s">
        <v>138</v>
      </c>
      <c r="E77" s="96" t="s">
        <v>159</v>
      </c>
    </row>
    <row r="78" spans="1:5" ht="38.25" x14ac:dyDescent="0.2">
      <c r="A78" s="124"/>
      <c r="B78" s="125"/>
      <c r="C78" s="125"/>
      <c r="D78" s="64" t="s">
        <v>139</v>
      </c>
      <c r="E78" s="96" t="s">
        <v>160</v>
      </c>
    </row>
    <row r="79" spans="1:5" ht="25.5" x14ac:dyDescent="0.2">
      <c r="A79" s="124"/>
      <c r="B79" s="125"/>
      <c r="C79" s="125"/>
      <c r="D79" s="64" t="s">
        <v>140</v>
      </c>
      <c r="E79" s="96" t="s">
        <v>161</v>
      </c>
    </row>
    <row r="80" spans="1:5" ht="51" x14ac:dyDescent="0.2">
      <c r="A80" s="124"/>
      <c r="B80" s="125"/>
      <c r="C80" s="125"/>
      <c r="D80" s="64" t="s">
        <v>141</v>
      </c>
      <c r="E80" s="96" t="s">
        <v>160</v>
      </c>
    </row>
    <row r="81" spans="1:5" ht="38.25" x14ac:dyDescent="0.2">
      <c r="A81" s="124"/>
      <c r="B81" s="125"/>
      <c r="C81" s="125"/>
      <c r="D81" s="64" t="s">
        <v>142</v>
      </c>
      <c r="E81" s="96" t="s">
        <v>178</v>
      </c>
    </row>
    <row r="82" spans="1:5" ht="38.25" x14ac:dyDescent="0.2">
      <c r="A82" s="124"/>
      <c r="B82" s="125"/>
      <c r="C82" s="125"/>
      <c r="D82" s="64" t="s">
        <v>143</v>
      </c>
      <c r="E82" s="128" t="s">
        <v>162</v>
      </c>
    </row>
    <row r="83" spans="1:5" ht="38.25" x14ac:dyDescent="0.2">
      <c r="A83" s="124"/>
      <c r="B83" s="125"/>
      <c r="C83" s="125"/>
      <c r="D83" s="64" t="s">
        <v>144</v>
      </c>
      <c r="E83" s="120"/>
    </row>
    <row r="84" spans="1:5" x14ac:dyDescent="0.2">
      <c r="A84" s="124"/>
      <c r="B84" s="125"/>
      <c r="C84" s="125"/>
      <c r="D84" s="64" t="s">
        <v>145</v>
      </c>
      <c r="E84" s="120"/>
    </row>
    <row r="85" spans="1:5" x14ac:dyDescent="0.2">
      <c r="A85" s="126"/>
      <c r="B85" s="127"/>
      <c r="C85" s="127"/>
      <c r="D85" s="65" t="s">
        <v>146</v>
      </c>
      <c r="E85" s="121"/>
    </row>
    <row r="86" spans="1:5" x14ac:dyDescent="0.2">
      <c r="A86" s="71"/>
      <c r="B86" s="51" t="s">
        <v>29</v>
      </c>
      <c r="C86" s="49"/>
      <c r="D86" s="50"/>
      <c r="E86" s="88"/>
    </row>
    <row r="87" spans="1:5" x14ac:dyDescent="0.2">
      <c r="A87" s="73"/>
      <c r="B87" s="14" t="s">
        <v>30</v>
      </c>
      <c r="C87" s="12"/>
      <c r="D87" s="24" t="s">
        <v>31</v>
      </c>
      <c r="E87" s="74" t="s">
        <v>179</v>
      </c>
    </row>
    <row r="88" spans="1:5" ht="25.5" x14ac:dyDescent="0.2">
      <c r="A88" s="73"/>
      <c r="B88" s="14">
        <v>20</v>
      </c>
      <c r="C88" s="12"/>
      <c r="D88" s="24" t="s">
        <v>32</v>
      </c>
      <c r="E88" s="74" t="s">
        <v>163</v>
      </c>
    </row>
    <row r="89" spans="1:5" x14ac:dyDescent="0.2">
      <c r="A89" s="71"/>
      <c r="B89" s="51" t="s">
        <v>33</v>
      </c>
      <c r="C89" s="49"/>
      <c r="D89" s="57"/>
      <c r="E89" s="88"/>
    </row>
    <row r="90" spans="1:5" x14ac:dyDescent="0.2">
      <c r="A90" s="73"/>
      <c r="B90" s="14">
        <v>20</v>
      </c>
      <c r="C90" s="12"/>
      <c r="D90" s="24" t="s">
        <v>34</v>
      </c>
      <c r="E90" s="119" t="s">
        <v>108</v>
      </c>
    </row>
    <row r="91" spans="1:5" ht="89.25" x14ac:dyDescent="0.2">
      <c r="A91" s="73"/>
      <c r="B91" s="14" t="s">
        <v>4</v>
      </c>
      <c r="C91" s="12"/>
      <c r="D91" s="24" t="s">
        <v>94</v>
      </c>
      <c r="E91" s="121"/>
    </row>
    <row r="92" spans="1:5" x14ac:dyDescent="0.2">
      <c r="A92" s="71"/>
      <c r="B92" s="51" t="s">
        <v>35</v>
      </c>
      <c r="C92" s="49"/>
      <c r="D92" s="57"/>
      <c r="E92" s="88"/>
    </row>
    <row r="93" spans="1:5" ht="25.5" x14ac:dyDescent="0.2">
      <c r="A93" s="73"/>
      <c r="B93" s="14">
        <v>21</v>
      </c>
      <c r="C93" s="12"/>
      <c r="D93" s="24" t="s">
        <v>36</v>
      </c>
      <c r="E93" s="119" t="s">
        <v>108</v>
      </c>
    </row>
    <row r="94" spans="1:5" ht="25.5" x14ac:dyDescent="0.2">
      <c r="A94" s="73"/>
      <c r="B94" s="14">
        <v>21</v>
      </c>
      <c r="C94" s="12"/>
      <c r="D94" s="24" t="s">
        <v>37</v>
      </c>
      <c r="E94" s="121"/>
    </row>
    <row r="95" spans="1:5" x14ac:dyDescent="0.2">
      <c r="A95" s="71"/>
      <c r="B95" s="51" t="s">
        <v>38</v>
      </c>
      <c r="C95" s="49"/>
      <c r="D95" s="57"/>
      <c r="E95" s="88"/>
    </row>
    <row r="96" spans="1:5" ht="25.5" x14ac:dyDescent="0.2">
      <c r="A96" s="73"/>
      <c r="B96" s="14">
        <v>21</v>
      </c>
      <c r="C96" s="12"/>
      <c r="D96" s="24" t="s">
        <v>39</v>
      </c>
      <c r="E96" s="119" t="s">
        <v>108</v>
      </c>
    </row>
    <row r="97" spans="1:5" ht="25.5" x14ac:dyDescent="0.2">
      <c r="A97" s="73"/>
      <c r="B97" s="14">
        <v>21</v>
      </c>
      <c r="C97" s="12"/>
      <c r="D97" s="24" t="s">
        <v>40</v>
      </c>
      <c r="E97" s="120"/>
    </row>
    <row r="98" spans="1:5" x14ac:dyDescent="0.2">
      <c r="A98" s="73"/>
      <c r="B98" s="14">
        <v>21</v>
      </c>
      <c r="C98" s="12"/>
      <c r="D98" s="24" t="s">
        <v>41</v>
      </c>
      <c r="E98" s="120"/>
    </row>
    <row r="99" spans="1:5" x14ac:dyDescent="0.2">
      <c r="A99" s="73"/>
      <c r="B99" s="14">
        <v>21</v>
      </c>
      <c r="C99" s="12"/>
      <c r="D99" s="24" t="s">
        <v>42</v>
      </c>
      <c r="E99" s="121"/>
    </row>
    <row r="100" spans="1:5" ht="15" x14ac:dyDescent="0.2">
      <c r="A100" s="84"/>
      <c r="B100" s="51" t="s">
        <v>47</v>
      </c>
      <c r="C100" s="49"/>
      <c r="D100" s="54"/>
      <c r="E100" s="83"/>
    </row>
    <row r="101" spans="1:5" ht="15" x14ac:dyDescent="0.2">
      <c r="A101" s="97"/>
      <c r="B101" s="14">
        <v>22</v>
      </c>
      <c r="C101" s="12"/>
      <c r="D101" s="37" t="s">
        <v>43</v>
      </c>
      <c r="E101" s="74" t="s">
        <v>108</v>
      </c>
    </row>
    <row r="102" spans="1:5" ht="25.5" x14ac:dyDescent="0.2">
      <c r="A102" s="97"/>
      <c r="B102" s="14">
        <v>22</v>
      </c>
      <c r="C102" s="12"/>
      <c r="D102" s="37" t="s">
        <v>44</v>
      </c>
      <c r="E102" s="74" t="s">
        <v>108</v>
      </c>
    </row>
    <row r="103" spans="1:5" ht="15" x14ac:dyDescent="0.2">
      <c r="A103" s="97"/>
      <c r="B103" s="14" t="s">
        <v>90</v>
      </c>
      <c r="C103" s="12"/>
      <c r="D103" s="37" t="s">
        <v>45</v>
      </c>
      <c r="E103" s="74" t="s">
        <v>108</v>
      </c>
    </row>
    <row r="104" spans="1:5" ht="25.5" x14ac:dyDescent="0.2">
      <c r="A104" s="97"/>
      <c r="B104" s="14">
        <v>23</v>
      </c>
      <c r="C104" s="12"/>
      <c r="D104" s="37" t="s">
        <v>46</v>
      </c>
      <c r="E104" s="76" t="s">
        <v>108</v>
      </c>
    </row>
    <row r="105" spans="1:5" ht="15" x14ac:dyDescent="0.2">
      <c r="A105" s="84"/>
      <c r="B105" s="51" t="s">
        <v>48</v>
      </c>
      <c r="C105" s="49"/>
      <c r="D105" s="54"/>
      <c r="E105" s="88"/>
    </row>
    <row r="106" spans="1:5" ht="15" x14ac:dyDescent="0.2">
      <c r="A106" s="84"/>
      <c r="B106" s="51" t="s">
        <v>49</v>
      </c>
      <c r="C106" s="49"/>
      <c r="D106" s="54"/>
      <c r="E106" s="88"/>
    </row>
    <row r="107" spans="1:5" ht="15" x14ac:dyDescent="0.2">
      <c r="A107" s="97"/>
      <c r="B107" s="14"/>
      <c r="C107" s="12"/>
      <c r="D107" s="46" t="s">
        <v>50</v>
      </c>
      <c r="E107" s="98"/>
    </row>
    <row r="108" spans="1:5" ht="25.5" x14ac:dyDescent="0.2">
      <c r="A108" s="97"/>
      <c r="B108" s="14">
        <v>25</v>
      </c>
      <c r="C108" s="12"/>
      <c r="D108" s="37" t="s">
        <v>51</v>
      </c>
      <c r="E108" s="74" t="s">
        <v>180</v>
      </c>
    </row>
    <row r="109" spans="1:5" ht="25.5" x14ac:dyDescent="0.2">
      <c r="A109" s="97"/>
      <c r="B109" s="14">
        <v>25</v>
      </c>
      <c r="C109" s="12"/>
      <c r="D109" s="37" t="s">
        <v>52</v>
      </c>
      <c r="E109" s="74" t="s">
        <v>181</v>
      </c>
    </row>
    <row r="110" spans="1:5" ht="25.5" x14ac:dyDescent="0.2">
      <c r="A110" s="97"/>
      <c r="B110" s="14">
        <v>25</v>
      </c>
      <c r="C110" s="12"/>
      <c r="D110" s="37" t="s">
        <v>53</v>
      </c>
      <c r="E110" s="108" t="s">
        <v>181</v>
      </c>
    </row>
    <row r="111" spans="1:5" ht="25.5" x14ac:dyDescent="0.2">
      <c r="A111" s="97"/>
      <c r="B111" s="14">
        <v>25</v>
      </c>
      <c r="C111" s="12"/>
      <c r="D111" s="37" t="s">
        <v>54</v>
      </c>
      <c r="E111" s="108" t="s">
        <v>181</v>
      </c>
    </row>
    <row r="112" spans="1:5" ht="15" x14ac:dyDescent="0.2">
      <c r="A112" s="97"/>
      <c r="B112" s="14">
        <v>25</v>
      </c>
      <c r="C112" s="12"/>
      <c r="D112" s="37" t="s">
        <v>55</v>
      </c>
      <c r="E112" s="74" t="s">
        <v>182</v>
      </c>
    </row>
    <row r="113" spans="1:5" ht="15" x14ac:dyDescent="0.2">
      <c r="A113" s="97"/>
      <c r="B113" s="14">
        <v>25</v>
      </c>
      <c r="C113" s="12"/>
      <c r="D113" s="37" t="s">
        <v>56</v>
      </c>
      <c r="E113" s="108" t="s">
        <v>181</v>
      </c>
    </row>
    <row r="114" spans="1:5" ht="25.5" x14ac:dyDescent="0.2">
      <c r="A114" s="97"/>
      <c r="B114" s="14">
        <v>25</v>
      </c>
      <c r="C114" s="12"/>
      <c r="D114" s="37" t="s">
        <v>57</v>
      </c>
      <c r="E114" s="74" t="s">
        <v>183</v>
      </c>
    </row>
    <row r="115" spans="1:5" ht="25.5" x14ac:dyDescent="0.2">
      <c r="A115" s="97"/>
      <c r="B115" s="14">
        <v>25</v>
      </c>
      <c r="C115" s="12"/>
      <c r="D115" s="37" t="s">
        <v>58</v>
      </c>
      <c r="E115" s="74" t="s">
        <v>184</v>
      </c>
    </row>
    <row r="116" spans="1:5" ht="15" x14ac:dyDescent="0.2">
      <c r="A116" s="97"/>
      <c r="B116" s="14">
        <v>25</v>
      </c>
      <c r="C116" s="12"/>
      <c r="D116" s="37" t="s">
        <v>59</v>
      </c>
      <c r="E116" s="74" t="s">
        <v>113</v>
      </c>
    </row>
    <row r="117" spans="1:5" ht="38.25" x14ac:dyDescent="0.2">
      <c r="A117" s="97"/>
      <c r="B117" s="14">
        <v>25</v>
      </c>
      <c r="C117" s="12"/>
      <c r="D117" s="37" t="s">
        <v>60</v>
      </c>
      <c r="E117" s="74" t="s">
        <v>185</v>
      </c>
    </row>
    <row r="118" spans="1:5" x14ac:dyDescent="0.2">
      <c r="A118" s="71"/>
      <c r="B118" s="51" t="s">
        <v>61</v>
      </c>
      <c r="C118" s="49"/>
      <c r="D118" s="54"/>
      <c r="E118" s="99"/>
    </row>
    <row r="119" spans="1:5" ht="25.5" x14ac:dyDescent="0.2">
      <c r="A119" s="73"/>
      <c r="B119" s="14">
        <v>30</v>
      </c>
      <c r="C119" s="12"/>
      <c r="D119" s="26" t="s">
        <v>62</v>
      </c>
      <c r="E119" s="100" t="s">
        <v>108</v>
      </c>
    </row>
    <row r="120" spans="1:5" x14ac:dyDescent="0.2">
      <c r="A120" s="71"/>
      <c r="B120" s="51" t="s">
        <v>75</v>
      </c>
      <c r="C120" s="49"/>
      <c r="D120" s="54"/>
      <c r="E120" s="99"/>
    </row>
    <row r="121" spans="1:5" s="20" customFormat="1" ht="38.25" x14ac:dyDescent="0.2">
      <c r="A121" s="91"/>
      <c r="B121" s="16" t="s">
        <v>75</v>
      </c>
      <c r="C121" s="19"/>
      <c r="D121" s="24" t="s">
        <v>93</v>
      </c>
      <c r="E121" s="90" t="s">
        <v>108</v>
      </c>
    </row>
    <row r="122" spans="1:5" s="20" customFormat="1" ht="56.25" customHeight="1" x14ac:dyDescent="0.2">
      <c r="A122" s="91"/>
      <c r="B122" s="43" t="s">
        <v>107</v>
      </c>
      <c r="C122" s="61"/>
      <c r="D122" s="31" t="s">
        <v>97</v>
      </c>
      <c r="E122" s="90" t="s">
        <v>108</v>
      </c>
    </row>
    <row r="123" spans="1:5" s="20" customFormat="1" ht="64.5" thickBot="1" x14ac:dyDescent="0.25">
      <c r="A123" s="101"/>
      <c r="B123" s="102" t="s">
        <v>75</v>
      </c>
      <c r="C123" s="103"/>
      <c r="D123" s="104" t="s">
        <v>98</v>
      </c>
      <c r="E123" s="105" t="s">
        <v>108</v>
      </c>
    </row>
    <row r="124" spans="1:5" ht="13.5" thickTop="1" x14ac:dyDescent="0.2">
      <c r="A124" s="13"/>
      <c r="B124" s="3"/>
      <c r="C124" s="13"/>
      <c r="D124" s="35"/>
      <c r="E124" s="47"/>
    </row>
    <row r="125" spans="1:5" x14ac:dyDescent="0.2">
      <c r="D125" s="59"/>
    </row>
    <row r="132" spans="4:4" x14ac:dyDescent="0.2">
      <c r="D132" s="5"/>
    </row>
    <row r="133" spans="4:4" x14ac:dyDescent="0.2">
      <c r="D133" s="5"/>
    </row>
    <row r="134" spans="4:4" x14ac:dyDescent="0.2">
      <c r="D134" s="5"/>
    </row>
    <row r="135" spans="4:4" x14ac:dyDescent="0.2">
      <c r="D135" s="5"/>
    </row>
    <row r="136" spans="4:4" x14ac:dyDescent="0.2">
      <c r="D136" s="5"/>
    </row>
    <row r="137" spans="4:4" x14ac:dyDescent="0.2">
      <c r="D137" s="5"/>
    </row>
    <row r="138" spans="4:4" x14ac:dyDescent="0.2">
      <c r="D138" s="5"/>
    </row>
    <row r="139" spans="4:4" x14ac:dyDescent="0.2">
      <c r="D139"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10">
    <mergeCell ref="E96:E99"/>
    <mergeCell ref="A61:C85"/>
    <mergeCell ref="E82:E85"/>
    <mergeCell ref="E90:E91"/>
    <mergeCell ref="E93:E94"/>
    <mergeCell ref="A1:E1"/>
    <mergeCell ref="A2:E2"/>
    <mergeCell ref="A3:E3"/>
    <mergeCell ref="E43:E44"/>
    <mergeCell ref="E31:E35"/>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5" fitToHeight="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Maryanne Wilson</cp:lastModifiedBy>
  <cp:lastPrinted>2019-08-12T19:17:53Z</cp:lastPrinted>
  <dcterms:created xsi:type="dcterms:W3CDTF">2012-07-12T19:51:57Z</dcterms:created>
  <dcterms:modified xsi:type="dcterms:W3CDTF">2019-08-12T19:20:44Z</dcterms:modified>
</cp:coreProperties>
</file>