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ates &amp; OEB matters\RATE SUBMISSION\2020 Rate Application\1. Final Submission\Models\"/>
    </mc:Choice>
  </mc:AlternateContent>
  <bookViews>
    <workbookView xWindow="0" yWindow="0" windowWidth="23040" windowHeight="8520"/>
  </bookViews>
  <sheets>
    <sheet name="Checklist" sheetId="1" r:id="rId1"/>
    <sheet name="Sheet3" sheetId="2" r:id="rId2"/>
  </sheets>
  <definedNames>
    <definedName name="_xlnm.Print_Area" localSheetId="0">Checklist!$A$1:$E$125</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Checklist!$A$1:$E$125</definedName>
    <definedName name="Z_E8A0720D_DB07_4401_B9FD_CB3D39A495DE_.wvu.PrintTitles" localSheetId="0" hidden="1">Checklist!$1:$8</definedName>
    <definedName name="Z_E8A0720D_DB07_4401_B9FD_CB3D39A495DE_.wvu.Rows" localSheetId="0" hidden="1">Checklist!$170:$1048576,Checklist!$126:$142,Checklist!$155:$159</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<sst xmlns="http://schemas.openxmlformats.org/spreadsheetml/2006/main" count="213" uniqueCount="186">
  <si>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</si>
  <si>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</si>
  <si>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</si>
  <si>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</si>
  <si>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</si>
  <si>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</si>
  <si>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</si>
  <si>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</si>
  <si>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</si>
  <si>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</si>
  <si>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</si>
  <si>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</si>
  <si>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</si>
  <si>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</si>
  <si>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</si>
  <si>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</si>
  <si>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</si>
  <si>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</si>
  <si>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</si>
  <si>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</si>
  <si>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</si>
  <si>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</si>
  <si>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</si>
  <si>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</si>
  <si>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</si>
  <si>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</si>
  <si>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</si>
  <si>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</si>
  <si>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</si>
  <si>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</si>
  <si>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</si>
  <si>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</si>
  <si>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</si>
  <si>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</si>
  <si>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</si>
  <si>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</si>
  <si>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</si>
  <si>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</si>
  <si>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</si>
  <si>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</si>
  <si>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</si>
  <si>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</si>
  <si>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</si>
  <si>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</si>
  <si>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</si>
  <si>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</si>
  <si>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</si>
  <si>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</si>
  <si>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</si>
  <si>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</si>
  <si>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</si>
  <si>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</si>
  <si>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</si>
  <si>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</si>
  <si>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</si>
  <si>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</si>
  <si>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</si>
  <si>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</si>
  <si>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</si>
  <si>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</si>
  <si>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</si>
  <si>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</si>
  <si>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</si>
  <si>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</si>
  <si>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</si>
  <si>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</si>
  <si>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</si>
  <si>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</si>
  <si>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</si>
  <si>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</si>
  <si>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</si>
  <si>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</si>
  <si>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</si>
  <si>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</si>
  <si>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</si>
  <si>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</si>
  <si>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</si>
  <si>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</si>
  <si>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</si>
  <si>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</si>
  <si>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</si>
  <si>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</si>
  <si>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</si>
  <si>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</si>
  <si>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</si>
  <si>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</si>
  <si>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</si>
  <si>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</si>
  <si>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</si>
  <si>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</si>
  <si>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</si>
  <si>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</si>
  <si>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</si>
  <si>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</si>
  <si>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</si>
  <si>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</si>
  <si>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</si>
  <si>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</si>
  <si>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</si>
  <si>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</si>
  <si>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</si>
  <si>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</si>
  <si>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</si>
  <si>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</si>
  <si>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</si>
  <si>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</si>
  <si>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</si>
  <si>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</si>
  <si>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Not applicable</t>
  </si>
  <si>
    <t>Apendix 5, Excel file</t>
  </si>
  <si>
    <t>Appendix 4, Excel file</t>
  </si>
  <si>
    <t>Excel file</t>
  </si>
  <si>
    <t>Appendix 2, Excel file</t>
  </si>
  <si>
    <t>Section 15.8, page 12</t>
  </si>
  <si>
    <t>Oakville Hydro</t>
  </si>
  <si>
    <t>EB-2019-0059</t>
  </si>
  <si>
    <t>Date:    August 12, 2019</t>
  </si>
  <si>
    <t>Oakville Hydro is not seeking approval for cost ratio adjustments</t>
  </si>
  <si>
    <t>Oakville Hydro is not seeking approval for adjustments to revenue to cost ratios</t>
  </si>
  <si>
    <t>Appendix 2</t>
  </si>
  <si>
    <t>Appendix 3</t>
  </si>
  <si>
    <t>Oakville Hydro is not seeking approval for the disposition of Group 1 DVA balances</t>
  </si>
  <si>
    <t>Section 1, page 1, line 14-26</t>
  </si>
  <si>
    <t>Referenced where applicable</t>
  </si>
  <si>
    <t>Section 6, page 3, line 9</t>
  </si>
  <si>
    <t>Confirmed</t>
  </si>
  <si>
    <t>Section 2, page 2, line 22</t>
  </si>
  <si>
    <t>Section 12.5, page 6, line 19 - 26</t>
  </si>
  <si>
    <t>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t>
  </si>
  <si>
    <t>An application for lost revenues should also provide the following:</t>
  </si>
  <si>
    <t>- statement identifying the year(s) of new lost revenues and prior year savings persistence claimed in the LRAMVA disposition</t>
  </si>
  <si>
    <t>Streetlight savings - kWh based on streetlight profiles</t>
  </si>
  <si>
    <t>summary table with principal and carrying charges by rate class and resulting rate riders</t>
  </si>
  <si>
    <t>statement providing the disposition period; rationale provided for disposing the balance in the LRAMVA if one or more classes do not generate significant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</si>
  <si>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</si>
  <si>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</si>
  <si>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</si>
  <si>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</si>
  <si>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</si>
  <si>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 (for example, other upgrades under normal asset management plans)</t>
  </si>
  <si>
    <t>Confirmation that the distributor has received reports from the participating municipality that validate the number and type of bulbs replaced or retrofitted through the IESO program</t>
  </si>
  <si>
    <t>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</si>
  <si>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</si>
  <si>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For the recovery of lost revenues related to demand savings from other programs that are not included in the monthly Participation and Cost Reports of the IESO (for example Combined Heat and Power projects), distributors should provide the following information:</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</si>
  <si>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</si>
  <si>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Rationale for net-to-gross assumptions used</t>
  </si>
  <si>
    <t xml:space="preserve"> Breakdown of billed demand and detailed level calculations in live excel format</t>
  </si>
  <si>
    <t>Section 13.2, page 9, lines 7 to 9</t>
  </si>
  <si>
    <t>a statement indicating use of most recent input assumptions when calculating lost revenue</t>
  </si>
  <si>
    <t>statement confirming LRAMVA based on verified savings results supported by the distributors final CDM Report and Persistence Savings Report (both filed in Excel format)</t>
  </si>
  <si>
    <t>Section 13.1, page 8, line 12 to 16
Savings based on Participation and Cost Report</t>
  </si>
  <si>
    <t>Section 13.1, page 8, line 17</t>
  </si>
  <si>
    <t>Section 13.3, page 9, Table 5</t>
  </si>
  <si>
    <t>Section 13.3, page 9, lines 16 to 17</t>
  </si>
  <si>
    <t xml:space="preserve">for a distributor’s streetlighting project(s) which may have been completed in collaboration with local municipalities, the following must be provided: </t>
  </si>
  <si>
    <t xml:space="preserve">Explanation of the methodology to calculate streetlighting savings; </t>
  </si>
  <si>
    <t>Confirmation whether the streetlighting savings were calculated in accordance with OEB-approved load profiles for streetlighting projects;</t>
  </si>
  <si>
    <t xml:space="preserve"> Confirmation whether the streetlighting project(s) received funding from the IESO and the appropriate net-to-gross assumption used to calculate streetlighting savings</t>
  </si>
  <si>
    <t>Section 13.2, page 8, lines 25 to 27</t>
  </si>
  <si>
    <t>Section 13.2, page 8, lines 19 to 20
Section 13.2, page 8, lines 23 to 27
LRAMVA Work Form, Tab 8</t>
  </si>
  <si>
    <t>Section 13.2, page 9, lines 4 to 6</t>
  </si>
  <si>
    <t>Section 13.2, page 8, 28 to 29</t>
  </si>
  <si>
    <t>Oakville Hydro is not requesting recovery for lost revenues related to other programs that are not included in the monthly Participation and Cost Reports</t>
  </si>
  <si>
    <t>Section 14, page 10, lines 1 to 2</t>
  </si>
  <si>
    <t>Section 2, page 2, line 1 to 11</t>
  </si>
  <si>
    <t>Paragraph 2, page 2, line 6</t>
  </si>
  <si>
    <t>Section 4, page 3, line 3 to 4</t>
  </si>
  <si>
    <t>Appendix 4</t>
  </si>
  <si>
    <t>Section 9, page 4, line 8 to 13
Oakville Hydro has completed the transition to fully fixed rates for residential customers</t>
  </si>
  <si>
    <t>Oakville Hydro is not proposing total bill increases that exceed 10% for any rate class.</t>
  </si>
  <si>
    <t>Section 11.2, page 5, line 12 to 17</t>
  </si>
  <si>
    <t>Section 11.3, page 6, line 20 to 23</t>
  </si>
  <si>
    <t>Section 12.3, page 5, line 4 to 12
Not applicable</t>
  </si>
  <si>
    <t>Appendix 4, Responses to GA Analysis Workform Questions</t>
  </si>
  <si>
    <t>Section 13.1, page 8, line 2 to 7</t>
  </si>
  <si>
    <t>Oakville Hydro is using the LRAMVA threshold, Excel file</t>
  </si>
  <si>
    <t>Excel file, LRAMVA Work Form, Tab 3A</t>
  </si>
  <si>
    <t>Section 13.2, page 8. lines 23 to 27</t>
  </si>
  <si>
    <t>Excel file, LRAMVA Work Form, Tab 8</t>
  </si>
  <si>
    <t>Appendix 2, excel file</t>
  </si>
  <si>
    <t>Section 15.4, page 10, lines 19 to 23</t>
  </si>
  <si>
    <t>Section 15.5, pages 13 to 15</t>
  </si>
  <si>
    <t>Section 15.3, page 11, Table 6</t>
  </si>
  <si>
    <t>Section 15.7, page 15 Table 9</t>
  </si>
  <si>
    <t>Section 15.5, page 15, lines 20 to 24</t>
  </si>
  <si>
    <t>Section 15.9, page 16, lilnes 1 to 17 and Table 10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</si>
</sst>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theme="0"/>
      </top>
      <bottom/>
      <diagonal/>
    </border>
    <border>
      <left style="thick">
        <color indexed="64"/>
      </left>
      <right/>
      <top/>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thin">
        <color indexed="64"/>
      </top>
      <bottom style="thin">
        <color theme="0" tint="-0.14996795556505021"/>
      </bottom>
      <diagonal/>
    </border>
    <border>
      <left style="thin">
        <color indexed="64"/>
      </left>
      <right style="double">
        <color indexed="64"/>
      </right>
      <top style="thin">
        <color theme="0" tint="-0.14996795556505021"/>
      </top>
      <bottom style="thin">
        <color theme="0" tint="-0.14996795556505021"/>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theme="0" tint="-0.14996795556505021"/>
      </top>
      <bottom/>
      <diagonal/>
    </border>
  </borders>
  <cellStyleXfs count="2">
    <xf numFmtId="0" fontId="0" fillId="0" borderId="0"/>
    <xf numFmtId="0" fontId="8" fillId="3" borderId="0" applyNumberFormat="0" applyBorder="0" applyAlignment="0" applyProtection="0"/>
  </cellStyleXfs>
  <cellXfs count="12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2" fillId="6" borderId="5" xfId="0" applyFont="1" applyFill="1" applyBorder="1" applyAlignment="1" applyProtection="1">
      <alignment horizontal="left" vertical="center" wrapText="1"/>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0" borderId="3" xfId="0" applyFont="1" applyBorder="1" applyAlignment="1" applyProtection="1">
      <alignment horizontal="center" vertical="top" wrapText="1"/>
      <protection locked="0"/>
    </xf>
    <xf numFmtId="0" fontId="1" fillId="5" borderId="0" xfId="0" applyFont="1" applyFill="1" applyAlignment="1" applyProtection="1">
      <alignment horizontal="left" vertical="center" wrapText="1"/>
    </xf>
    <xf numFmtId="0" fontId="12" fillId="0" borderId="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2" fillId="6" borderId="4"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4" fillId="2" borderId="12" xfId="0" applyFont="1" applyFill="1" applyBorder="1" applyAlignment="1" applyProtection="1">
      <alignment vertical="top"/>
      <protection locked="0"/>
    </xf>
    <xf numFmtId="0" fontId="1" fillId="2" borderId="13" xfId="0" applyFont="1" applyFill="1" applyBorder="1" applyAlignment="1" applyProtection="1">
      <alignment horizontal="center" vertical="center"/>
      <protection locked="0"/>
    </xf>
    <xf numFmtId="0" fontId="0" fillId="2" borderId="13" xfId="0" applyFill="1" applyBorder="1" applyAlignment="1" applyProtection="1">
      <alignment vertical="top"/>
      <protection locked="0"/>
    </xf>
    <xf numFmtId="0" fontId="0" fillId="2" borderId="13" xfId="0" applyFill="1" applyBorder="1" applyAlignment="1" applyProtection="1">
      <alignment horizontal="left" vertical="center" wrapText="1"/>
    </xf>
    <xf numFmtId="0" fontId="0" fillId="2" borderId="14" xfId="0" applyFill="1" applyBorder="1" applyAlignment="1" applyProtection="1">
      <alignment horizontal="left" vertical="center" wrapText="1"/>
      <protection locked="0"/>
    </xf>
    <xf numFmtId="0" fontId="0" fillId="6" borderId="15" xfId="0" applyFill="1" applyBorder="1" applyAlignment="1" applyProtection="1">
      <alignment vertical="top"/>
      <protection locked="0"/>
    </xf>
    <xf numFmtId="0" fontId="2" fillId="6" borderId="16" xfId="0" applyFont="1" applyFill="1" applyBorder="1" applyAlignment="1" applyProtection="1">
      <alignment horizontal="left" vertical="center" wrapText="1"/>
      <protection locked="0"/>
    </xf>
    <xf numFmtId="0" fontId="0" fillId="0" borderId="15" xfId="0" applyBorder="1" applyAlignment="1" applyProtection="1">
      <alignment vertical="top"/>
      <protection locked="0"/>
    </xf>
    <xf numFmtId="0" fontId="2" fillId="0" borderId="16" xfId="0" applyFont="1" applyBorder="1" applyAlignment="1" applyProtection="1">
      <alignment horizontal="left" vertical="center" wrapText="1"/>
      <protection locked="0"/>
    </xf>
    <xf numFmtId="0" fontId="0" fillId="0" borderId="15" xfId="0" applyFill="1" applyBorder="1" applyAlignment="1" applyProtection="1">
      <alignment vertical="top"/>
      <protection locked="0"/>
    </xf>
    <xf numFmtId="0" fontId="2" fillId="0" borderId="16" xfId="0" applyFont="1" applyFill="1" applyBorder="1" applyAlignment="1" applyProtection="1">
      <alignment horizontal="left" vertical="center" wrapText="1"/>
      <protection locked="0"/>
    </xf>
    <xf numFmtId="0" fontId="0" fillId="0" borderId="17" xfId="0" applyBorder="1" applyAlignment="1" applyProtection="1">
      <alignment vertical="top"/>
      <protection locked="0"/>
    </xf>
    <xf numFmtId="0" fontId="2" fillId="0" borderId="18" xfId="0" applyFont="1" applyBorder="1" applyAlignment="1" applyProtection="1">
      <alignment horizontal="left" vertical="center" wrapText="1"/>
      <protection locked="0"/>
    </xf>
    <xf numFmtId="0" fontId="0" fillId="0" borderId="19" xfId="0" applyFill="1" applyBorder="1" applyAlignment="1" applyProtection="1">
      <alignment vertical="top"/>
      <protection locked="0"/>
    </xf>
    <xf numFmtId="0" fontId="2" fillId="0" borderId="20" xfId="0" applyFont="1"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7" fillId="6" borderId="15" xfId="0" applyFont="1" applyFill="1" applyBorder="1" applyAlignment="1" applyProtection="1">
      <alignment horizontal="left" vertical="top" indent="1"/>
      <protection locked="0"/>
    </xf>
    <xf numFmtId="0" fontId="0" fillId="6" borderId="16" xfId="0" applyFill="1" applyBorder="1" applyAlignment="1" applyProtection="1">
      <alignment horizontal="left" vertical="top" wrapText="1"/>
      <protection locked="0"/>
    </xf>
    <xf numFmtId="0" fontId="0" fillId="0" borderId="22" xfId="0" applyBorder="1" applyAlignment="1" applyProtection="1">
      <alignment vertical="top"/>
      <protection locked="0"/>
    </xf>
    <xf numFmtId="0" fontId="7" fillId="0" borderId="19" xfId="0" applyFont="1" applyBorder="1" applyAlignment="1" applyProtection="1">
      <alignment horizontal="left" vertical="top" indent="1"/>
      <protection locked="0"/>
    </xf>
    <xf numFmtId="0" fontId="0" fillId="6" borderId="16" xfId="0" applyFill="1" applyBorder="1" applyAlignment="1" applyProtection="1">
      <alignment horizontal="left" vertical="center" wrapText="1"/>
      <protection locked="0"/>
    </xf>
    <xf numFmtId="0" fontId="10" fillId="0" borderId="15" xfId="0" applyFont="1" applyBorder="1" applyAlignment="1" applyProtection="1">
      <alignment vertical="top"/>
      <protection locked="0"/>
    </xf>
    <xf numFmtId="0" fontId="10" fillId="0" borderId="20" xfId="0" applyFont="1" applyBorder="1" applyAlignment="1" applyProtection="1">
      <alignment horizontal="left" vertical="center" wrapText="1"/>
      <protection locked="0"/>
    </xf>
    <xf numFmtId="0" fontId="10" fillId="0" borderId="19" xfId="0" applyFont="1" applyBorder="1" applyAlignment="1" applyProtection="1">
      <alignment vertical="top"/>
      <protection locked="0"/>
    </xf>
    <xf numFmtId="0" fontId="11" fillId="0" borderId="0" xfId="0" applyFont="1" applyBorder="1" applyAlignment="1" applyProtection="1">
      <alignment horizontal="center" vertical="top"/>
      <protection locked="0"/>
    </xf>
    <xf numFmtId="0" fontId="10" fillId="6" borderId="19" xfId="0" applyFont="1" applyFill="1" applyBorder="1" applyAlignment="1" applyProtection="1">
      <alignment vertical="top"/>
      <protection locked="0"/>
    </xf>
    <xf numFmtId="0" fontId="10" fillId="6" borderId="20" xfId="0" applyFont="1" applyFill="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7" fillId="0" borderId="15" xfId="0" applyFont="1" applyBorder="1" applyAlignment="1" applyProtection="1">
      <alignment horizontal="left" vertical="top" indent="1"/>
      <protection locked="0"/>
    </xf>
    <xf numFmtId="0" fontId="0" fillId="0" borderId="16" xfId="0" applyBorder="1" applyAlignment="1" applyProtection="1">
      <alignment horizontal="left" vertical="center" wrapText="1"/>
      <protection locked="0"/>
    </xf>
    <xf numFmtId="0" fontId="0" fillId="6" borderId="21" xfId="0" applyFill="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10" fillId="0" borderId="25" xfId="0" applyFont="1" applyBorder="1" applyAlignment="1" applyProtection="1">
      <alignment vertical="top"/>
      <protection locked="0"/>
    </xf>
    <xf numFmtId="0" fontId="1" fillId="0" borderId="26" xfId="0" applyFont="1" applyBorder="1" applyAlignment="1" applyProtection="1">
      <alignment horizontal="center" vertical="center"/>
      <protection locked="0"/>
    </xf>
    <xf numFmtId="0" fontId="10" fillId="0" borderId="26" xfId="0" applyFont="1" applyBorder="1" applyAlignment="1" applyProtection="1">
      <alignment vertical="top"/>
      <protection locked="0"/>
    </xf>
    <xf numFmtId="0" fontId="2" fillId="0" borderId="26" xfId="0" applyFont="1" applyBorder="1" applyAlignment="1" applyProtection="1">
      <alignment horizontal="left" vertical="center" wrapText="1"/>
    </xf>
    <xf numFmtId="0" fontId="10" fillId="0" borderId="27" xfId="0" applyFont="1" applyBorder="1" applyAlignment="1" applyProtection="1">
      <alignment horizontal="left" vertical="center" wrapText="1"/>
      <protection locked="0"/>
    </xf>
    <xf numFmtId="0" fontId="0" fillId="0" borderId="10" xfId="0"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6" xfId="0" applyFont="1" applyBorder="1" applyAlignment="1" applyProtection="1">
      <alignment horizontal="left" vertical="center" wrapText="1"/>
      <protection locked="0"/>
    </xf>
    <xf numFmtId="0" fontId="2" fillId="0" borderId="16" xfId="0" applyFont="1" applyFill="1" applyBorder="1" applyAlignment="1" applyProtection="1">
      <alignment vertical="center" wrapText="1"/>
      <protection locked="0"/>
    </xf>
    <xf numFmtId="0" fontId="10" fillId="0" borderId="2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0" borderId="17"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2" fillId="0" borderId="28"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J139"/>
  <sheetViews>
    <sheetView showGridLines="0" tabSelected="1" topLeftCell="A107" zoomScale="110" zoomScaleNormal="110" zoomScaleSheetLayoutView="80" workbookViewId="0">
      <selection activeCell="D123" sqref="D123"/>
    </sheetView>
  </sheetViews>
  <sheetFormatPr defaultColWidth="9.28515625" defaultRowHeight="12.75" x14ac:dyDescent="0.2"/>
  <cols>
    <col min="1" max="1" width="3.42578125" style="1" customWidth="1"/>
    <col min="2" max="2" width="58.28515625" style="7" bestFit="1" customWidth="1"/>
    <col min="3" max="3" width="3.5703125" style="1" customWidth="1"/>
    <col min="4" max="4" width="105.28515625" style="18" customWidth="1"/>
    <col min="5" max="5" width="30.42578125" style="18" customWidth="1"/>
    <col min="6" max="6" width="35" style="1" customWidth="1"/>
    <col min="7" max="16384" width="9.28515625" style="1"/>
  </cols>
  <sheetData>
    <row r="1" spans="1:88" ht="30" x14ac:dyDescent="0.2">
      <c r="A1" s="111" t="s">
        <v>95</v>
      </c>
      <c r="B1" s="111"/>
      <c r="C1" s="111"/>
      <c r="D1" s="111"/>
      <c r="E1" s="111"/>
    </row>
    <row r="2" spans="1:88" ht="21" thickBot="1" x14ac:dyDescent="0.25">
      <c r="A2" s="112" t="s">
        <v>114</v>
      </c>
      <c r="B2" s="112"/>
      <c r="C2" s="112"/>
      <c r="D2" s="112"/>
      <c r="E2" s="112"/>
    </row>
    <row r="3" spans="1:88" ht="20.25" x14ac:dyDescent="0.2">
      <c r="A3" s="113" t="s">
        <v>115</v>
      </c>
      <c r="B3" s="113"/>
      <c r="C3" s="113"/>
      <c r="D3" s="113"/>
      <c r="E3" s="113"/>
    </row>
    <row r="4" spans="1:88" x14ac:dyDescent="0.2">
      <c r="A4" s="2"/>
      <c r="B4" s="3"/>
      <c r="C4" s="2"/>
      <c r="D4" s="4"/>
      <c r="E4" s="5"/>
      <c r="F4" s="6"/>
    </row>
    <row r="5" spans="1:88" x14ac:dyDescent="0.2">
      <c r="A5" s="2"/>
      <c r="C5" s="2"/>
      <c r="D5" s="4"/>
      <c r="E5" s="5"/>
      <c r="F5" s="6"/>
    </row>
    <row r="6" spans="1:88" ht="15" x14ac:dyDescent="0.2">
      <c r="A6" s="2"/>
      <c r="B6" s="29" t="s">
        <v>0</v>
      </c>
      <c r="C6" s="2"/>
      <c r="D6" s="4"/>
      <c r="E6" s="8" t="s">
        <v>116</v>
      </c>
      <c r="F6" s="9"/>
    </row>
    <row r="7" spans="1:88" x14ac:dyDescent="0.2">
      <c r="A7" s="2"/>
      <c r="B7" s="30" t="s">
        <v>1</v>
      </c>
      <c r="C7" s="2"/>
      <c r="D7" s="10"/>
      <c r="E7" s="10"/>
      <c r="F7" s="9"/>
    </row>
    <row r="8" spans="1:88" ht="16.5" thickBot="1" x14ac:dyDescent="0.25">
      <c r="A8" s="2"/>
      <c r="B8" s="30"/>
      <c r="C8" s="2"/>
      <c r="D8" s="4"/>
      <c r="E8" s="28" t="s">
        <v>2</v>
      </c>
    </row>
    <row r="9" spans="1:88" ht="19.5" thickTop="1" thickBot="1" x14ac:dyDescent="0.25">
      <c r="A9" s="66" t="s">
        <v>77</v>
      </c>
      <c r="B9" s="67"/>
      <c r="C9" s="68"/>
      <c r="D9" s="69"/>
      <c r="E9" s="70"/>
    </row>
    <row r="10" spans="1:88" x14ac:dyDescent="0.2">
      <c r="A10" s="71"/>
      <c r="B10" s="48" t="s">
        <v>8</v>
      </c>
      <c r="C10" s="49"/>
      <c r="D10" s="50"/>
      <c r="E10" s="72"/>
    </row>
    <row r="11" spans="1:88" x14ac:dyDescent="0.2">
      <c r="A11" s="73"/>
      <c r="B11" s="11" t="s">
        <v>9</v>
      </c>
      <c r="C11" s="12"/>
      <c r="D11" s="22" t="s">
        <v>82</v>
      </c>
      <c r="E11" s="74" t="s">
        <v>122</v>
      </c>
    </row>
    <row r="12" spans="1:88" x14ac:dyDescent="0.2">
      <c r="A12" s="73"/>
      <c r="B12" s="14">
        <v>3</v>
      </c>
      <c r="C12" s="39"/>
      <c r="D12" s="22" t="s">
        <v>83</v>
      </c>
      <c r="E12" s="74" t="s">
        <v>164</v>
      </c>
    </row>
    <row r="13" spans="1:88" x14ac:dyDescent="0.2">
      <c r="A13" s="75"/>
      <c r="B13" s="40">
        <v>4</v>
      </c>
      <c r="C13" s="41"/>
      <c r="D13" s="32" t="s">
        <v>84</v>
      </c>
      <c r="E13" s="76" t="s">
        <v>119</v>
      </c>
    </row>
    <row r="14" spans="1:88" x14ac:dyDescent="0.2">
      <c r="A14" s="75"/>
      <c r="B14" s="40">
        <v>4</v>
      </c>
      <c r="C14" s="41"/>
      <c r="D14" s="32" t="s">
        <v>10</v>
      </c>
      <c r="E14" s="76" t="s">
        <v>120</v>
      </c>
    </row>
    <row r="15" spans="1:88" x14ac:dyDescent="0.2">
      <c r="A15" s="77"/>
      <c r="B15" s="17">
        <v>4</v>
      </c>
      <c r="C15" s="42"/>
      <c r="D15" s="34" t="s">
        <v>11</v>
      </c>
      <c r="E15" s="78" t="s">
        <v>123</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row>
    <row r="16" spans="1:88" x14ac:dyDescent="0.2">
      <c r="A16" s="77"/>
      <c r="B16" s="17">
        <v>4</v>
      </c>
      <c r="C16" s="42"/>
      <c r="D16" s="23" t="s">
        <v>12</v>
      </c>
      <c r="E16" s="78" t="s">
        <v>124</v>
      </c>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row>
    <row r="17" spans="1:88" s="36" customFormat="1" x14ac:dyDescent="0.2">
      <c r="A17" s="79"/>
      <c r="B17" s="43">
        <v>4</v>
      </c>
      <c r="C17" s="44"/>
      <c r="D17" s="31" t="s">
        <v>13</v>
      </c>
      <c r="E17" s="80" t="s">
        <v>165</v>
      </c>
    </row>
    <row r="18" spans="1:88" s="36" customFormat="1" x14ac:dyDescent="0.2">
      <c r="A18" s="75"/>
      <c r="B18" s="40">
        <v>4</v>
      </c>
      <c r="C18" s="41"/>
      <c r="D18" s="32" t="s">
        <v>14</v>
      </c>
      <c r="E18" s="80" t="s">
        <v>166</v>
      </c>
    </row>
    <row r="19" spans="1:88" s="36" customFormat="1" x14ac:dyDescent="0.2">
      <c r="A19" s="75"/>
      <c r="B19" s="40">
        <v>4</v>
      </c>
      <c r="C19" s="41"/>
      <c r="D19" s="32" t="s">
        <v>15</v>
      </c>
      <c r="E19" s="76" t="s">
        <v>125</v>
      </c>
    </row>
    <row r="20" spans="1:88" x14ac:dyDescent="0.2">
      <c r="A20" s="71"/>
      <c r="B20" s="51" t="s">
        <v>21</v>
      </c>
      <c r="C20" s="52"/>
      <c r="D20" s="50"/>
      <c r="E20" s="81"/>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row>
    <row r="21" spans="1:88" x14ac:dyDescent="0.2">
      <c r="A21" s="75"/>
      <c r="B21" s="40">
        <v>5</v>
      </c>
      <c r="C21" s="41"/>
      <c r="D21" s="32" t="s">
        <v>16</v>
      </c>
      <c r="E21" s="74" t="s">
        <v>110</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row>
    <row r="22" spans="1:88" ht="25.5" x14ac:dyDescent="0.2">
      <c r="A22" s="75"/>
      <c r="B22" s="40">
        <v>5</v>
      </c>
      <c r="C22" s="41"/>
      <c r="D22" s="32" t="s">
        <v>17</v>
      </c>
      <c r="E22" s="76" t="s">
        <v>117</v>
      </c>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row>
    <row r="23" spans="1:88" ht="25.5" x14ac:dyDescent="0.2">
      <c r="A23" s="75"/>
      <c r="B23" s="40">
        <v>5</v>
      </c>
      <c r="C23" s="41"/>
      <c r="D23" s="32" t="s">
        <v>19</v>
      </c>
      <c r="E23" s="76" t="s">
        <v>109</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row>
    <row r="24" spans="1:88" ht="25.5" x14ac:dyDescent="0.2">
      <c r="A24" s="75"/>
      <c r="B24" s="40">
        <v>5</v>
      </c>
      <c r="C24" s="41"/>
      <c r="D24" s="32" t="s">
        <v>18</v>
      </c>
      <c r="E24" s="78" t="s">
        <v>111</v>
      </c>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row>
    <row r="25" spans="1:88" ht="25.5" x14ac:dyDescent="0.2">
      <c r="A25" s="75"/>
      <c r="B25" s="45" t="s">
        <v>22</v>
      </c>
      <c r="C25" s="41"/>
      <c r="D25" s="32" t="s">
        <v>20</v>
      </c>
      <c r="E25" s="74" t="s">
        <v>111</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row>
    <row r="26" spans="1:88" x14ac:dyDescent="0.2">
      <c r="A26" s="75"/>
      <c r="B26" s="45" t="s">
        <v>103</v>
      </c>
      <c r="C26" s="41"/>
      <c r="D26" s="32" t="s">
        <v>96</v>
      </c>
      <c r="E26" s="82" t="s">
        <v>167</v>
      </c>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row>
    <row r="27" spans="1:88" x14ac:dyDescent="0.2">
      <c r="A27" s="71"/>
      <c r="B27" s="53" t="s">
        <v>78</v>
      </c>
      <c r="C27" s="52"/>
      <c r="D27" s="50"/>
      <c r="E27" s="8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row>
    <row r="28" spans="1:88" ht="38.25" x14ac:dyDescent="0.2">
      <c r="A28" s="75"/>
      <c r="B28" s="45">
        <v>8</v>
      </c>
      <c r="C28" s="41"/>
      <c r="D28" s="32" t="s">
        <v>79</v>
      </c>
      <c r="E28" s="82" t="s">
        <v>118</v>
      </c>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row>
    <row r="29" spans="1:88" ht="15" x14ac:dyDescent="0.2">
      <c r="A29" s="84"/>
      <c r="B29" s="51" t="s">
        <v>23</v>
      </c>
      <c r="C29" s="49"/>
      <c r="D29" s="54"/>
      <c r="E29" s="85"/>
    </row>
    <row r="30" spans="1:88" x14ac:dyDescent="0.2">
      <c r="A30" s="86"/>
      <c r="B30" s="60" t="s">
        <v>99</v>
      </c>
      <c r="C30" s="13"/>
      <c r="D30" s="23"/>
      <c r="E30" s="74"/>
    </row>
    <row r="31" spans="1:88" ht="15" customHeight="1" x14ac:dyDescent="0.2">
      <c r="A31" s="87"/>
      <c r="B31" s="16">
        <v>9</v>
      </c>
      <c r="C31" s="15"/>
      <c r="D31" s="34" t="s">
        <v>24</v>
      </c>
      <c r="E31" s="116" t="s">
        <v>168</v>
      </c>
    </row>
    <row r="32" spans="1:88" ht="25.5" x14ac:dyDescent="0.2">
      <c r="A32" s="73"/>
      <c r="B32" s="14">
        <v>9</v>
      </c>
      <c r="C32" s="12"/>
      <c r="D32" s="22" t="s">
        <v>85</v>
      </c>
      <c r="E32" s="117"/>
    </row>
    <row r="33" spans="1:5" ht="25.5" x14ac:dyDescent="0.2">
      <c r="A33" s="73"/>
      <c r="B33" s="14">
        <v>9</v>
      </c>
      <c r="C33" s="12"/>
      <c r="D33" s="22" t="s">
        <v>25</v>
      </c>
      <c r="E33" s="117"/>
    </row>
    <row r="34" spans="1:5" ht="38.25" x14ac:dyDescent="0.2">
      <c r="A34" s="73"/>
      <c r="B34" s="14">
        <v>9</v>
      </c>
      <c r="C34" s="12"/>
      <c r="D34" s="22" t="s">
        <v>26</v>
      </c>
      <c r="E34" s="117"/>
    </row>
    <row r="35" spans="1:5" ht="38.25" x14ac:dyDescent="0.2">
      <c r="A35" s="73"/>
      <c r="B35" s="14">
        <v>9</v>
      </c>
      <c r="C35" s="12"/>
      <c r="D35" s="22" t="s">
        <v>27</v>
      </c>
      <c r="E35" s="118"/>
    </row>
    <row r="36" spans="1:5" ht="38.25" x14ac:dyDescent="0.2">
      <c r="A36" s="73"/>
      <c r="B36" s="14">
        <v>10</v>
      </c>
      <c r="C36" s="12"/>
      <c r="D36" s="22" t="s">
        <v>28</v>
      </c>
      <c r="E36" s="109" t="s">
        <v>169</v>
      </c>
    </row>
    <row r="37" spans="1:5" x14ac:dyDescent="0.2">
      <c r="A37" s="71"/>
      <c r="B37" s="51" t="s">
        <v>80</v>
      </c>
      <c r="C37" s="49"/>
      <c r="D37" s="50" t="s">
        <v>81</v>
      </c>
      <c r="E37" s="88"/>
    </row>
    <row r="38" spans="1:5" x14ac:dyDescent="0.2">
      <c r="A38" s="71"/>
      <c r="B38" s="51" t="s">
        <v>63</v>
      </c>
      <c r="C38" s="49"/>
      <c r="D38" s="50"/>
      <c r="E38" s="88"/>
    </row>
    <row r="39" spans="1:5" s="20" customFormat="1" ht="38.25" x14ac:dyDescent="0.2">
      <c r="A39" s="89"/>
      <c r="B39" s="14">
        <v>10</v>
      </c>
      <c r="C39" s="21"/>
      <c r="D39" s="27" t="s">
        <v>64</v>
      </c>
      <c r="E39" s="90" t="s">
        <v>121</v>
      </c>
    </row>
    <row r="40" spans="1:5" s="20" customFormat="1" x14ac:dyDescent="0.2">
      <c r="A40" s="91"/>
      <c r="B40" s="16">
        <v>11</v>
      </c>
      <c r="C40" s="19"/>
      <c r="D40" s="25" t="s">
        <v>65</v>
      </c>
      <c r="E40" s="90" t="s">
        <v>112</v>
      </c>
    </row>
    <row r="41" spans="1:5" s="20" customFormat="1" x14ac:dyDescent="0.2">
      <c r="A41" s="91"/>
      <c r="B41" s="16">
        <v>11</v>
      </c>
      <c r="C41" s="19"/>
      <c r="D41" s="25" t="s">
        <v>66</v>
      </c>
      <c r="E41" s="90" t="s">
        <v>170</v>
      </c>
    </row>
    <row r="42" spans="1:5" s="20" customFormat="1" ht="38.25" x14ac:dyDescent="0.2">
      <c r="A42" s="91"/>
      <c r="B42" s="16">
        <v>11</v>
      </c>
      <c r="C42" s="19"/>
      <c r="D42" s="25" t="s">
        <v>67</v>
      </c>
      <c r="E42" s="90" t="s">
        <v>171</v>
      </c>
    </row>
    <row r="43" spans="1:5" s="20" customFormat="1" x14ac:dyDescent="0.2">
      <c r="A43" s="91"/>
      <c r="B43" s="16">
        <v>12</v>
      </c>
      <c r="C43" s="19"/>
      <c r="D43" s="24" t="s">
        <v>68</v>
      </c>
      <c r="E43" s="114" t="s">
        <v>121</v>
      </c>
    </row>
    <row r="44" spans="1:5" s="20" customFormat="1" ht="25.5" x14ac:dyDescent="0.2">
      <c r="A44" s="91"/>
      <c r="B44" s="92" t="s">
        <v>76</v>
      </c>
      <c r="C44" s="19"/>
      <c r="D44" s="24" t="s">
        <v>3</v>
      </c>
      <c r="E44" s="115"/>
    </row>
    <row r="45" spans="1:5" s="20" customFormat="1" x14ac:dyDescent="0.2">
      <c r="A45" s="93"/>
      <c r="B45" s="55" t="s">
        <v>69</v>
      </c>
      <c r="C45" s="56"/>
      <c r="D45" s="57"/>
      <c r="E45" s="94"/>
    </row>
    <row r="46" spans="1:5" s="20" customFormat="1" ht="38.25" x14ac:dyDescent="0.2">
      <c r="A46" s="91"/>
      <c r="B46" s="16">
        <v>12</v>
      </c>
      <c r="C46" s="19"/>
      <c r="D46" s="24" t="s">
        <v>91</v>
      </c>
      <c r="E46" s="90" t="s">
        <v>121</v>
      </c>
    </row>
    <row r="47" spans="1:5" s="20" customFormat="1" x14ac:dyDescent="0.2">
      <c r="A47" s="93"/>
      <c r="B47" s="55" t="s">
        <v>70</v>
      </c>
      <c r="C47" s="56"/>
      <c r="D47" s="57"/>
      <c r="E47" s="94"/>
    </row>
    <row r="48" spans="1:5" s="20" customFormat="1" ht="38.25" x14ac:dyDescent="0.2">
      <c r="A48" s="91"/>
      <c r="B48" s="16">
        <v>13</v>
      </c>
      <c r="C48" s="19"/>
      <c r="D48" s="37" t="s">
        <v>7</v>
      </c>
      <c r="E48" s="90" t="s">
        <v>121</v>
      </c>
    </row>
    <row r="49" spans="1:5" s="20" customFormat="1" ht="51" x14ac:dyDescent="0.2">
      <c r="A49" s="91"/>
      <c r="B49" s="43" t="s">
        <v>104</v>
      </c>
      <c r="C49" s="61"/>
      <c r="D49" s="37" t="s">
        <v>102</v>
      </c>
      <c r="E49" s="74" t="s">
        <v>110</v>
      </c>
    </row>
    <row r="50" spans="1:5" s="20" customFormat="1" ht="89.25" x14ac:dyDescent="0.2">
      <c r="A50" s="91"/>
      <c r="B50" s="58" t="s">
        <v>89</v>
      </c>
      <c r="C50" s="19"/>
      <c r="D50" s="33" t="s">
        <v>88</v>
      </c>
      <c r="E50" s="110" t="s">
        <v>172</v>
      </c>
    </row>
    <row r="51" spans="1:5" s="20" customFormat="1" ht="25.5" x14ac:dyDescent="0.2">
      <c r="A51" s="91"/>
      <c r="B51" s="16">
        <v>15</v>
      </c>
      <c r="C51" s="19"/>
      <c r="D51" s="24" t="s">
        <v>72</v>
      </c>
      <c r="E51" s="90" t="s">
        <v>173</v>
      </c>
    </row>
    <row r="52" spans="1:5" s="20" customFormat="1" ht="51" x14ac:dyDescent="0.2">
      <c r="A52" s="91"/>
      <c r="B52" s="16" t="s">
        <v>71</v>
      </c>
      <c r="C52" s="19"/>
      <c r="D52" s="24" t="s">
        <v>86</v>
      </c>
      <c r="E52" s="90" t="s">
        <v>110</v>
      </c>
    </row>
    <row r="53" spans="1:5" s="20" customFormat="1" ht="51" x14ac:dyDescent="0.2">
      <c r="A53" s="91"/>
      <c r="B53" s="16">
        <v>15</v>
      </c>
      <c r="C53" s="19"/>
      <c r="D53" s="24" t="s">
        <v>87</v>
      </c>
      <c r="E53" s="90" t="s">
        <v>108</v>
      </c>
    </row>
    <row r="54" spans="1:5" s="20" customFormat="1" x14ac:dyDescent="0.2">
      <c r="A54" s="93"/>
      <c r="B54" s="55" t="s">
        <v>73</v>
      </c>
      <c r="C54" s="56"/>
      <c r="D54" s="57"/>
      <c r="E54" s="94"/>
    </row>
    <row r="55" spans="1:5" s="20" customFormat="1" ht="38.25" x14ac:dyDescent="0.2">
      <c r="A55" s="91"/>
      <c r="B55" s="16">
        <v>15</v>
      </c>
      <c r="C55" s="19"/>
      <c r="D55" s="37" t="s">
        <v>5</v>
      </c>
      <c r="E55" s="90" t="s">
        <v>121</v>
      </c>
    </row>
    <row r="56" spans="1:5" s="20" customFormat="1" ht="25.5" x14ac:dyDescent="0.2">
      <c r="A56" s="91"/>
      <c r="B56" s="16">
        <v>15</v>
      </c>
      <c r="C56" s="19"/>
      <c r="D56" s="33" t="s">
        <v>6</v>
      </c>
      <c r="E56" s="90" t="s">
        <v>126</v>
      </c>
    </row>
    <row r="57" spans="1:5" s="20" customFormat="1" ht="38.25" x14ac:dyDescent="0.2">
      <c r="A57" s="91"/>
      <c r="B57" s="43" t="s">
        <v>105</v>
      </c>
      <c r="C57" s="61"/>
      <c r="D57" s="33" t="s">
        <v>101</v>
      </c>
      <c r="E57" s="90" t="s">
        <v>127</v>
      </c>
    </row>
    <row r="58" spans="1:5" s="20" customFormat="1" x14ac:dyDescent="0.2">
      <c r="A58" s="93"/>
      <c r="B58" s="55" t="s">
        <v>74</v>
      </c>
      <c r="C58" s="56"/>
      <c r="D58" s="57"/>
      <c r="E58" s="94"/>
    </row>
    <row r="59" spans="1:5" s="20" customFormat="1" ht="127.5" x14ac:dyDescent="0.2">
      <c r="A59" s="91"/>
      <c r="B59" s="43">
        <v>16</v>
      </c>
      <c r="C59" s="19"/>
      <c r="D59" s="38" t="s">
        <v>92</v>
      </c>
      <c r="E59" s="90" t="s">
        <v>121</v>
      </c>
    </row>
    <row r="60" spans="1:5" x14ac:dyDescent="0.2">
      <c r="A60" s="71"/>
      <c r="B60" s="51" t="s">
        <v>100</v>
      </c>
      <c r="C60" s="49"/>
      <c r="D60" s="62"/>
      <c r="E60" s="83"/>
    </row>
    <row r="61" spans="1:5" ht="38.25" x14ac:dyDescent="0.2">
      <c r="A61" s="122" t="s">
        <v>106</v>
      </c>
      <c r="B61" s="123"/>
      <c r="C61" s="123"/>
      <c r="D61" s="63" t="s">
        <v>128</v>
      </c>
      <c r="E61" s="95" t="s">
        <v>111</v>
      </c>
    </row>
    <row r="62" spans="1:5" x14ac:dyDescent="0.2">
      <c r="A62" s="124"/>
      <c r="B62" s="125"/>
      <c r="C62" s="125"/>
      <c r="D62" s="64" t="s">
        <v>129</v>
      </c>
      <c r="E62" s="96"/>
    </row>
    <row r="63" spans="1:5" ht="25.5" x14ac:dyDescent="0.2">
      <c r="A63" s="124"/>
      <c r="B63" s="125"/>
      <c r="C63" s="125"/>
      <c r="D63" s="64" t="s">
        <v>130</v>
      </c>
      <c r="E63" s="96" t="s">
        <v>174</v>
      </c>
    </row>
    <row r="64" spans="1:5" x14ac:dyDescent="0.2">
      <c r="A64" s="124"/>
      <c r="B64" s="125"/>
      <c r="C64" s="125"/>
      <c r="D64" s="64" t="s">
        <v>131</v>
      </c>
      <c r="E64" s="96" t="s">
        <v>147</v>
      </c>
    </row>
    <row r="65" spans="1:5" ht="38.25" x14ac:dyDescent="0.2">
      <c r="A65" s="124"/>
      <c r="B65" s="125"/>
      <c r="C65" s="125"/>
      <c r="D65" s="107" t="s">
        <v>149</v>
      </c>
      <c r="E65" s="96" t="s">
        <v>150</v>
      </c>
    </row>
    <row r="66" spans="1:5" x14ac:dyDescent="0.2">
      <c r="A66" s="124"/>
      <c r="B66" s="125"/>
      <c r="C66" s="125"/>
      <c r="D66" s="106" t="s">
        <v>148</v>
      </c>
      <c r="E66" s="96" t="s">
        <v>151</v>
      </c>
    </row>
    <row r="67" spans="1:5" x14ac:dyDescent="0.2">
      <c r="A67" s="124"/>
      <c r="B67" s="125"/>
      <c r="C67" s="125"/>
      <c r="D67" s="64" t="s">
        <v>132</v>
      </c>
      <c r="E67" s="96" t="s">
        <v>152</v>
      </c>
    </row>
    <row r="68" spans="1:5" ht="25.5" x14ac:dyDescent="0.2">
      <c r="A68" s="124"/>
      <c r="B68" s="125"/>
      <c r="C68" s="125"/>
      <c r="D68" s="64" t="s">
        <v>133</v>
      </c>
      <c r="E68" s="96" t="s">
        <v>153</v>
      </c>
    </row>
    <row r="69" spans="1:5" ht="25.5" x14ac:dyDescent="0.2">
      <c r="A69" s="124"/>
      <c r="B69" s="125"/>
      <c r="C69" s="125"/>
      <c r="D69" s="64" t="s">
        <v>134</v>
      </c>
      <c r="E69" s="96" t="s">
        <v>175</v>
      </c>
    </row>
    <row r="70" spans="1:5" ht="25.5" x14ac:dyDescent="0.2">
      <c r="A70" s="124"/>
      <c r="B70" s="125"/>
      <c r="C70" s="125"/>
      <c r="D70" s="64" t="s">
        <v>135</v>
      </c>
      <c r="E70" s="96" t="s">
        <v>176</v>
      </c>
    </row>
    <row r="71" spans="1:5" ht="25.5" x14ac:dyDescent="0.2">
      <c r="A71" s="124"/>
      <c r="B71" s="125"/>
      <c r="C71" s="125"/>
      <c r="D71" s="64" t="s">
        <v>136</v>
      </c>
      <c r="E71" s="96" t="s">
        <v>177</v>
      </c>
    </row>
    <row r="72" spans="1:5" ht="25.5" x14ac:dyDescent="0.2">
      <c r="A72" s="124"/>
      <c r="B72" s="125"/>
      <c r="C72" s="125"/>
      <c r="D72" s="64" t="s">
        <v>154</v>
      </c>
      <c r="E72" s="96"/>
    </row>
    <row r="73" spans="1:5" x14ac:dyDescent="0.2">
      <c r="A73" s="124"/>
      <c r="B73" s="125"/>
      <c r="C73" s="125"/>
      <c r="D73" s="64" t="s">
        <v>155</v>
      </c>
      <c r="E73" s="96"/>
    </row>
    <row r="74" spans="1:5" ht="25.5" x14ac:dyDescent="0.2">
      <c r="A74" s="124"/>
      <c r="B74" s="125"/>
      <c r="C74" s="125"/>
      <c r="D74" s="64" t="s">
        <v>156</v>
      </c>
      <c r="E74" s="96" t="s">
        <v>147</v>
      </c>
    </row>
    <row r="75" spans="1:5" ht="25.5" x14ac:dyDescent="0.2">
      <c r="A75" s="124"/>
      <c r="B75" s="125"/>
      <c r="C75" s="125"/>
      <c r="D75" s="64" t="s">
        <v>157</v>
      </c>
      <c r="E75" s="96" t="s">
        <v>158</v>
      </c>
    </row>
    <row r="76" spans="1:5" ht="25.5" x14ac:dyDescent="0.2">
      <c r="A76" s="124"/>
      <c r="B76" s="125"/>
      <c r="C76" s="125"/>
      <c r="D76" s="64" t="s">
        <v>137</v>
      </c>
      <c r="E76" s="96"/>
    </row>
    <row r="77" spans="1:5" ht="63.75" x14ac:dyDescent="0.2">
      <c r="A77" s="124"/>
      <c r="B77" s="125"/>
      <c r="C77" s="125"/>
      <c r="D77" s="64" t="s">
        <v>138</v>
      </c>
      <c r="E77" s="96" t="s">
        <v>159</v>
      </c>
    </row>
    <row r="78" spans="1:5" ht="38.25" x14ac:dyDescent="0.2">
      <c r="A78" s="124"/>
      <c r="B78" s="125"/>
      <c r="C78" s="125"/>
      <c r="D78" s="64" t="s">
        <v>139</v>
      </c>
      <c r="E78" s="96" t="s">
        <v>160</v>
      </c>
    </row>
    <row r="79" spans="1:5" ht="25.5" x14ac:dyDescent="0.2">
      <c r="A79" s="124"/>
      <c r="B79" s="125"/>
      <c r="C79" s="125"/>
      <c r="D79" s="64" t="s">
        <v>140</v>
      </c>
      <c r="E79" s="96" t="s">
        <v>161</v>
      </c>
    </row>
    <row r="80" spans="1:5" ht="51" x14ac:dyDescent="0.2">
      <c r="A80" s="124"/>
      <c r="B80" s="125"/>
      <c r="C80" s="125"/>
      <c r="D80" s="64" t="s">
        <v>141</v>
      </c>
      <c r="E80" s="96" t="s">
        <v>160</v>
      </c>
    </row>
    <row r="81" spans="1:5" ht="38.25" x14ac:dyDescent="0.2">
      <c r="A81" s="124"/>
      <c r="B81" s="125"/>
      <c r="C81" s="125"/>
      <c r="D81" s="64" t="s">
        <v>142</v>
      </c>
      <c r="E81" s="96" t="s">
        <v>178</v>
      </c>
    </row>
    <row r="82" spans="1:5" ht="38.25" x14ac:dyDescent="0.2">
      <c r="A82" s="124"/>
      <c r="B82" s="125"/>
      <c r="C82" s="125"/>
      <c r="D82" s="64" t="s">
        <v>143</v>
      </c>
      <c r="E82" s="128" t="s">
        <v>162</v>
      </c>
    </row>
    <row r="83" spans="1:5" ht="38.25" x14ac:dyDescent="0.2">
      <c r="A83" s="124"/>
      <c r="B83" s="125"/>
      <c r="C83" s="125"/>
      <c r="D83" s="64" t="s">
        <v>144</v>
      </c>
      <c r="E83" s="120"/>
    </row>
    <row r="84" spans="1:5" x14ac:dyDescent="0.2">
      <c r="A84" s="124"/>
      <c r="B84" s="125"/>
      <c r="C84" s="125"/>
      <c r="D84" s="64" t="s">
        <v>145</v>
      </c>
      <c r="E84" s="120"/>
    </row>
    <row r="85" spans="1:5" x14ac:dyDescent="0.2">
      <c r="A85" s="126"/>
      <c r="B85" s="127"/>
      <c r="C85" s="127"/>
      <c r="D85" s="65" t="s">
        <v>146</v>
      </c>
      <c r="E85" s="121"/>
    </row>
    <row r="86" spans="1:5" x14ac:dyDescent="0.2">
      <c r="A86" s="71"/>
      <c r="B86" s="51" t="s">
        <v>29</v>
      </c>
      <c r="C86" s="49"/>
      <c r="D86" s="50"/>
      <c r="E86" s="88"/>
    </row>
    <row r="87" spans="1:5" x14ac:dyDescent="0.2">
      <c r="A87" s="73"/>
      <c r="B87" s="14" t="s">
        <v>30</v>
      </c>
      <c r="C87" s="12"/>
      <c r="D87" s="24" t="s">
        <v>31</v>
      </c>
      <c r="E87" s="74" t="s">
        <v>179</v>
      </c>
    </row>
    <row r="88" spans="1:5" ht="25.5" x14ac:dyDescent="0.2">
      <c r="A88" s="73"/>
      <c r="B88" s="14">
        <v>20</v>
      </c>
      <c r="C88" s="12"/>
      <c r="D88" s="24" t="s">
        <v>32</v>
      </c>
      <c r="E88" s="74" t="s">
        <v>163</v>
      </c>
    </row>
    <row r="89" spans="1:5" x14ac:dyDescent="0.2">
      <c r="A89" s="71"/>
      <c r="B89" s="51" t="s">
        <v>33</v>
      </c>
      <c r="C89" s="49"/>
      <c r="D89" s="57"/>
      <c r="E89" s="88"/>
    </row>
    <row r="90" spans="1:5" x14ac:dyDescent="0.2">
      <c r="A90" s="73"/>
      <c r="B90" s="14">
        <v>20</v>
      </c>
      <c r="C90" s="12"/>
      <c r="D90" s="24" t="s">
        <v>34</v>
      </c>
      <c r="E90" s="119" t="s">
        <v>108</v>
      </c>
    </row>
    <row r="91" spans="1:5" ht="89.25" x14ac:dyDescent="0.2">
      <c r="A91" s="73"/>
      <c r="B91" s="14" t="s">
        <v>4</v>
      </c>
      <c r="C91" s="12"/>
      <c r="D91" s="24" t="s">
        <v>94</v>
      </c>
      <c r="E91" s="121"/>
    </row>
    <row r="92" spans="1:5" x14ac:dyDescent="0.2">
      <c r="A92" s="71"/>
      <c r="B92" s="51" t="s">
        <v>35</v>
      </c>
      <c r="C92" s="49"/>
      <c r="D92" s="57"/>
      <c r="E92" s="88"/>
    </row>
    <row r="93" spans="1:5" ht="25.5" x14ac:dyDescent="0.2">
      <c r="A93" s="73"/>
      <c r="B93" s="14">
        <v>21</v>
      </c>
      <c r="C93" s="12"/>
      <c r="D93" s="24" t="s">
        <v>36</v>
      </c>
      <c r="E93" s="119" t="s">
        <v>108</v>
      </c>
    </row>
    <row r="94" spans="1:5" ht="25.5" x14ac:dyDescent="0.2">
      <c r="A94" s="73"/>
      <c r="B94" s="14">
        <v>21</v>
      </c>
      <c r="C94" s="12"/>
      <c r="D94" s="24" t="s">
        <v>37</v>
      </c>
      <c r="E94" s="121"/>
    </row>
    <row r="95" spans="1:5" x14ac:dyDescent="0.2">
      <c r="A95" s="71"/>
      <c r="B95" s="51" t="s">
        <v>38</v>
      </c>
      <c r="C95" s="49"/>
      <c r="D95" s="57"/>
      <c r="E95" s="88"/>
    </row>
    <row r="96" spans="1:5" ht="25.5" x14ac:dyDescent="0.2">
      <c r="A96" s="73"/>
      <c r="B96" s="14">
        <v>21</v>
      </c>
      <c r="C96" s="12"/>
      <c r="D96" s="24" t="s">
        <v>39</v>
      </c>
      <c r="E96" s="119" t="s">
        <v>108</v>
      </c>
    </row>
    <row r="97" spans="1:5" ht="25.5" x14ac:dyDescent="0.2">
      <c r="A97" s="73"/>
      <c r="B97" s="14">
        <v>21</v>
      </c>
      <c r="C97" s="12"/>
      <c r="D97" s="24" t="s">
        <v>40</v>
      </c>
      <c r="E97" s="120"/>
    </row>
    <row r="98" spans="1:5" x14ac:dyDescent="0.2">
      <c r="A98" s="73"/>
      <c r="B98" s="14">
        <v>21</v>
      </c>
      <c r="C98" s="12"/>
      <c r="D98" s="24" t="s">
        <v>41</v>
      </c>
      <c r="E98" s="120"/>
    </row>
    <row r="99" spans="1:5" x14ac:dyDescent="0.2">
      <c r="A99" s="73"/>
      <c r="B99" s="14">
        <v>21</v>
      </c>
      <c r="C99" s="12"/>
      <c r="D99" s="24" t="s">
        <v>42</v>
      </c>
      <c r="E99" s="121"/>
    </row>
    <row r="100" spans="1:5" ht="15" x14ac:dyDescent="0.2">
      <c r="A100" s="84"/>
      <c r="B100" s="51" t="s">
        <v>47</v>
      </c>
      <c r="C100" s="49"/>
      <c r="D100" s="54"/>
      <c r="E100" s="83"/>
    </row>
    <row r="101" spans="1:5" ht="15" x14ac:dyDescent="0.2">
      <c r="A101" s="97"/>
      <c r="B101" s="14">
        <v>22</v>
      </c>
      <c r="C101" s="12"/>
      <c r="D101" s="37" t="s">
        <v>43</v>
      </c>
      <c r="E101" s="74" t="s">
        <v>108</v>
      </c>
    </row>
    <row r="102" spans="1:5" ht="25.5" x14ac:dyDescent="0.2">
      <c r="A102" s="97"/>
      <c r="B102" s="14">
        <v>22</v>
      </c>
      <c r="C102" s="12"/>
      <c r="D102" s="37" t="s">
        <v>44</v>
      </c>
      <c r="E102" s="74" t="s">
        <v>108</v>
      </c>
    </row>
    <row r="103" spans="1:5" ht="15" x14ac:dyDescent="0.2">
      <c r="A103" s="97"/>
      <c r="B103" s="14" t="s">
        <v>90</v>
      </c>
      <c r="C103" s="12"/>
      <c r="D103" s="37" t="s">
        <v>45</v>
      </c>
      <c r="E103" s="74" t="s">
        <v>108</v>
      </c>
    </row>
    <row r="104" spans="1:5" ht="25.5" x14ac:dyDescent="0.2">
      <c r="A104" s="97"/>
      <c r="B104" s="14">
        <v>23</v>
      </c>
      <c r="C104" s="12"/>
      <c r="D104" s="37" t="s">
        <v>46</v>
      </c>
      <c r="E104" s="76" t="s">
        <v>108</v>
      </c>
    </row>
    <row r="105" spans="1:5" ht="15" x14ac:dyDescent="0.2">
      <c r="A105" s="84"/>
      <c r="B105" s="51" t="s">
        <v>48</v>
      </c>
      <c r="C105" s="49"/>
      <c r="D105" s="54"/>
      <c r="E105" s="88"/>
    </row>
    <row r="106" spans="1:5" ht="15" x14ac:dyDescent="0.2">
      <c r="A106" s="84"/>
      <c r="B106" s="51" t="s">
        <v>49</v>
      </c>
      <c r="C106" s="49"/>
      <c r="D106" s="54"/>
      <c r="E106" s="88"/>
    </row>
    <row r="107" spans="1:5" ht="15" x14ac:dyDescent="0.2">
      <c r="A107" s="97"/>
      <c r="B107" s="14"/>
      <c r="C107" s="12"/>
      <c r="D107" s="46" t="s">
        <v>50</v>
      </c>
      <c r="E107" s="98"/>
    </row>
    <row r="108" spans="1:5" ht="25.5" x14ac:dyDescent="0.2">
      <c r="A108" s="97"/>
      <c r="B108" s="14">
        <v>25</v>
      </c>
      <c r="C108" s="12"/>
      <c r="D108" s="37" t="s">
        <v>51</v>
      </c>
      <c r="E108" s="74" t="s">
        <v>180</v>
      </c>
    </row>
    <row r="109" spans="1:5" ht="25.5" x14ac:dyDescent="0.2">
      <c r="A109" s="97"/>
      <c r="B109" s="14">
        <v>25</v>
      </c>
      <c r="C109" s="12"/>
      <c r="D109" s="37" t="s">
        <v>52</v>
      </c>
      <c r="E109" s="74" t="s">
        <v>181</v>
      </c>
    </row>
    <row r="110" spans="1:5" ht="25.5" x14ac:dyDescent="0.2">
      <c r="A110" s="97"/>
      <c r="B110" s="14">
        <v>25</v>
      </c>
      <c r="C110" s="12"/>
      <c r="D110" s="37" t="s">
        <v>53</v>
      </c>
      <c r="E110" s="108" t="s">
        <v>181</v>
      </c>
    </row>
    <row r="111" spans="1:5" ht="25.5" x14ac:dyDescent="0.2">
      <c r="A111" s="97"/>
      <c r="B111" s="14">
        <v>25</v>
      </c>
      <c r="C111" s="12"/>
      <c r="D111" s="37" t="s">
        <v>54</v>
      </c>
      <c r="E111" s="108" t="s">
        <v>181</v>
      </c>
    </row>
    <row r="112" spans="1:5" ht="15" x14ac:dyDescent="0.2">
      <c r="A112" s="97"/>
      <c r="B112" s="14">
        <v>25</v>
      </c>
      <c r="C112" s="12"/>
      <c r="D112" s="37" t="s">
        <v>55</v>
      </c>
      <c r="E112" s="74" t="s">
        <v>182</v>
      </c>
    </row>
    <row r="113" spans="1:5" ht="15" x14ac:dyDescent="0.2">
      <c r="A113" s="97"/>
      <c r="B113" s="14">
        <v>25</v>
      </c>
      <c r="C113" s="12"/>
      <c r="D113" s="37" t="s">
        <v>56</v>
      </c>
      <c r="E113" s="108" t="s">
        <v>181</v>
      </c>
    </row>
    <row r="114" spans="1:5" ht="25.5" x14ac:dyDescent="0.2">
      <c r="A114" s="97"/>
      <c r="B114" s="14">
        <v>25</v>
      </c>
      <c r="C114" s="12"/>
      <c r="D114" s="37" t="s">
        <v>57</v>
      </c>
      <c r="E114" s="74" t="s">
        <v>183</v>
      </c>
    </row>
    <row r="115" spans="1:5" ht="25.5" x14ac:dyDescent="0.2">
      <c r="A115" s="97"/>
      <c r="B115" s="14">
        <v>25</v>
      </c>
      <c r="C115" s="12"/>
      <c r="D115" s="37" t="s">
        <v>58</v>
      </c>
      <c r="E115" s="74" t="s">
        <v>184</v>
      </c>
    </row>
    <row r="116" spans="1:5" ht="15" x14ac:dyDescent="0.2">
      <c r="A116" s="97"/>
      <c r="B116" s="14">
        <v>25</v>
      </c>
      <c r="C116" s="12"/>
      <c r="D116" s="37" t="s">
        <v>59</v>
      </c>
      <c r="E116" s="74" t="s">
        <v>113</v>
      </c>
    </row>
    <row r="117" spans="1:5" ht="38.25" x14ac:dyDescent="0.2">
      <c r="A117" s="97"/>
      <c r="B117" s="14">
        <v>25</v>
      </c>
      <c r="C117" s="12"/>
      <c r="D117" s="37" t="s">
        <v>60</v>
      </c>
      <c r="E117" s="74" t="s">
        <v>185</v>
      </c>
    </row>
    <row r="118" spans="1:5" x14ac:dyDescent="0.2">
      <c r="A118" s="71"/>
      <c r="B118" s="51" t="s">
        <v>61</v>
      </c>
      <c r="C118" s="49"/>
      <c r="D118" s="54"/>
      <c r="E118" s="99"/>
    </row>
    <row r="119" spans="1:5" ht="25.5" x14ac:dyDescent="0.2">
      <c r="A119" s="73"/>
      <c r="B119" s="14">
        <v>30</v>
      </c>
      <c r="C119" s="12"/>
      <c r="D119" s="26" t="s">
        <v>62</v>
      </c>
      <c r="E119" s="100" t="s">
        <v>108</v>
      </c>
    </row>
    <row r="120" spans="1:5" x14ac:dyDescent="0.2">
      <c r="A120" s="71"/>
      <c r="B120" s="51" t="s">
        <v>75</v>
      </c>
      <c r="C120" s="49"/>
      <c r="D120" s="54"/>
      <c r="E120" s="99"/>
    </row>
    <row r="121" spans="1:5" s="20" customFormat="1" ht="38.25" x14ac:dyDescent="0.2">
      <c r="A121" s="91"/>
      <c r="B121" s="16" t="s">
        <v>75</v>
      </c>
      <c r="C121" s="19"/>
      <c r="D121" s="24" t="s">
        <v>93</v>
      </c>
      <c r="E121" s="90" t="s">
        <v>108</v>
      </c>
    </row>
    <row r="122" spans="1:5" s="20" customFormat="1" ht="56.25" customHeight="1" x14ac:dyDescent="0.2">
      <c r="A122" s="91"/>
      <c r="B122" s="43" t="s">
        <v>107</v>
      </c>
      <c r="C122" s="61"/>
      <c r="D122" s="31" t="s">
        <v>97</v>
      </c>
      <c r="E122" s="90" t="s">
        <v>108</v>
      </c>
    </row>
    <row r="123" spans="1:5" s="20" customFormat="1" ht="64.5" thickBot="1" x14ac:dyDescent="0.25">
      <c r="A123" s="101"/>
      <c r="B123" s="102" t="s">
        <v>75</v>
      </c>
      <c r="C123" s="103"/>
      <c r="D123" s="104" t="s">
        <v>98</v>
      </c>
      <c r="E123" s="105" t="s">
        <v>108</v>
      </c>
    </row>
    <row r="124" spans="1:5" ht="13.5" thickTop="1" x14ac:dyDescent="0.2">
      <c r="A124" s="13"/>
      <c r="B124" s="3"/>
      <c r="C124" s="13"/>
      <c r="D124" s="35"/>
      <c r="E124" s="47"/>
    </row>
    <row r="125" spans="1:5" x14ac:dyDescent="0.2">
      <c r="D125" s="59"/>
    </row>
    <row r="132" spans="4:4" x14ac:dyDescent="0.2">
      <c r="D132" s="5"/>
    </row>
    <row r="133" spans="4:4" x14ac:dyDescent="0.2">
      <c r="D133" s="5"/>
    </row>
    <row r="134" spans="4:4" x14ac:dyDescent="0.2">
      <c r="D134" s="5"/>
    </row>
    <row r="135" spans="4:4" x14ac:dyDescent="0.2">
      <c r="D135" s="5"/>
    </row>
    <row r="136" spans="4:4" x14ac:dyDescent="0.2">
      <c r="D136" s="5"/>
    </row>
    <row r="137" spans="4:4" x14ac:dyDescent="0.2">
      <c r="D137" s="5"/>
    </row>
    <row r="138" spans="4:4" x14ac:dyDescent="0.2">
      <c r="D138" s="5"/>
    </row>
    <row r="139" spans="4:4" x14ac:dyDescent="0.2">
      <c r="D139"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10">
    <mergeCell ref="E96:E99"/>
    <mergeCell ref="A61:C85"/>
    <mergeCell ref="E82:E85"/>
    <mergeCell ref="E90:E91"/>
    <mergeCell ref="E93:E94"/>
    <mergeCell ref="A1:E1"/>
    <mergeCell ref="A2:E2"/>
    <mergeCell ref="A3:E3"/>
    <mergeCell ref="E43:E44"/>
    <mergeCell ref="E31:E35"/>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5" fitToHeight="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Maryanne Wilson</cp:lastModifiedBy>
  <cp:lastPrinted>2019-08-12T19:17:53Z</cp:lastPrinted>
  <dcterms:created xsi:type="dcterms:W3CDTF">2012-07-12T19:51:57Z</dcterms:created>
  <dcterms:modified xsi:type="dcterms:W3CDTF">2019-08-12T19:20:44Z</dcterms:modified>
</cp:coreProperties>
</file>