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Finance\Finance Mgmt\2020 IRM Rate App\2020 Annual IR Application (EB-2019-0062)\1 Models (2020 IRM application)\"/>
    </mc:Choice>
  </mc:AlternateContent>
  <bookViews>
    <workbookView xWindow="0" yWindow="0" windowWidth="30720" windowHeight="13704" tabRatio="817"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<sst xmlns="http://schemas.openxmlformats.org/spreadsheetml/2006/main" count="15868" uniqueCount="636">
  <si>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</si>
  <si>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</si>
  <si>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</si>
  <si>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</si>
  <si>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</si>
  <si>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</si>
  <si>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</si>
  <si>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</si>
  <si>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</si>
  <si>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</si>
  <si>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</si>
  <si>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</si>
  <si>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</si>
  <si>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</si>
  <si>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</si>
  <si>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</si>
  <si>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</si>
  <si>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</si>
  <si>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</si>
  <si>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</si>
  <si>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</si>
  <si>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</si>
  <si>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</si>
  <si>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</si>
  <si>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</si>
  <si>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</si>
  <si>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</si>
  <si>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</si>
  <si>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</si>
  <si>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</si>
  <si>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</si>
  <si>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</si>
  <si>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</si>
  <si>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</si>
  <si>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</si>
  <si>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</si>
  <si>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</si>
  <si>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</si>
  <si>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</si>
  <si>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</si>
  <si>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</si>
  <si>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</si>
  <si>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</si>
  <si>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</si>
  <si>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</si>
  <si>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</si>
  <si>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</si>
  <si>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</si>
  <si>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</si>
  <si>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</si>
  <si>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</si>
  <si>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</si>
  <si>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</si>
  <si>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</si>
  <si>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</si>
  <si>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</si>
  <si>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</si>
  <si>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</si>
  <si>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</si>
  <si>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</si>
  <si>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</si>
  <si>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</si>
  <si>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</si>
  <si>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</si>
  <si>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</si>
  <si>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</si>
  <si>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</si>
  <si>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</si>
  <si>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</si>
  <si>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</si>
  <si>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</si>
  <si>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</si>
  <si>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</si>
  <si>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</si>
  <si>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</si>
  <si>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</si>
  <si>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</si>
  <si>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</si>
  <si>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</si>
  <si>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</si>
  <si>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</si>
  <si>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</si>
  <si>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</si>
  <si>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</si>
  <si>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</si>
  <si>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</si>
  <si>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</si>
  <si>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</si>
  <si>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</si>
  <si>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</si>
  <si>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</si>
  <si>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</si>
  <si>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</si>
  <si>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</si>
  <si>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</si>
  <si>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</si>
  <si>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</si>
  <si>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</si>
  <si>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</si>
  <si>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</si>
  <si>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</si>
  <si>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</si>
  <si>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</si>
  <si>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</si>
  <si>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</si>
  <si>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</si>
  <si>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</si>
  <si>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</si>
  <si>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</si>
  <si>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</si>
  <si>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</si>
  <si>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</si>
  <si>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</si>
  <si>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</si>
  <si>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</si>
  <si>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</si>
  <si>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</si>
  <si>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</si>
  <si>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</si>
  <si>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</si>
  <si>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</si>
  <si>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</si>
  <si>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</si>
  <si>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</si>
  <si>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</si>
  <si>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</si>
  <si>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</si>
  <si>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</si>
  <si>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</si>
  <si>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</si>
  <si>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</si>
  <si>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</si>
  <si>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</si>
  <si>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</si>
  <si>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</si>
  <si>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</si>
  <si>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</si>
  <si>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</si>
  <si>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</si>
  <si>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</si>
  <si>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</si>
  <si>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</si>
  <si>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</si>
  <si>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</si>
  <si>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</si>
  <si>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</si>
  <si>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</si>
  <si>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</si>
  <si>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</si>
  <si>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</si>
  <si>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</si>
  <si>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</si>
  <si>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</si>
  <si>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</si>
  <si>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</si>
  <si>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</si>
  <si>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</si>
  <si>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</si>
  <si>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</si>
  <si>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</si>
  <si>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</si>
  <si>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</si>
  <si>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</si>
  <si>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</si>
  <si>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</si>
  <si>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</si>
  <si>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</si>
  <si>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</si>
  <si>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</si>
  <si>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</si>
  <si>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</si>
  <si>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</si>
  <si>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</si>
  <si>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</si>
  <si>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</si>
  <si>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</si>
  <si>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</si>
  <si>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</si>
  <si>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</si>
  <si>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</si>
  <si>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</si>
  <si>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</si>
  <si>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</si>
  <si>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</si>
  <si>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</si>
  <si>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</si>
  <si>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</si>
  <si>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</si>
  <si>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</si>
  <si>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</si>
  <si>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</si>
  <si>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</si>
  <si>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</si>
  <si>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</si>
  <si>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</si>
  <si>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</si>
  <si>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</si>
  <si>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</si>
  <si>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</si>
  <si>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</si>
  <si>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</si>
  <si>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</si>
  <si>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</si>
  <si>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</si>
  <si>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</si>
  <si>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</si>
  <si>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</si>
  <si>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</si>
  <si>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</si>
  <si>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</si>
  <si>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</si>
  <si>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</si>
  <si>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</si>
  <si>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</si>
  <si>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</si>
  <si>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</si>
  <si>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</si>
  <si>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</si>
  <si>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</si>
  <si>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</si>
  <si>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</si>
  <si>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</si>
  <si>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</si>
  <si>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</si>
  <si>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</si>
  <si>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</si>
  <si>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</si>
  <si>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</si>
  <si>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</si>
  <si>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</si>
  <si>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</si>
  <si>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</si>
  <si>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</si>
  <si>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</si>
  <si>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</si>
  <si>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</si>
  <si>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</si>
  <si>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</si>
  <si>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</si>
  <si>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</si>
  <si>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</si>
  <si>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</si>
  <si>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</si>
  <si>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</si>
  <si>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</si>
  <si>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</si>
  <si>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</si>
  <si>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</si>
  <si>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</si>
  <si>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</si>
  <si>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</si>
  <si>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</si>
  <si>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</si>
  <si>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</si>
  <si>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</si>
  <si>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</si>
  <si>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</si>
  <si>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</si>
  <si>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</si>
  <si>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</si>
  <si>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</si>
  <si>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</si>
  <si>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</si>
  <si>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</si>
  <si>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</si>
  <si>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</si>
  <si>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</si>
  <si>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</si>
  <si>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</si>
  <si>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</si>
  <si>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</si>
  <si>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</si>
  <si>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</si>
  <si>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</si>
  <si>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</si>
  <si>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</si>
  <si>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</si>
  <si>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</si>
  <si>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</si>
  <si>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</si>
  <si>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</si>
  <si>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</si>
  <si>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</si>
  <si>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</si>
  <si>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</si>
  <si>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</si>
  <si>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</si>
  <si>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</si>
  <si>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</si>
  <si>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</si>
  <si>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</si>
  <si>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</si>
  <si>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</si>
  <si>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</si>
  <si>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</si>
  <si>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</si>
  <si>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</si>
  <si>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</si>
  <si>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</si>
  <si>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</si>
  <si>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</si>
  <si>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</si>
  <si>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</si>
  <si>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</si>
  <si>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</si>
  <si>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</si>
  <si>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</si>
  <si>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</si>
  <si>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</si>
  <si>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</si>
  <si>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</si>
  <si>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</si>
  <si>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</si>
  <si>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</si>
  <si>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</si>
  <si>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</si>
  <si>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</si>
  <si>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</si>
  <si>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</si>
  <si>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</si>
  <si>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</si>
  <si>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</si>
  <si>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</si>
  <si>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</si>
  <si>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</si>
  <si>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</si>
  <si>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</si>
  <si>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</si>
  <si>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</si>
  <si>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</si>
  <si>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</si>
  <si>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</si>
  <si>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</si>
  <si>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</si>
  <si>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</si>
  <si>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</si>
  <si>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</si>
  <si>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</si>
  <si>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</si>
  <si>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</si>
  <si>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</si>
  <si>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</si>
  <si>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</si>
  <si>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</si>
  <si>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</si>
  <si>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</si>
  <si>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</si>
  <si>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</si>
  <si>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</si>
  <si>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</si>
  <si>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</si>
  <si>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</si>
  <si>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</si>
  <si>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</si>
  <si>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</si>
  <si>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</si>
  <si>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</si>
  <si>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</si>
  <si>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</si>
  <si>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</si>
  <si>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</si>
  <si>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</si>
  <si>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</si>
  <si>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</si>
  <si>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</si>
  <si>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</si>
  <si>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</si>
  <si>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</si>
  <si>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</si>
  <si>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</si>
  <si>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</si>
  <si>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</si>
  <si>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</si>
  <si>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</si>
  <si>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</si>
  <si>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</si>
  <si>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</si>
  <si>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</si>
  <si>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</si>
  <si>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</si>
  <si>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</si>
  <si>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</si>
  <si>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</si>
  <si>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</si>
  <si>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</si>
  <si>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</si>
  <si>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</si>
  <si>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</si>
  <si>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</si>
  <si>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</si>
  <si>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</si>
  <si>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</si>
  <si>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</si>
  <si>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</si>
  <si>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</si>
  <si>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</si>
  <si>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</si>
  <si>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</si>
  <si>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</si>
  <si>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</si>
  <si>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</si>
  <si>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</si>
  <si>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</si>
  <si>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</si>
  <si>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</si>
  <si>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</si>
  <si>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</si>
  <si>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</si>
  <si>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</si>
  <si>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</si>
  <si>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</si>
  <si>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</si>
  <si>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</si>
  <si>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</si>
  <si>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</si>
  <si>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</si>
  <si>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</si>
  <si>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</si>
  <si>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</si>
  <si>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</si>
  <si>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</si>
  <si>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</si>
  <si>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</si>
  <si>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</si>
  <si>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</si>
  <si>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</si>
  <si>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</si>
  <si>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</si>
  <si>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</si>
  <si>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</si>
  <si>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</si>
  <si>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</si>
  <si>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</si>
  <si>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</si>
  <si>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</si>
  <si>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</si>
  <si>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</si>
  <si>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</si>
  <si>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</si>
  <si>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</si>
  <si>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</si>
  <si>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</si>
  <si>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</si>
  <si>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</si>
  <si>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</si>
  <si>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</si>
  <si>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</si>
  <si>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</si>
  <si>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</si>
  <si>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</si>
  <si>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</si>
  <si>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</si>
  <si>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</si>
  <si>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</si>
  <si>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</si>
  <si>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</si>
  <si>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</si>
  <si>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</si>
  <si>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</si>
  <si>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</si>
  <si>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</si>
  <si>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</si>
  <si>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</si>
  <si>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</si>
  <si>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</si>
  <si>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</si>
  <si>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</si>
  <si>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</si>
  <si>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</si>
  <si>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</si>
  <si>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</si>
  <si>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</si>
  <si>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</si>
  <si>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</si>
  <si>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</si>
  <si>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</si>
  <si>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</si>
  <si>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</si>
  <si>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</si>
  <si>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</si>
  <si>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</si>
  <si>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</si>
  <si>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</si>
  <si>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</si>
  <si>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</si>
  <si>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</si>
  <si>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</si>
  <si>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</si>
  <si>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</si>
  <si>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</si>
  <si>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</si>
  <si>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</si>
  <si>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</si>
  <si>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</si>
  <si>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</si>
  <si>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</si>
  <si>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</si>
  <si>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</si>
  <si>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</si>
  <si>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</si>
  <si>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</si>
  <si>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</si>
  <si>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</si>
  <si>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</si>
  <si>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</si>
  <si>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</si>
  <si>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</si>
  <si>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</si>
  <si>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</si>
  <si>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</si>
  <si>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</si>
  <si>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</si>
  <si>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</si>
  <si>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</si>
  <si>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</si>
  <si>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</si>
  <si>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</si>
  <si>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</si>
  <si>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</si>
  <si>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</si>
  <si>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</si>
  <si>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</si>
  <si>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</si>
  <si>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</si>
  <si>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</si>
  <si>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</si>
  <si>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</si>
  <si>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</si>
  <si>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</si>
  <si>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</si>
  <si>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</si>
  <si>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</si>
  <si>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</si>
  <si>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</si>
  <si>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</si>
  <si>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</si>
  <si>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</si>
  <si>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</si>
  <si>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</si>
  <si>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</si>
  <si>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</si>
  <si>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</si>
  <si>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</si>
  <si>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</si>
  <si>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</si>
  <si>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</si>
  <si>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</si>
  <si>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</si>
  <si>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</si>
  <si>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</si>
  <si>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</si>
  <si>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</si>
  <si>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</si>
  <si>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</si>
  <si>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</si>
  <si>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</si>
  <si>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</si>
  <si>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</si>
  <si>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</si>
  <si>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</si>
  <si>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</si>
  <si>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</si>
  <si>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</si>
  <si>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</si>
  <si>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</si>
  <si>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</si>
  <si>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</si>
  <si>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</si>
  <si>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</si>
  <si>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</si>
  <si>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</si>
  <si>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</si>
  <si>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</si>
  <si>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</si>
  <si>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</si>
  <si>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</si>
  <si>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</si>
  <si>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</si>
  <si>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</si>
  <si>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</si>
  <si>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</si>
  <si>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</si>
  <si>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</si>
  <si>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</si>
  <si>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</si>
  <si>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</si>
  <si>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</si>
  <si>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</si>
  <si>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</si>
  <si>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</si>
  <si>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</si>
  <si>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</si>
  <si>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</si>
  <si>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</si>
  <si>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</si>
  <si>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</si>
  <si>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</si>
  <si>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</si>
  <si>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</si>
  <si>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</si>
  <si>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</si>
  <si>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</si>
  <si>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</si>
  <si>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</si>
  <si>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Oshawa PUC Networks Inc.</t>
  </si>
  <si>
    <t>15,538 MWh</t>
  </si>
  <si>
    <t>13,731 MWh</t>
  </si>
  <si>
    <t>23,040 MWh</t>
  </si>
  <si>
    <t>52,309 MWh</t>
  </si>
  <si>
    <t>73,010 MWh</t>
  </si>
  <si>
    <t>72 %</t>
  </si>
  <si>
    <t>6,554 MWh</t>
  </si>
  <si>
    <t>352 %</t>
  </si>
  <si>
    <t>30,754 MWh</t>
  </si>
  <si>
    <t>170 %</t>
  </si>
  <si>
    <t>$ 24,000</t>
  </si>
  <si>
    <t>$ 1,975,382</t>
  </si>
  <si>
    <t>$ 3,223,405</t>
  </si>
  <si>
    <t>$ 5,222,787</t>
  </si>
  <si>
    <t>$ 19,963,922</t>
  </si>
  <si>
    <t>26 %</t>
  </si>
  <si>
    <t>$ 19,918,698</t>
  </si>
  <si>
    <t>$ 2,656,044</t>
  </si>
  <si>
    <t>121 %</t>
  </si>
  <si>
    <t>$ 6,160,566</t>
  </si>
  <si>
    <t>85 %</t>
  </si>
  <si>
    <t>825 MWh</t>
  </si>
  <si>
    <t>13,730 MWh</t>
  </si>
  <si>
    <t>22,980 MWh</t>
  </si>
  <si>
    <t>37,535 MWh</t>
  </si>
  <si>
    <t>15,175 MWh</t>
  </si>
  <si>
    <t>7,944 MWh</t>
  </si>
  <si>
    <t>6,014 MWh</t>
  </si>
  <si>
    <t>29,133 MWh</t>
  </si>
  <si>
    <t>128.8 %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</si>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</sst>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12102754</c:v>
                </c:pt>
                <c:pt idx="1">
                  <c:v>898827</c:v>
                </c:pt>
                <c:pt idx="2">
                  <c:v>78940</c:v>
                </c:pt>
                <c:pt idx="3">
                  <c:v>9203461</c:v>
                </c:pt>
                <c:pt idx="4">
                  <c:v>695741</c:v>
                </c:pt>
                <c:pt idx="5">
                  <c:v>0</c:v>
                </c:pt>
                <c:pt idx="6">
                  <c:v>0</c:v>
                </c:pt>
                <c:pt idx="7">
                  <c:v>0</c:v>
                </c:pt>
                <c:pt idx="8">
                  <c:v>60121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2328861</c:v>
                </c:pt>
                <c:pt idx="1">
                  <c:v>894543</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15609.745000000001</c:v>
                </c:pt>
                <c:pt idx="1">
                  <c:v>15567.558000000001</c:v>
                </c:pt>
                <c:pt idx="2">
                  <c:v>15564.834000000001</c:v>
                </c:pt>
                <c:pt idx="3">
                  <c:v>15548.894</c:v>
                </c:pt>
                <c:pt idx="4">
                  <c:v>15543.294</c:v>
                </c:pt>
                <c:pt idx="5">
                  <c:v>15537.761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14012.258</c:v>
                </c:pt>
                <c:pt idx="2">
                  <c:v>14012.257</c:v>
                </c:pt>
                <c:pt idx="3">
                  <c:v>14012.199000000001</c:v>
                </c:pt>
                <c:pt idx="4">
                  <c:v>13850.96</c:v>
                </c:pt>
                <c:pt idx="5">
                  <c:v>13731.021000000001</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26661.923999999999</c:v>
                </c:pt>
                <c:pt idx="3">
                  <c:v>23085.059000000001</c:v>
                </c:pt>
                <c:pt idx="4">
                  <c:v>23078.776000000002</c:v>
                </c:pt>
                <c:pt idx="5">
                  <c:v>23039.844000000001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749671824"/>
        <c:axId val="74967378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15715.331</c:v>
                </c:pt>
                <c:pt idx="1">
                  <c:v>24199.815999999999</c:v>
                </c:pt>
                <c:pt idx="2">
                  <c:v>30753.768</c:v>
                </c:pt>
                <c:pt idx="3">
                  <c:v>44833.101000000002</c:v>
                </c:pt>
                <c:pt idx="4">
                  <c:v>58921.553</c:v>
                </c:pt>
                <c:pt idx="5">
                  <c:v>73010.005000000005</c:v>
                </c:pt>
              </c:numCache>
            </c:numRef>
          </c:val>
          <c:smooth val="0"/>
        </c:ser>
        <c:dLbls>
          <c:showLegendKey val="0"/>
          <c:showVal val="0"/>
          <c:showCatName val="0"/>
          <c:showSerName val="0"/>
          <c:showPercent val="0"/>
          <c:showBubbleSize val="0"/>
        </c:dLbls>
        <c:marker val="1"/>
        <c:smooth val="0"/>
        <c:axId val="749671824"/>
        <c:axId val="749673784"/>
      </c:lineChart>
      <c:dateAx>
        <c:axId val="74967182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49673784"/>
        <c:crosses val="autoZero"/>
        <c:auto val="0"/>
        <c:lblOffset val="100"/>
        <c:baseTimeUnit val="years"/>
        <c:majorUnit val="1"/>
        <c:majorTimeUnit val="years"/>
      </c:dateAx>
      <c:valAx>
        <c:axId val="74967378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74967182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0</c:v>
                </c:pt>
                <c:pt idx="20">
                  <c:v>8</c:v>
                </c:pt>
              </c:numCache>
            </c:numRef>
          </c:val>
        </c:ser>
        <c:ser>
          <c:idx val="1"/>
          <c:order val="1"/>
          <c:tx>
            <c:strRef>
              <c:f>'Graph Data'!$I$35</c:f>
              <c:strCache>
                <c:ptCount val="1"/>
                <c:pt idx="0">
                  <c:v>Oshawa PUC Networks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749670256"/>
        <c:axId val="7496679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749670256"/>
        <c:axId val="749667904"/>
      </c:lineChart>
      <c:catAx>
        <c:axId val="74967025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749667904"/>
        <c:crosses val="autoZero"/>
        <c:auto val="1"/>
        <c:lblAlgn val="ctr"/>
        <c:lblOffset val="100"/>
        <c:tickLblSkip val="2"/>
        <c:tickMarkSkip val="1"/>
        <c:noMultiLvlLbl val="0"/>
      </c:catAx>
      <c:valAx>
        <c:axId val="7496679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4967025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Oshawa PUC Networks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749671432"/>
        <c:axId val="74966868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749671432"/>
        <c:axId val="749668688"/>
      </c:lineChart>
      <c:catAx>
        <c:axId val="7496714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749668688"/>
        <c:crosses val="autoZero"/>
        <c:auto val="1"/>
        <c:lblAlgn val="ctr"/>
        <c:lblOffset val="100"/>
        <c:tickLblSkip val="2"/>
        <c:tickMarkSkip val="1"/>
        <c:noMultiLvlLbl val="0"/>
      </c:catAx>
      <c:valAx>
        <c:axId val="7496686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496714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3402142</c:v>
                </c:pt>
                <c:pt idx="1">
                  <c:v>1815845</c:v>
                </c:pt>
                <c:pt idx="2">
                  <c:v>4800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22193233</c:v>
                </c:pt>
                <c:pt idx="1">
                  <c:v>3254697</c:v>
                </c:pt>
                <c:pt idx="2">
                  <c:v>136198</c:v>
                </c:pt>
                <c:pt idx="3">
                  <c:v>14792786</c:v>
                </c:pt>
                <c:pt idx="4">
                  <c:v>2101994</c:v>
                </c:pt>
                <c:pt idx="5">
                  <c:v>5102</c:v>
                </c:pt>
                <c:pt idx="6">
                  <c:v>9052943</c:v>
                </c:pt>
                <c:pt idx="7">
                  <c:v>355534</c:v>
                </c:pt>
                <c:pt idx="8">
                  <c:v>416139</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12102754</v>
      </c>
      <c r="F7" s="23">
        <v>22193233</v>
      </c>
    </row>
    <row r="8" spans="2:6">
      <c r="B8" s="25">
        <v>2</v>
      </c>
      <c r="C8" s="26" t="s">
        <v>324</v>
      </c>
      <c r="E8" s="29">
        <v>898827</v>
      </c>
      <c r="F8" s="32">
        <v>3254697</v>
      </c>
    </row>
    <row r="9" spans="2:6">
      <c r="B9" s="9">
        <v>3</v>
      </c>
      <c r="C9" s="21" t="s">
        <v>325</v>
      </c>
      <c r="E9" s="19">
        <v>78940</v>
      </c>
      <c r="F9" s="24">
        <v>136198</v>
      </c>
    </row>
    <row r="10" spans="2:6">
      <c r="B10" s="25">
        <v>4</v>
      </c>
      <c r="C10" s="26" t="s">
        <v>323</v>
      </c>
      <c r="E10" s="29">
        <v>9203461</v>
      </c>
      <c r="F10" s="32">
        <v>14792786</v>
      </c>
    </row>
    <row r="11" spans="2:6">
      <c r="B11" s="9">
        <v>5</v>
      </c>
      <c r="C11" s="21" t="s">
        <v>415</v>
      </c>
      <c r="E11" s="19">
        <v>695741</v>
      </c>
      <c r="F11" s="24">
        <v>2101994</v>
      </c>
    </row>
    <row r="12" spans="2:6">
      <c r="B12" s="25">
        <v>6</v>
      </c>
      <c r="C12" s="26" t="s">
        <v>326</v>
      </c>
      <c r="E12" s="29">
        <v>0</v>
      </c>
      <c r="F12" s="32">
        <v>5102</v>
      </c>
    </row>
    <row r="13" spans="2:6">
      <c r="B13" s="9">
        <v>7</v>
      </c>
      <c r="C13" s="21" t="s">
        <v>327</v>
      </c>
      <c r="E13" s="19">
        <v>0</v>
      </c>
      <c r="F13" s="24">
        <v>9052943</v>
      </c>
    </row>
    <row r="14" spans="2:6">
      <c r="B14" s="25">
        <v>8</v>
      </c>
      <c r="C14" s="26" t="s">
        <v>328</v>
      </c>
      <c r="E14" s="45">
        <v>0</v>
      </c>
      <c r="F14" s="181">
        <v>355534</v>
      </c>
    </row>
    <row r="15" spans="2:6">
      <c r="B15" s="41">
        <v>9</v>
      </c>
      <c r="C15" s="42" t="s">
        <v>26</v>
      </c>
      <c r="E15" s="43">
        <v>60121</v>
      </c>
      <c r="F15" s="44">
        <v>416139</v>
      </c>
    </row>
    <row r="17" spans="2:12">
      <c r="B17" s="178" t="s">
        <v>320</v>
      </c>
    </row>
    <row r="18" spans="2:12">
      <c r="B18" s="16" t="s">
        <v>4</v>
      </c>
      <c r="C18" s="16" t="s">
        <v>321</v>
      </c>
      <c r="E18" s="179">
        <v>2017</v>
      </c>
      <c r="F18" s="179" t="s">
        <v>522</v>
      </c>
    </row>
    <row r="19" spans="2:12" ht="5.0999999999999996" customHeight="1"/>
    <row r="20" spans="2:12">
      <c r="B20" s="17">
        <v>1</v>
      </c>
      <c r="C20" s="20" t="s">
        <v>9</v>
      </c>
      <c r="E20" s="18">
        <v>2328861</v>
      </c>
      <c r="F20" s="23">
        <v>3402142</v>
      </c>
    </row>
    <row r="21" spans="2:12">
      <c r="B21" s="25">
        <v>2</v>
      </c>
      <c r="C21" s="26" t="s">
        <v>322</v>
      </c>
      <c r="E21" s="29">
        <v>894543</v>
      </c>
      <c r="F21" s="32">
        <v>1815845</v>
      </c>
    </row>
    <row r="22" spans="2:12">
      <c r="B22" s="41">
        <v>3</v>
      </c>
      <c r="C22" s="42" t="s">
        <v>524</v>
      </c>
      <c r="E22" s="43">
        <v>0</v>
      </c>
      <c r="F22" s="44">
        <v>4800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15609.745000000001</v>
      </c>
      <c r="F27" s="536"/>
      <c r="G27" s="537"/>
      <c r="H27" s="537"/>
      <c r="I27" s="537"/>
      <c r="J27" s="538"/>
      <c r="K27" s="34">
        <v>15715.331</v>
      </c>
      <c r="L27" s="180">
        <v>42369</v>
      </c>
    </row>
    <row r="28" spans="2:12">
      <c r="B28" s="25">
        <v>2</v>
      </c>
      <c r="C28" s="26">
        <v>2016</v>
      </c>
      <c r="E28" s="29">
        <v>15567.558000000001</v>
      </c>
      <c r="F28" s="182">
        <v>14012.258</v>
      </c>
      <c r="G28" s="539"/>
      <c r="H28" s="540"/>
      <c r="I28" s="540"/>
      <c r="J28" s="541"/>
      <c r="K28" s="38">
        <v>24199.815999999999</v>
      </c>
      <c r="L28" s="180">
        <v>42735</v>
      </c>
    </row>
    <row r="29" spans="2:12">
      <c r="B29" s="9">
        <v>3</v>
      </c>
      <c r="C29" s="21">
        <v>2017</v>
      </c>
      <c r="E29" s="19">
        <v>15564.834000000001</v>
      </c>
      <c r="F29" s="22">
        <v>14012.257</v>
      </c>
      <c r="G29" s="542">
        <v>26661.923999999999</v>
      </c>
      <c r="H29" s="539"/>
      <c r="I29" s="540"/>
      <c r="J29" s="541"/>
      <c r="K29" s="35">
        <v>30753.768</v>
      </c>
      <c r="L29" s="180">
        <v>43100</v>
      </c>
    </row>
    <row r="30" spans="2:12">
      <c r="B30" s="25">
        <v>4</v>
      </c>
      <c r="C30" s="26">
        <v>2018</v>
      </c>
      <c r="E30" s="29">
        <v>15548.894</v>
      </c>
      <c r="F30" s="31">
        <v>14012.199000000001</v>
      </c>
      <c r="G30" s="30">
        <v>23085.059000000001</v>
      </c>
      <c r="H30" s="182">
        <v>0</v>
      </c>
      <c r="I30" s="539"/>
      <c r="J30" s="541"/>
      <c r="K30" s="38">
        <v>44833.101000000002</v>
      </c>
      <c r="L30" s="180">
        <v>43465</v>
      </c>
    </row>
    <row r="31" spans="2:12">
      <c r="B31" s="9">
        <v>5</v>
      </c>
      <c r="C31" s="21">
        <v>2019</v>
      </c>
      <c r="E31" s="19">
        <v>15543.294</v>
      </c>
      <c r="F31" s="22">
        <v>13850.96</v>
      </c>
      <c r="G31" s="10">
        <v>23078.776000000002</v>
      </c>
      <c r="H31" s="22">
        <v>0</v>
      </c>
      <c r="I31" s="542">
        <v>0</v>
      </c>
      <c r="J31" s="543"/>
      <c r="K31" s="35">
        <v>58921.553</v>
      </c>
      <c r="L31" s="180">
        <v>43830</v>
      </c>
    </row>
    <row r="32" spans="2:12">
      <c r="B32" s="27">
        <v>6</v>
      </c>
      <c r="C32" s="28">
        <v>2020</v>
      </c>
      <c r="E32" s="219">
        <v>15537.761</v>
      </c>
      <c r="F32" s="183">
        <v>13731.021000000001</v>
      </c>
      <c r="G32" s="33">
        <v>23039.844000000001</v>
      </c>
      <c r="H32" s="183">
        <v>0</v>
      </c>
      <c r="I32" s="33">
        <v>0</v>
      </c>
      <c r="J32" s="544">
        <v>0</v>
      </c>
      <c r="K32" s="221">
        <v>73010.005000000005</v>
      </c>
      <c r="L32" s="180">
        <v>44196</v>
      </c>
    </row>
    <row r="34" spans="2:11" ht="11.25" customHeight="1">
      <c r="B34" s="178" t="s">
        <v>329</v>
      </c>
      <c r="H34" s="837" t="s">
        <v>356</v>
      </c>
      <c r="I34" s="838"/>
      <c r="J34" s="839"/>
    </row>
    <row r="35" spans="2:11" ht="20.399999999999999">
      <c r="B35" s="16" t="s">
        <v>4</v>
      </c>
      <c r="C35" s="177" t="s">
        <v>330</v>
      </c>
      <c r="E35" s="177" t="s">
        <v>353</v>
      </c>
      <c r="F35" s="177" t="s">
        <v>354</v>
      </c>
      <c r="H35" s="177" t="s">
        <v>357</v>
      </c>
      <c r="I35" s="177" t="s">
        <v>123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0.399999999999999">
      <c r="B60" s="16" t="s">
        <v>4</v>
      </c>
      <c r="C60" s="177" t="s">
        <v>330</v>
      </c>
      <c r="E60" s="177" t="s">
        <v>353</v>
      </c>
      <c r="F60" s="177" t="s">
        <v>354</v>
      </c>
      <c r="H60" s="177" t="s">
        <v>357</v>
      </c>
      <c r="I60" s="177" t="s">
        <v>123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16</v>
      </c>
      <c r="G10" s="82">
        <v>15</v>
      </c>
      <c r="H10" s="233">
        <v>14</v>
      </c>
      <c r="I10" s="236">
        <v>15</v>
      </c>
      <c r="J10" s="96"/>
      <c r="K10" s="531">
        <v>15</v>
      </c>
      <c r="L10" s="236">
        <v>28</v>
      </c>
      <c r="M10" s="96"/>
      <c r="N10" s="531">
        <v>16</v>
      </c>
      <c r="O10" s="236">
        <v>27</v>
      </c>
      <c r="P10" s="96"/>
      <c r="Q10" s="531">
        <v>26</v>
      </c>
      <c r="R10" s="236">
        <v>4</v>
      </c>
      <c r="S10" s="96"/>
      <c r="T10" s="533">
        <v>16</v>
      </c>
      <c r="U10" s="236">
        <v>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621</v>
      </c>
      <c r="O12" s="84" t="s">
        <v>620</v>
      </c>
      <c r="P12" s="96"/>
      <c r="Q12" s="530" t="s">
        <v>622</v>
      </c>
      <c r="R12" s="84" t="s">
        <v>623</v>
      </c>
      <c r="S12" s="96"/>
      <c r="T12" s="532" t="s">
        <v>624</v>
      </c>
      <c r="U12" s="84" t="s">
        <v>625</v>
      </c>
      <c r="V12" s="90"/>
    </row>
    <row r="13" spans="2:22" ht="33.75" customHeight="1">
      <c r="B13" s="93"/>
      <c r="C13" s="80">
        <v>4</v>
      </c>
      <c r="D13" s="547" t="s">
        <v>195</v>
      </c>
      <c r="E13" s="96"/>
      <c r="F13" s="80">
        <v>31</v>
      </c>
      <c r="G13" s="82">
        <v>14</v>
      </c>
      <c r="H13" s="233">
        <v>14</v>
      </c>
      <c r="I13" s="236">
        <v>15</v>
      </c>
      <c r="J13" s="96"/>
      <c r="K13" s="531">
        <v>14</v>
      </c>
      <c r="L13" s="236">
        <v>53</v>
      </c>
      <c r="M13" s="96"/>
      <c r="N13" s="531">
        <v>14</v>
      </c>
      <c r="O13" s="236">
        <v>51</v>
      </c>
      <c r="P13" s="96"/>
      <c r="Q13" s="531">
        <v>21</v>
      </c>
      <c r="R13" s="236">
        <v>9</v>
      </c>
      <c r="S13" s="96"/>
      <c r="T13" s="533">
        <v>18</v>
      </c>
      <c r="U13" s="236">
        <v>36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627</v>
      </c>
      <c r="H18" s="597" t="s">
        <v>628</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5.6640625" style="3" customWidth="1" outlineLevel="1"/>
    <col min="14" max="14" width="6.5546875" style="3" customWidth="1" outlineLevel="1"/>
    <col min="15" max="15" width="0.88671875" style="3" customWidth="1" outlineLevel="1"/>
    <col min="16" max="16" width="6.44140625" style="3" customWidth="1" outlineLevel="1"/>
    <col min="17" max="18" width="9.44140625" style="3" customWidth="1" outlineLevel="1"/>
    <col min="19" max="19" width="6.44140625" style="3" customWidth="1" outlineLevel="1"/>
    <col min="20" max="20" width="6.5546875" style="3" customWidth="1" outlineLevel="1"/>
    <col min="21" max="21" width="9.44140625" style="3" customWidth="1" outlineLevel="1"/>
    <col min="22" max="24" width="6.5546875" style="3" customWidth="1" outlineLevel="1"/>
    <col min="25" max="25" width="0.88671875" style="3" customWidth="1" outlineLevel="1"/>
    <col min="26" max="28" width="6.44140625" style="3" customWidth="1" outlineLevel="1"/>
    <col min="29" max="29" width="4.33203125" style="3" customWidth="1" outlineLevel="1"/>
    <col min="30" max="30" width="0.88671875" style="3" customWidth="1" outlineLevel="1"/>
    <col min="31" max="31" width="10.6640625" style="3" customWidth="1"/>
    <col min="32" max="32" width="1.6640625" style="3" customWidth="1"/>
    <col min="33" max="33" width="8.6640625" style="3" customWidth="1" outlineLevel="2"/>
    <col min="34" max="35" width="7.88671875" style="3" customWidth="1" outlineLevel="2"/>
    <col min="36" max="39" width="8.6640625" style="3" customWidth="1" outlineLevel="2"/>
    <col min="40" max="40" width="0.88671875" style="3" customWidth="1" outlineLevel="2"/>
    <col min="41" max="41" width="7.88671875" style="3" customWidth="1" outlineLevel="2"/>
    <col min="42" max="43" width="9.44140625" style="3" customWidth="1" outlineLevel="2"/>
    <col min="44" max="45" width="8.6640625" style="3" customWidth="1" outlineLevel="2"/>
    <col min="46" max="46" width="9.44140625" style="3" customWidth="1" outlineLevel="2"/>
    <col min="47" max="49" width="8.6640625" style="3" customWidth="1" outlineLevel="2"/>
    <col min="50" max="50" width="0.88671875" style="3" customWidth="1" outlineLevel="2"/>
    <col min="51" max="53" width="6.44140625" style="3" customWidth="1" outlineLevel="2"/>
    <col min="54" max="54" width="4.88671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4.88671875" style="3" customWidth="1" outlineLevel="2"/>
    <col min="67" max="67" width="5.664062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88671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86" width="8.6640625" style="3" customWidth="1" outlineLevel="2"/>
    <col min="87" max="88" width="7.88671875" style="3" customWidth="1" outlineLevel="2"/>
    <col min="89" max="92" width="8.6640625" style="3" customWidth="1" outlineLevel="2"/>
    <col min="93" max="93" width="0.88671875" style="3" customWidth="1" outlineLevel="2"/>
    <col min="94" max="94" width="7.88671875" style="3" customWidth="1" outlineLevel="2"/>
    <col min="95" max="96" width="9.44140625" style="3" customWidth="1" outlineLevel="2"/>
    <col min="97" max="98" width="8.6640625" style="3" customWidth="1" outlineLevel="2"/>
    <col min="99" max="99" width="9.44140625" style="3" customWidth="1" outlineLevel="2"/>
    <col min="100" max="102" width="8.6640625" style="3" customWidth="1" outlineLevel="2"/>
    <col min="103" max="103" width="0.88671875" style="3" customWidth="1" outlineLevel="2"/>
    <col min="104" max="106" width="6.44140625" style="3" customWidth="1" outlineLevel="2"/>
    <col min="107" max="107" width="4.88671875" style="3" customWidth="1" outlineLevel="2"/>
    <col min="108" max="108" width="0.88671875" style="3" customWidth="1" outlineLevel="2"/>
    <col min="109" max="109" width="10.109375" style="3" customWidth="1" outlineLevel="1"/>
    <col min="110" max="110" width="1.6640625" style="3" customWidth="1" outlineLevel="1"/>
    <col min="111" max="116" width="4.88671875" style="3" customWidth="1" outlineLevel="2"/>
    <col min="117" max="117" width="5.664062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88671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1" width="8.6640625" style="3" customWidth="1" outlineLevel="2"/>
    <col min="212" max="212" width="7.88671875" style="3" customWidth="1" outlineLevel="2"/>
    <col min="213" max="216" width="8.6640625" style="3" customWidth="1" outlineLevel="2"/>
    <col min="217" max="217" width="0.88671875" style="3" customWidth="1" outlineLevel="2"/>
    <col min="218" max="218" width="7.88671875" style="3" customWidth="1" outlineLevel="2"/>
    <col min="219" max="220" width="9.44140625" style="3" customWidth="1" outlineLevel="2"/>
    <col min="221" max="221" width="8.6640625" style="3" customWidth="1" outlineLevel="2"/>
    <col min="222" max="222" width="7.88671875" style="3" customWidth="1" outlineLevel="2"/>
    <col min="223" max="223" width="9.44140625" style="3" customWidth="1" outlineLevel="2"/>
    <col min="224" max="226" width="8.6640625" style="3" customWidth="1" outlineLevel="2"/>
    <col min="227" max="227" width="0.88671875" style="3" customWidth="1" outlineLevel="2"/>
    <col min="228" max="230" width="6.44140625" style="3" customWidth="1" outlineLevel="2"/>
    <col min="231" max="231" width="4.88671875" style="3" customWidth="1" outlineLevel="2"/>
    <col min="232" max="232" width="0.88671875" style="3" customWidth="1" outlineLevel="2"/>
    <col min="233" max="233" width="10.109375" style="3" customWidth="1" outlineLevel="1"/>
    <col min="234" max="234" width="1.6640625" style="3" customWidth="1" outlineLevel="1"/>
    <col min="235" max="240" width="4.88671875" style="3" customWidth="1" outlineLevel="2"/>
    <col min="241" max="241" width="5.664062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88671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4.44140625" style="3" customWidth="1" outlineLevel="2"/>
    <col min="263" max="267" width="7.88671875" style="3" customWidth="1" outlineLevel="2"/>
    <col min="268" max="268" width="8.6640625" style="3" customWidth="1" outlineLevel="2"/>
    <col min="269" max="269" width="0.88671875" style="3" customWidth="1" outlineLevel="2"/>
    <col min="270" max="270" width="6.44140625" style="3" customWidth="1" outlineLevel="2"/>
    <col min="271" max="272" width="9.44140625" style="3" customWidth="1" outlineLevel="2"/>
    <col min="273" max="273" width="6.44140625" style="3" customWidth="1" outlineLevel="2"/>
    <col min="274" max="274" width="7.88671875" style="3" customWidth="1" outlineLevel="2"/>
    <col min="275" max="275" width="9.44140625" style="3" customWidth="1" outlineLevel="2"/>
    <col min="276" max="278" width="7.88671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7" width="4.44140625" style="3" customWidth="1" outlineLevel="2"/>
    <col min="288" max="289" width="6.5546875" style="3" customWidth="1" outlineLevel="2"/>
    <col min="290" max="293" width="7.88671875" style="3" customWidth="1" outlineLevel="2"/>
    <col min="294" max="294" width="0.88671875" style="3" customWidth="1" outlineLevel="2"/>
    <col min="295" max="295" width="6.44140625" style="3" customWidth="1" outlineLevel="2"/>
    <col min="296" max="297" width="9.44140625" style="3" customWidth="1" outlineLevel="2"/>
    <col min="298" max="298" width="6.44140625" style="3" customWidth="1" outlineLevel="2"/>
    <col min="299" max="299" width="6.5546875" style="3" customWidth="1" outlineLevel="2"/>
    <col min="300" max="300" width="9.44140625" style="3" customWidth="1" outlineLevel="2"/>
    <col min="301" max="303" width="6.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4.44140625" style="3" customWidth="1" outlineLevel="2"/>
    <col min="313" max="318" width="6.554687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6" width="6.44140625" style="3" customWidth="1" outlineLevel="2"/>
    <col min="327" max="328" width="6.554687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7" width="4.44140625" style="3" customWidth="1" outlineLevel="2"/>
    <col min="338" max="338" width="6.5546875" style="3" customWidth="1" outlineLevel="2"/>
    <col min="339" max="343" width="7.88671875" style="3" customWidth="1" outlineLevel="2"/>
    <col min="344" max="344" width="0.88671875" style="3" customWidth="1" outlineLevel="2"/>
    <col min="345" max="345" width="6.44140625" style="3" customWidth="1" outlineLevel="2"/>
    <col min="346" max="347" width="9.44140625" style="3" customWidth="1" outlineLevel="2"/>
    <col min="348" max="348" width="6.44140625" style="3" customWidth="1" outlineLevel="2"/>
    <col min="349" max="349" width="6.5546875" style="3" customWidth="1" outlineLevel="2"/>
    <col min="350" max="350" width="9.44140625" style="3" customWidth="1" outlineLevel="2"/>
    <col min="351" max="352" width="6.5546875" style="3" customWidth="1" outlineLevel="2"/>
    <col min="353" max="353" width="7.88671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4.44140625" style="3" customWidth="1" outlineLevel="2"/>
    <col min="363" max="367" width="7.88671875" style="3" customWidth="1" outlineLevel="2"/>
    <col min="368" max="368" width="8.6640625" style="3" customWidth="1" outlineLevel="2"/>
    <col min="369" max="369" width="0.88671875" style="3" customWidth="1" outlineLevel="2"/>
    <col min="370" max="370" width="6.44140625" style="3" customWidth="1" outlineLevel="2"/>
    <col min="371" max="372" width="9.44140625" style="3" customWidth="1" outlineLevel="2"/>
    <col min="373" max="373" width="6.44140625" style="3" customWidth="1" outlineLevel="2"/>
    <col min="374" max="374" width="7.88671875" style="3" customWidth="1" outlineLevel="2"/>
    <col min="375" max="375" width="9.44140625" style="3" customWidth="1" outlineLevel="2"/>
    <col min="376" max="378" width="7.88671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19030</v>
      </c>
      <c r="I7" s="205">
        <v>19895</v>
      </c>
      <c r="J7" s="206">
        <v>19895</v>
      </c>
      <c r="K7" s="205">
        <v>19895</v>
      </c>
      <c r="L7" s="206">
        <v>19895</v>
      </c>
      <c r="M7" s="207">
        <v>19895</v>
      </c>
      <c r="N7" s="277">
        <v>118505</v>
      </c>
      <c r="O7" s="7"/>
      <c r="P7" s="204">
        <v>0</v>
      </c>
      <c r="Q7" s="205">
        <v>0</v>
      </c>
      <c r="R7" s="206">
        <v>0</v>
      </c>
      <c r="S7" s="205">
        <v>0</v>
      </c>
      <c r="T7" s="206">
        <v>239815</v>
      </c>
      <c r="U7" s="205">
        <v>25919</v>
      </c>
      <c r="V7" s="206">
        <v>265734</v>
      </c>
      <c r="W7" s="207">
        <v>305199</v>
      </c>
      <c r="X7" s="277">
        <v>570933</v>
      </c>
      <c r="Y7" s="7"/>
      <c r="Z7" s="272">
        <v>0</v>
      </c>
      <c r="AA7" s="260">
        <v>1335.6823322442824</v>
      </c>
      <c r="AB7" s="261">
        <v>1534.0487559688365</v>
      </c>
      <c r="AC7" s="277">
        <v>971</v>
      </c>
      <c r="AD7" s="7"/>
      <c r="AE7" s="370"/>
      <c r="AG7" s="244">
        <v>606148</v>
      </c>
      <c r="AH7" s="206">
        <v>633700</v>
      </c>
      <c r="AI7" s="205">
        <v>633700</v>
      </c>
      <c r="AJ7" s="206">
        <v>633700</v>
      </c>
      <c r="AK7" s="205">
        <v>633700</v>
      </c>
      <c r="AL7" s="206">
        <v>633700</v>
      </c>
      <c r="AM7" s="263">
        <v>3774648</v>
      </c>
      <c r="AN7" s="7"/>
      <c r="AO7" s="244">
        <v>0</v>
      </c>
      <c r="AP7" s="206">
        <v>0</v>
      </c>
      <c r="AQ7" s="205">
        <v>0</v>
      </c>
      <c r="AR7" s="206">
        <v>0</v>
      </c>
      <c r="AS7" s="205">
        <v>7417669</v>
      </c>
      <c r="AT7" s="206">
        <v>807124</v>
      </c>
      <c r="AU7" s="205">
        <v>8224793</v>
      </c>
      <c r="AV7" s="206">
        <v>7342121</v>
      </c>
      <c r="AW7" s="263">
        <v>15566914</v>
      </c>
      <c r="AX7" s="7"/>
      <c r="AY7" s="244">
        <v>0</v>
      </c>
      <c r="AZ7" s="249">
        <v>1297.900110462364</v>
      </c>
      <c r="BA7" s="205">
        <v>1158.6114880858449</v>
      </c>
      <c r="BB7" s="263">
        <v>830.8788459116073</v>
      </c>
      <c r="BC7" s="7"/>
      <c r="BD7" s="421"/>
      <c r="BE7" s="422"/>
      <c r="BF7" s="7"/>
      <c r="BG7" s="371"/>
      <c r="BI7" s="244">
        <v>42</v>
      </c>
      <c r="BJ7" s="206">
        <v>44</v>
      </c>
      <c r="BK7" s="205">
        <v>44</v>
      </c>
      <c r="BL7" s="206">
        <v>44</v>
      </c>
      <c r="BM7" s="205">
        <v>44</v>
      </c>
      <c r="BN7" s="206">
        <v>44</v>
      </c>
      <c r="BO7" s="264">
        <v>262</v>
      </c>
      <c r="BP7" s="7"/>
      <c r="BQ7" s="244">
        <v>0</v>
      </c>
      <c r="BR7" s="206">
        <v>0</v>
      </c>
      <c r="BS7" s="205">
        <v>0</v>
      </c>
      <c r="BT7" s="206">
        <v>0</v>
      </c>
      <c r="BU7" s="205">
        <v>482</v>
      </c>
      <c r="BV7" s="206">
        <v>51</v>
      </c>
      <c r="BW7" s="205">
        <v>533</v>
      </c>
      <c r="BX7" s="206">
        <v>508</v>
      </c>
      <c r="BY7" s="264">
        <v>1041</v>
      </c>
      <c r="BZ7" s="7"/>
      <c r="CA7" s="244">
        <v>0</v>
      </c>
      <c r="CB7" s="249">
        <v>1211.3636363636363</v>
      </c>
      <c r="CC7" s="205">
        <v>1154.5454545454545</v>
      </c>
      <c r="CD7" s="264">
        <v>800.76923076923072</v>
      </c>
      <c r="CE7" s="7"/>
      <c r="CF7" s="372"/>
      <c r="CH7" s="244">
        <v>606148</v>
      </c>
      <c r="CI7" s="206">
        <v>633700</v>
      </c>
      <c r="CJ7" s="205">
        <v>633700</v>
      </c>
      <c r="CK7" s="206">
        <v>633700</v>
      </c>
      <c r="CL7" s="205">
        <v>633700</v>
      </c>
      <c r="CM7" s="206">
        <v>633700</v>
      </c>
      <c r="CN7" s="265">
        <v>3774648</v>
      </c>
      <c r="CO7" s="7"/>
      <c r="CP7" s="244">
        <v>0</v>
      </c>
      <c r="CQ7" s="206">
        <v>0</v>
      </c>
      <c r="CR7" s="205">
        <v>0</v>
      </c>
      <c r="CS7" s="206">
        <v>0</v>
      </c>
      <c r="CT7" s="205">
        <v>7417669</v>
      </c>
      <c r="CU7" s="206">
        <v>807124</v>
      </c>
      <c r="CV7" s="205">
        <v>8224793</v>
      </c>
      <c r="CW7" s="206">
        <v>9110804</v>
      </c>
      <c r="CX7" s="265">
        <v>17335597</v>
      </c>
      <c r="CY7" s="7"/>
      <c r="CZ7" s="244">
        <v>0</v>
      </c>
      <c r="DA7" s="249">
        <v>1297.900110462364</v>
      </c>
      <c r="DB7" s="205">
        <v>1437.7156383146601</v>
      </c>
      <c r="DC7" s="265">
        <v>925.2817114907117</v>
      </c>
      <c r="DD7" s="7"/>
      <c r="DE7" s="373"/>
      <c r="DG7" s="244">
        <v>42</v>
      </c>
      <c r="DH7" s="206">
        <v>44</v>
      </c>
      <c r="DI7" s="205">
        <v>44</v>
      </c>
      <c r="DJ7" s="206">
        <v>44</v>
      </c>
      <c r="DK7" s="205">
        <v>44</v>
      </c>
      <c r="DL7" s="206">
        <v>44</v>
      </c>
      <c r="DM7" s="266">
        <v>262</v>
      </c>
      <c r="DN7" s="7"/>
      <c r="DO7" s="244">
        <v>0</v>
      </c>
      <c r="DP7" s="206">
        <v>0</v>
      </c>
      <c r="DQ7" s="205">
        <v>0</v>
      </c>
      <c r="DR7" s="206">
        <v>0</v>
      </c>
      <c r="DS7" s="205">
        <v>482</v>
      </c>
      <c r="DT7" s="206">
        <v>51</v>
      </c>
      <c r="DU7" s="205">
        <v>533</v>
      </c>
      <c r="DV7" s="206">
        <v>627</v>
      </c>
      <c r="DW7" s="266">
        <v>1160</v>
      </c>
      <c r="DX7" s="7"/>
      <c r="DY7" s="244">
        <v>0</v>
      </c>
      <c r="DZ7" s="249">
        <v>1211.3636363636363</v>
      </c>
      <c r="EA7" s="205">
        <v>1425</v>
      </c>
      <c r="EB7" s="266">
        <v>892.30769230769238</v>
      </c>
      <c r="EC7" s="7"/>
      <c r="ED7" s="374"/>
      <c r="EF7" s="244">
        <v>99.270881100556835</v>
      </c>
      <c r="EG7" s="206">
        <v>99.270937442234242</v>
      </c>
      <c r="EH7" s="205">
        <v>99.270937442234242</v>
      </c>
      <c r="EI7" s="206">
        <v>99.270937442234242</v>
      </c>
      <c r="EJ7" s="205">
        <v>99.270937442234242</v>
      </c>
      <c r="EK7" s="206">
        <v>99.270937442234242</v>
      </c>
      <c r="EL7" s="423"/>
      <c r="EM7" s="7"/>
      <c r="EN7" s="244" t="s">
        <v>635</v>
      </c>
      <c r="EO7" s="206" t="s">
        <v>635</v>
      </c>
      <c r="EP7" s="205" t="s">
        <v>635</v>
      </c>
      <c r="EQ7" s="206" t="s">
        <v>635</v>
      </c>
      <c r="ER7" s="205">
        <v>172.75965469817532</v>
      </c>
      <c r="ES7" s="206">
        <v>172.75955436166913</v>
      </c>
      <c r="ET7" s="205">
        <v>172.75964485184306</v>
      </c>
      <c r="EU7" s="462">
        <v>129.04194597911177</v>
      </c>
      <c r="EV7" s="423"/>
      <c r="EW7" s="7"/>
      <c r="EX7" s="244" t="s">
        <v>635</v>
      </c>
      <c r="EY7" s="249">
        <v>73.488707409608821</v>
      </c>
      <c r="EZ7" s="205">
        <v>29.771008536877531</v>
      </c>
      <c r="FA7" s="424"/>
      <c r="FB7" s="7"/>
      <c r="FC7" s="275"/>
      <c r="FE7" s="244">
        <v>100</v>
      </c>
      <c r="FF7" s="206">
        <v>100</v>
      </c>
      <c r="FG7" s="205">
        <v>100</v>
      </c>
      <c r="FH7" s="206">
        <v>100</v>
      </c>
      <c r="FI7" s="205">
        <v>100</v>
      </c>
      <c r="FJ7" s="206">
        <v>100</v>
      </c>
      <c r="FK7" s="425"/>
      <c r="FL7" s="7"/>
      <c r="FM7" s="244" t="s">
        <v>635</v>
      </c>
      <c r="FN7" s="206" t="s">
        <v>635</v>
      </c>
      <c r="FO7" s="205" t="s">
        <v>635</v>
      </c>
      <c r="FP7" s="206" t="s">
        <v>635</v>
      </c>
      <c r="FQ7" s="205">
        <v>172.75985663082437</v>
      </c>
      <c r="FR7" s="206">
        <v>170</v>
      </c>
      <c r="FS7" s="205">
        <v>172.49190938511327</v>
      </c>
      <c r="FT7" s="206">
        <v>129.01234567901236</v>
      </c>
      <c r="FU7" s="425"/>
      <c r="FV7" s="7"/>
      <c r="FW7" s="244" t="s">
        <v>635</v>
      </c>
      <c r="FX7" s="249">
        <v>72.491909385113274</v>
      </c>
      <c r="FY7" s="205">
        <v>29.012345679012356</v>
      </c>
      <c r="FZ7" s="425"/>
      <c r="GA7" s="7"/>
      <c r="GB7" s="276"/>
      <c r="GD7" s="244" t="s">
        <v>635</v>
      </c>
      <c r="GE7" s="206" t="s">
        <v>635</v>
      </c>
      <c r="GF7" s="205" t="s">
        <v>635</v>
      </c>
      <c r="GG7" s="206" t="s">
        <v>635</v>
      </c>
      <c r="GH7" s="205">
        <v>165.99532204438259</v>
      </c>
      <c r="GI7" s="206">
        <v>175.87524469206446</v>
      </c>
      <c r="GJ7" s="205">
        <v>166.91547695846072</v>
      </c>
      <c r="GK7" s="206">
        <v>284.16542937282583</v>
      </c>
      <c r="GL7" s="426"/>
      <c r="GM7" s="7"/>
      <c r="GN7" s="304"/>
      <c r="GP7" s="244" t="s">
        <v>635</v>
      </c>
      <c r="GQ7" s="206" t="s">
        <v>635</v>
      </c>
      <c r="GR7" s="205" t="s">
        <v>635</v>
      </c>
      <c r="GS7" s="206" t="s">
        <v>635</v>
      </c>
      <c r="GT7" s="205">
        <v>163.15789473684211</v>
      </c>
      <c r="GU7" s="206">
        <v>176.47058823529412</v>
      </c>
      <c r="GV7" s="205">
        <v>164.36170212765958</v>
      </c>
      <c r="GW7" s="206">
        <v>291.01796407185628</v>
      </c>
      <c r="GX7" s="427"/>
      <c r="GY7" s="7"/>
      <c r="GZ7" s="375"/>
      <c r="HB7" s="244">
        <v>610600</v>
      </c>
      <c r="HC7" s="206">
        <v>638354</v>
      </c>
      <c r="HD7" s="205">
        <v>638354</v>
      </c>
      <c r="HE7" s="206">
        <v>638354</v>
      </c>
      <c r="HF7" s="205">
        <v>638354</v>
      </c>
      <c r="HG7" s="206">
        <v>638354</v>
      </c>
      <c r="HH7" s="286">
        <v>3802370</v>
      </c>
      <c r="HI7" s="7"/>
      <c r="HJ7" s="244">
        <v>0</v>
      </c>
      <c r="HK7" s="206">
        <v>0</v>
      </c>
      <c r="HL7" s="205">
        <v>0</v>
      </c>
      <c r="HM7" s="206">
        <v>0</v>
      </c>
      <c r="HN7" s="205">
        <v>4293635</v>
      </c>
      <c r="HO7" s="206">
        <v>467195</v>
      </c>
      <c r="HP7" s="205">
        <v>4760830</v>
      </c>
      <c r="HQ7" s="206">
        <v>7060343</v>
      </c>
      <c r="HR7" s="286">
        <v>11821173</v>
      </c>
      <c r="HS7" s="7"/>
      <c r="HT7" s="244">
        <v>0</v>
      </c>
      <c r="HU7" s="249">
        <v>745.79778618133514</v>
      </c>
      <c r="HV7" s="205">
        <v>1106.023147031271</v>
      </c>
      <c r="HW7" s="286">
        <v>626.3510248459711</v>
      </c>
      <c r="HX7" s="7"/>
      <c r="HY7" s="376"/>
      <c r="IA7" s="244">
        <v>42</v>
      </c>
      <c r="IB7" s="206">
        <v>44</v>
      </c>
      <c r="IC7" s="205">
        <v>44</v>
      </c>
      <c r="ID7" s="206">
        <v>44</v>
      </c>
      <c r="IE7" s="205">
        <v>44</v>
      </c>
      <c r="IF7" s="206">
        <v>44</v>
      </c>
      <c r="IG7" s="289">
        <v>262</v>
      </c>
      <c r="IH7" s="7"/>
      <c r="II7" s="244">
        <v>0</v>
      </c>
      <c r="IJ7" s="206">
        <v>0</v>
      </c>
      <c r="IK7" s="205">
        <v>0</v>
      </c>
      <c r="IL7" s="206">
        <v>0</v>
      </c>
      <c r="IM7" s="205">
        <v>279</v>
      </c>
      <c r="IN7" s="206">
        <v>30</v>
      </c>
      <c r="IO7" s="205">
        <v>309</v>
      </c>
      <c r="IP7" s="206">
        <v>486</v>
      </c>
      <c r="IQ7" s="289">
        <v>795</v>
      </c>
      <c r="IR7" s="7"/>
      <c r="IS7" s="244">
        <v>0</v>
      </c>
      <c r="IT7" s="249">
        <v>702.27272727272725</v>
      </c>
      <c r="IU7" s="205">
        <v>1104.5454545454545</v>
      </c>
      <c r="IV7" s="289">
        <v>611.53846153846155</v>
      </c>
      <c r="IW7" s="7"/>
      <c r="IX7" s="377"/>
      <c r="IZ7" s="378"/>
      <c r="JB7" s="244">
        <v>0</v>
      </c>
      <c r="JC7" s="206">
        <v>99475</v>
      </c>
      <c r="JD7" s="205">
        <v>99475</v>
      </c>
      <c r="JE7" s="206">
        <v>99475</v>
      </c>
      <c r="JF7" s="205">
        <v>99475</v>
      </c>
      <c r="JG7" s="206">
        <v>99475</v>
      </c>
      <c r="JH7" s="267">
        <v>497375</v>
      </c>
      <c r="JI7" s="7"/>
      <c r="JJ7" s="244">
        <v>0</v>
      </c>
      <c r="JK7" s="206">
        <v>0</v>
      </c>
      <c r="JL7" s="205">
        <v>0</v>
      </c>
      <c r="JM7" s="206">
        <v>0</v>
      </c>
      <c r="JN7" s="205">
        <v>390163</v>
      </c>
      <c r="JO7" s="206">
        <v>0</v>
      </c>
      <c r="JP7" s="205">
        <v>390163</v>
      </c>
      <c r="JQ7" s="206">
        <v>1128826</v>
      </c>
      <c r="JR7" s="267">
        <v>1518989</v>
      </c>
      <c r="JS7" s="7"/>
      <c r="JT7" s="244" t="s">
        <v>635</v>
      </c>
      <c r="JU7" s="249">
        <v>392.22216637346065</v>
      </c>
      <c r="JV7" s="205">
        <v>1134.7836139733602</v>
      </c>
      <c r="JW7" s="267">
        <v>763.50289017341049</v>
      </c>
      <c r="JX7" s="7"/>
      <c r="JY7" s="379"/>
      <c r="KA7" s="244">
        <v>0</v>
      </c>
      <c r="KB7" s="206">
        <v>114135</v>
      </c>
      <c r="KC7" s="205">
        <v>117559</v>
      </c>
      <c r="KD7" s="206">
        <v>121086</v>
      </c>
      <c r="KE7" s="205">
        <v>124719</v>
      </c>
      <c r="KF7" s="206">
        <v>128460</v>
      </c>
      <c r="KG7" s="268">
        <v>605959</v>
      </c>
      <c r="KH7" s="7"/>
      <c r="KI7" s="244">
        <v>0</v>
      </c>
      <c r="KJ7" s="206">
        <v>2400</v>
      </c>
      <c r="KK7" s="205">
        <v>0</v>
      </c>
      <c r="KL7" s="206">
        <v>2400</v>
      </c>
      <c r="KM7" s="205">
        <v>45636</v>
      </c>
      <c r="KN7" s="206">
        <v>0</v>
      </c>
      <c r="KO7" s="205">
        <v>45636</v>
      </c>
      <c r="KP7" s="206">
        <v>75484</v>
      </c>
      <c r="KQ7" s="268">
        <v>123520</v>
      </c>
      <c r="KR7" s="7"/>
      <c r="KS7" s="244" t="s">
        <v>635</v>
      </c>
      <c r="KT7" s="249">
        <v>39.984229202260479</v>
      </c>
      <c r="KU7" s="205">
        <v>64.209460781394881</v>
      </c>
      <c r="KV7" s="268">
        <v>53.311695598504926</v>
      </c>
      <c r="KW7" s="7"/>
      <c r="KX7" s="380"/>
      <c r="KZ7" s="244">
        <v>0</v>
      </c>
      <c r="LA7" s="206">
        <v>34816</v>
      </c>
      <c r="LB7" s="205">
        <v>34816</v>
      </c>
      <c r="LC7" s="206">
        <v>34816</v>
      </c>
      <c r="LD7" s="205">
        <v>34816</v>
      </c>
      <c r="LE7" s="206">
        <v>34816</v>
      </c>
      <c r="LF7" s="269">
        <v>174080</v>
      </c>
      <c r="LG7" s="419"/>
      <c r="LH7" s="244">
        <v>0</v>
      </c>
      <c r="LI7" s="206">
        <v>0</v>
      </c>
      <c r="LJ7" s="205">
        <v>0</v>
      </c>
      <c r="LK7" s="206">
        <v>0</v>
      </c>
      <c r="LL7" s="205">
        <v>37589</v>
      </c>
      <c r="LM7" s="206">
        <v>0</v>
      </c>
      <c r="LN7" s="205">
        <v>37589</v>
      </c>
      <c r="LO7" s="206">
        <v>97721</v>
      </c>
      <c r="LP7" s="269">
        <v>135310</v>
      </c>
      <c r="LQ7" s="7"/>
      <c r="LR7" s="244" t="s">
        <v>635</v>
      </c>
      <c r="LS7" s="249">
        <v>107.96472886029412</v>
      </c>
      <c r="LT7" s="205">
        <v>280.6784237132353</v>
      </c>
      <c r="LU7" s="269">
        <v>194.3215762867647</v>
      </c>
      <c r="LV7" s="7"/>
      <c r="LW7" s="381"/>
      <c r="LY7" s="244">
        <v>0</v>
      </c>
      <c r="LZ7" s="206">
        <v>148951</v>
      </c>
      <c r="MA7" s="205">
        <v>152375</v>
      </c>
      <c r="MB7" s="206">
        <v>155902</v>
      </c>
      <c r="MC7" s="205">
        <v>159535</v>
      </c>
      <c r="MD7" s="206">
        <v>163276</v>
      </c>
      <c r="ME7" s="270">
        <v>780039</v>
      </c>
      <c r="MF7" s="7"/>
      <c r="MG7" s="244">
        <v>0</v>
      </c>
      <c r="MH7" s="206">
        <v>2400</v>
      </c>
      <c r="MI7" s="205">
        <v>0</v>
      </c>
      <c r="MJ7" s="206">
        <v>2400</v>
      </c>
      <c r="MK7" s="205">
        <v>83225</v>
      </c>
      <c r="ML7" s="206">
        <v>0</v>
      </c>
      <c r="MM7" s="205">
        <v>83225</v>
      </c>
      <c r="MN7" s="206">
        <v>173205</v>
      </c>
      <c r="MO7" s="270">
        <v>258830</v>
      </c>
      <c r="MP7" s="7"/>
      <c r="MQ7" s="244" t="s">
        <v>635</v>
      </c>
      <c r="MR7" s="249">
        <v>55.874079395237366</v>
      </c>
      <c r="MS7" s="205">
        <v>113.67022149302709</v>
      </c>
      <c r="MT7" s="270">
        <v>85.89700191818828</v>
      </c>
      <c r="MU7" s="419"/>
      <c r="MV7" s="428"/>
      <c r="MX7" s="244">
        <v>0</v>
      </c>
      <c r="MY7" s="206">
        <v>248426</v>
      </c>
      <c r="MZ7" s="205">
        <v>251850</v>
      </c>
      <c r="NA7" s="206">
        <v>255377</v>
      </c>
      <c r="NB7" s="205">
        <v>259010</v>
      </c>
      <c r="NC7" s="206">
        <v>262751</v>
      </c>
      <c r="ND7" s="271">
        <v>1277414</v>
      </c>
      <c r="NE7" s="7"/>
      <c r="NF7" s="244">
        <v>0</v>
      </c>
      <c r="NG7" s="206">
        <v>2400</v>
      </c>
      <c r="NH7" s="205">
        <v>0</v>
      </c>
      <c r="NI7" s="206">
        <v>2400</v>
      </c>
      <c r="NJ7" s="205">
        <v>473388</v>
      </c>
      <c r="NK7" s="206">
        <v>0</v>
      </c>
      <c r="NL7" s="205">
        <v>473388</v>
      </c>
      <c r="NM7" s="206">
        <v>1302031</v>
      </c>
      <c r="NN7" s="271">
        <v>1777819</v>
      </c>
      <c r="NO7" s="7"/>
      <c r="NP7" s="244" t="s">
        <v>635</v>
      </c>
      <c r="NQ7" s="249">
        <v>190.55493386360527</v>
      </c>
      <c r="NR7" s="205">
        <v>516.9866984316061</v>
      </c>
      <c r="NS7" s="271">
        <v>355.36763706434044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179449</v>
      </c>
      <c r="X8" s="277">
        <v>179449</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4760633</v>
      </c>
      <c r="AW8" s="263">
        <v>4760633</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329</v>
      </c>
      <c r="BY8" s="264">
        <v>329</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6573748</v>
      </c>
      <c r="CX8" s="265">
        <v>6573748</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451</v>
      </c>
      <c r="DW8" s="266">
        <v>451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133.32024551821766</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135.02994011976048</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88.126738345822204</v>
      </c>
      <c r="GL8" s="437"/>
      <c r="GM8" s="7"/>
      <c r="GN8" s="304"/>
      <c r="GP8" s="245" t="s">
        <v>635</v>
      </c>
      <c r="GQ8" s="202" t="s">
        <v>635</v>
      </c>
      <c r="GR8" s="201" t="s">
        <v>635</v>
      </c>
      <c r="GS8" s="202" t="s">
        <v>635</v>
      </c>
      <c r="GT8" s="201" t="s">
        <v>635</v>
      </c>
      <c r="GU8" s="202" t="s">
        <v>635</v>
      </c>
      <c r="GV8" s="201" t="s">
        <v>635</v>
      </c>
      <c r="GW8" s="202">
        <v>88.126649076517154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4930795</v>
      </c>
      <c r="HR8" s="286">
        <v>4930795</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334</v>
      </c>
      <c r="IQ8" s="289">
        <v>334</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226182</v>
      </c>
      <c r="JR8" s="267">
        <v>226182</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10592</v>
      </c>
      <c r="LP8" s="269">
        <v>10592</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10592</v>
      </c>
      <c r="MO8" s="270">
        <v>10592</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236774</v>
      </c>
      <c r="NN8" s="271">
        <v>236774</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1300</v>
      </c>
      <c r="I9" s="197">
        <v>1430</v>
      </c>
      <c r="J9" s="198">
        <v>1495</v>
      </c>
      <c r="K9" s="197">
        <v>1495</v>
      </c>
      <c r="L9" s="198">
        <v>1495</v>
      </c>
      <c r="M9" s="199">
        <v>1495</v>
      </c>
      <c r="N9" s="277">
        <v>8710</v>
      </c>
      <c r="O9" s="7"/>
      <c r="P9" s="196">
        <v>0</v>
      </c>
      <c r="Q9" s="197">
        <v>0</v>
      </c>
      <c r="R9" s="198">
        <v>0</v>
      </c>
      <c r="S9" s="197">
        <v>0</v>
      </c>
      <c r="T9" s="198">
        <v>2133</v>
      </c>
      <c r="U9" s="197">
        <v>6</v>
      </c>
      <c r="V9" s="198">
        <v>2139</v>
      </c>
      <c r="W9" s="199">
        <v>1085</v>
      </c>
      <c r="X9" s="277">
        <v>3224</v>
      </c>
      <c r="Y9" s="7"/>
      <c r="Z9" s="196">
        <v>0</v>
      </c>
      <c r="AA9" s="197">
        <v>149.5804195804196</v>
      </c>
      <c r="AB9" s="441">
        <v>72.575250836120404</v>
      </c>
      <c r="AC9" s="277">
        <v>76.307692307692307</v>
      </c>
      <c r="AD9" s="7"/>
      <c r="AE9" s="370"/>
      <c r="AG9" s="242">
        <v>480825</v>
      </c>
      <c r="AH9" s="198">
        <v>528908</v>
      </c>
      <c r="AI9" s="197">
        <v>552949</v>
      </c>
      <c r="AJ9" s="198">
        <v>552949</v>
      </c>
      <c r="AK9" s="197">
        <v>552949</v>
      </c>
      <c r="AL9" s="198">
        <v>552949</v>
      </c>
      <c r="AM9" s="263">
        <v>3221529</v>
      </c>
      <c r="AN9" s="7"/>
      <c r="AO9" s="242">
        <v>0</v>
      </c>
      <c r="AP9" s="198">
        <v>0</v>
      </c>
      <c r="AQ9" s="197">
        <v>0</v>
      </c>
      <c r="AR9" s="198">
        <v>0</v>
      </c>
      <c r="AS9" s="197">
        <v>1068465</v>
      </c>
      <c r="AT9" s="198">
        <v>1020</v>
      </c>
      <c r="AU9" s="197">
        <v>1069485</v>
      </c>
      <c r="AV9" s="198">
        <v>898827</v>
      </c>
      <c r="AW9" s="263">
        <v>1968312</v>
      </c>
      <c r="AX9" s="7"/>
      <c r="AY9" s="242">
        <v>0</v>
      </c>
      <c r="AZ9" s="198">
        <v>202.20624380799683</v>
      </c>
      <c r="BA9" s="197">
        <v>162.5515192178664</v>
      </c>
      <c r="BB9" s="263">
        <v>125.95729649410437</v>
      </c>
      <c r="BC9" s="7"/>
      <c r="BD9" s="432"/>
      <c r="BE9" s="433"/>
      <c r="BF9" s="7"/>
      <c r="BG9" s="371"/>
      <c r="BI9" s="242">
        <v>371</v>
      </c>
      <c r="BJ9" s="198">
        <v>408</v>
      </c>
      <c r="BK9" s="197">
        <v>426</v>
      </c>
      <c r="BL9" s="198">
        <v>426</v>
      </c>
      <c r="BM9" s="197">
        <v>426</v>
      </c>
      <c r="BN9" s="198">
        <v>426</v>
      </c>
      <c r="BO9" s="264">
        <v>2483</v>
      </c>
      <c r="BP9" s="7"/>
      <c r="BQ9" s="242">
        <v>0</v>
      </c>
      <c r="BR9" s="198">
        <v>0</v>
      </c>
      <c r="BS9" s="197">
        <v>0</v>
      </c>
      <c r="BT9" s="198">
        <v>0</v>
      </c>
      <c r="BU9" s="197">
        <v>320</v>
      </c>
      <c r="BV9" s="198">
        <v>0</v>
      </c>
      <c r="BW9" s="197">
        <v>320</v>
      </c>
      <c r="BX9" s="198">
        <v>256</v>
      </c>
      <c r="BY9" s="264">
        <v>576</v>
      </c>
      <c r="BZ9" s="7"/>
      <c r="CA9" s="242">
        <v>0</v>
      </c>
      <c r="CB9" s="198">
        <v>78.431372549019613</v>
      </c>
      <c r="CC9" s="197">
        <v>60.093896713615024</v>
      </c>
      <c r="CD9" s="264">
        <v>47.800829875518673</v>
      </c>
      <c r="CE9" s="7"/>
      <c r="CF9" s="372"/>
      <c r="CH9" s="242">
        <v>480825</v>
      </c>
      <c r="CI9" s="198">
        <v>528908</v>
      </c>
      <c r="CJ9" s="197">
        <v>552949</v>
      </c>
      <c r="CK9" s="198">
        <v>552949</v>
      </c>
      <c r="CL9" s="197">
        <v>552949</v>
      </c>
      <c r="CM9" s="198">
        <v>552949</v>
      </c>
      <c r="CN9" s="265">
        <v>3221529</v>
      </c>
      <c r="CO9" s="7"/>
      <c r="CP9" s="242">
        <v>0</v>
      </c>
      <c r="CQ9" s="198">
        <v>0</v>
      </c>
      <c r="CR9" s="197">
        <v>0</v>
      </c>
      <c r="CS9" s="198">
        <v>0</v>
      </c>
      <c r="CT9" s="197">
        <v>1068465</v>
      </c>
      <c r="CU9" s="198">
        <v>1020</v>
      </c>
      <c r="CV9" s="197">
        <v>1069485</v>
      </c>
      <c r="CW9" s="198">
        <v>898827</v>
      </c>
      <c r="CX9" s="265">
        <v>1968312</v>
      </c>
      <c r="CY9" s="7"/>
      <c r="CZ9" s="242">
        <v>0</v>
      </c>
      <c r="DA9" s="198">
        <v>202.20624380799683</v>
      </c>
      <c r="DB9" s="197">
        <v>162.5515192178664</v>
      </c>
      <c r="DC9" s="265">
        <v>125.95729649410437</v>
      </c>
      <c r="DD9" s="7"/>
      <c r="DE9" s="373"/>
      <c r="DG9" s="242">
        <v>371</v>
      </c>
      <c r="DH9" s="198">
        <v>408</v>
      </c>
      <c r="DI9" s="197">
        <v>426</v>
      </c>
      <c r="DJ9" s="198">
        <v>426</v>
      </c>
      <c r="DK9" s="197">
        <v>426</v>
      </c>
      <c r="DL9" s="198">
        <v>426</v>
      </c>
      <c r="DM9" s="266">
        <v>2483</v>
      </c>
      <c r="DN9" s="7"/>
      <c r="DO9" s="242">
        <v>0</v>
      </c>
      <c r="DP9" s="198">
        <v>0</v>
      </c>
      <c r="DQ9" s="197">
        <v>0</v>
      </c>
      <c r="DR9" s="198">
        <v>0</v>
      </c>
      <c r="DS9" s="197">
        <v>320</v>
      </c>
      <c r="DT9" s="198">
        <v>0</v>
      </c>
      <c r="DU9" s="197">
        <v>320</v>
      </c>
      <c r="DV9" s="198">
        <v>256</v>
      </c>
      <c r="DW9" s="266">
        <v>576</v>
      </c>
      <c r="DX9" s="7"/>
      <c r="DY9" s="242">
        <v>0</v>
      </c>
      <c r="DZ9" s="198">
        <v>78.431372549019613</v>
      </c>
      <c r="EA9" s="197">
        <v>60.093896713615024</v>
      </c>
      <c r="EB9" s="266">
        <v>47.800829875518673</v>
      </c>
      <c r="EC9" s="7"/>
      <c r="ED9" s="374"/>
      <c r="EF9" s="242">
        <v>47.639925095859468</v>
      </c>
      <c r="EG9" s="198">
        <v>47.639970132019002</v>
      </c>
      <c r="EH9" s="197">
        <v>47.639967157268607</v>
      </c>
      <c r="EI9" s="198">
        <v>47.639967157268607</v>
      </c>
      <c r="EJ9" s="197">
        <v>47.639967157268607</v>
      </c>
      <c r="EK9" s="198">
        <v>47.639967157268607</v>
      </c>
      <c r="EL9" s="434"/>
      <c r="EM9" s="7"/>
      <c r="EN9" s="242" t="s">
        <v>635</v>
      </c>
      <c r="EO9" s="198" t="s">
        <v>635</v>
      </c>
      <c r="EP9" s="197" t="s">
        <v>635</v>
      </c>
      <c r="EQ9" s="198" t="s">
        <v>635</v>
      </c>
      <c r="ER9" s="197">
        <v>70.604269434982143</v>
      </c>
      <c r="ES9" s="198">
        <v>71.328671328671334</v>
      </c>
      <c r="ET9" s="197">
        <v>70.604953308972796</v>
      </c>
      <c r="EU9" s="465">
        <v>78.286374242570716</v>
      </c>
      <c r="EV9" s="434"/>
      <c r="EW9" s="7"/>
      <c r="EX9" s="242" t="s">
        <v>635</v>
      </c>
      <c r="EY9" s="198">
        <v>22.964983176953794</v>
      </c>
      <c r="EZ9" s="197">
        <v>30.646407085302108</v>
      </c>
      <c r="FA9" s="435"/>
      <c r="FB9" s="7"/>
      <c r="FC9" s="275"/>
      <c r="FE9" s="242">
        <v>51.031636863823934</v>
      </c>
      <c r="FF9" s="198">
        <v>51.063829787234042</v>
      </c>
      <c r="FG9" s="197">
        <v>50.956937799043068</v>
      </c>
      <c r="FH9" s="198">
        <v>50.956937799043068</v>
      </c>
      <c r="FI9" s="197">
        <v>50.956937799043068</v>
      </c>
      <c r="FJ9" s="198">
        <v>50.956937799043068</v>
      </c>
      <c r="FK9" s="436"/>
      <c r="FL9" s="7"/>
      <c r="FM9" s="242" t="s">
        <v>635</v>
      </c>
      <c r="FN9" s="198" t="s">
        <v>635</v>
      </c>
      <c r="FO9" s="197" t="s">
        <v>635</v>
      </c>
      <c r="FP9" s="198" t="s">
        <v>635</v>
      </c>
      <c r="FQ9" s="197">
        <v>72.234762979683978</v>
      </c>
      <c r="FR9" s="198" t="s">
        <v>635</v>
      </c>
      <c r="FS9" s="197">
        <v>72.234762979683978</v>
      </c>
      <c r="FT9" s="198">
        <v>81.78913738019169</v>
      </c>
      <c r="FU9" s="436"/>
      <c r="FV9" s="7"/>
      <c r="FW9" s="242" t="s">
        <v>635</v>
      </c>
      <c r="FX9" s="198">
        <v>21.170933192449937</v>
      </c>
      <c r="FY9" s="197">
        <v>30.832199581148622</v>
      </c>
      <c r="FZ9" s="436"/>
      <c r="GA9" s="7"/>
      <c r="GB9" s="276"/>
      <c r="GD9" s="242" t="s">
        <v>635</v>
      </c>
      <c r="GE9" s="198" t="s">
        <v>635</v>
      </c>
      <c r="GF9" s="197" t="s">
        <v>635</v>
      </c>
      <c r="GG9" s="198" t="s">
        <v>635</v>
      </c>
      <c r="GH9" s="197">
        <v>112.22509462618208</v>
      </c>
      <c r="GI9" s="198">
        <v>113.3122028526149</v>
      </c>
      <c r="GJ9" s="197">
        <v>112.22611107735941</v>
      </c>
      <c r="GK9" s="198">
        <v>107.31201911213802</v>
      </c>
      <c r="GL9" s="437"/>
      <c r="GM9" s="7"/>
      <c r="GN9" s="304"/>
      <c r="GP9" s="242" t="s">
        <v>635</v>
      </c>
      <c r="GQ9" s="198" t="s">
        <v>635</v>
      </c>
      <c r="GR9" s="197" t="s">
        <v>635</v>
      </c>
      <c r="GS9" s="198" t="s">
        <v>635</v>
      </c>
      <c r="GT9" s="197">
        <v>109.11330049261083</v>
      </c>
      <c r="GU9" s="198" t="s">
        <v>635</v>
      </c>
      <c r="GV9" s="197">
        <v>109.11330049261083</v>
      </c>
      <c r="GW9" s="198">
        <v>73.130841121495322</v>
      </c>
      <c r="GX9" s="438"/>
      <c r="GY9" s="7"/>
      <c r="GZ9" s="375"/>
      <c r="HB9" s="242">
        <v>1009290</v>
      </c>
      <c r="HC9" s="198">
        <v>1110219</v>
      </c>
      <c r="HD9" s="197">
        <v>1160683</v>
      </c>
      <c r="HE9" s="198">
        <v>1160683</v>
      </c>
      <c r="HF9" s="197">
        <v>1160683</v>
      </c>
      <c r="HG9" s="198">
        <v>1160683</v>
      </c>
      <c r="HH9" s="286">
        <v>6762241</v>
      </c>
      <c r="HI9" s="7"/>
      <c r="HJ9" s="242">
        <v>0</v>
      </c>
      <c r="HK9" s="198">
        <v>0</v>
      </c>
      <c r="HL9" s="197">
        <v>0</v>
      </c>
      <c r="HM9" s="198">
        <v>0</v>
      </c>
      <c r="HN9" s="197">
        <v>1513315</v>
      </c>
      <c r="HO9" s="198">
        <v>1430</v>
      </c>
      <c r="HP9" s="197">
        <v>1514745</v>
      </c>
      <c r="HQ9" s="198">
        <v>1148127</v>
      </c>
      <c r="HR9" s="286">
        <v>2662872</v>
      </c>
      <c r="HS9" s="7"/>
      <c r="HT9" s="242">
        <v>0</v>
      </c>
      <c r="HU9" s="198">
        <v>136.43659494207901</v>
      </c>
      <c r="HV9" s="197">
        <v>98.918223149645513</v>
      </c>
      <c r="HW9" s="286">
        <v>81.180369929565103</v>
      </c>
      <c r="HX9" s="7"/>
      <c r="HY9" s="376"/>
      <c r="IA9" s="242">
        <v>727</v>
      </c>
      <c r="IB9" s="198">
        <v>799</v>
      </c>
      <c r="IC9" s="197">
        <v>836</v>
      </c>
      <c r="ID9" s="198">
        <v>836</v>
      </c>
      <c r="IE9" s="197">
        <v>836</v>
      </c>
      <c r="IF9" s="198">
        <v>836</v>
      </c>
      <c r="IG9" s="289">
        <v>4870</v>
      </c>
      <c r="IH9" s="7"/>
      <c r="II9" s="242">
        <v>0</v>
      </c>
      <c r="IJ9" s="198">
        <v>0</v>
      </c>
      <c r="IK9" s="197">
        <v>0</v>
      </c>
      <c r="IL9" s="198">
        <v>0</v>
      </c>
      <c r="IM9" s="197">
        <v>443</v>
      </c>
      <c r="IN9" s="198">
        <v>0</v>
      </c>
      <c r="IO9" s="197">
        <v>443</v>
      </c>
      <c r="IP9" s="198">
        <v>313</v>
      </c>
      <c r="IQ9" s="289">
        <v>756</v>
      </c>
      <c r="IR9" s="7"/>
      <c r="IS9" s="242">
        <v>0</v>
      </c>
      <c r="IT9" s="198">
        <v>55.444305381727155</v>
      </c>
      <c r="IU9" s="197">
        <v>37.440191387559807</v>
      </c>
      <c r="IV9" s="289">
        <v>32.006773920406431</v>
      </c>
      <c r="IW9" s="7"/>
      <c r="IX9" s="377"/>
      <c r="IZ9" s="378"/>
      <c r="JB9" s="242">
        <v>0</v>
      </c>
      <c r="JC9" s="198">
        <v>415415</v>
      </c>
      <c r="JD9" s="197">
        <v>434298</v>
      </c>
      <c r="JE9" s="198">
        <v>434298</v>
      </c>
      <c r="JF9" s="197">
        <v>434298</v>
      </c>
      <c r="JG9" s="198">
        <v>434298</v>
      </c>
      <c r="JH9" s="267">
        <v>2152607</v>
      </c>
      <c r="JI9" s="7"/>
      <c r="JJ9" s="242">
        <v>0</v>
      </c>
      <c r="JK9" s="198">
        <v>0</v>
      </c>
      <c r="JL9" s="197">
        <v>0</v>
      </c>
      <c r="JM9" s="198">
        <v>0</v>
      </c>
      <c r="JN9" s="197">
        <v>542450</v>
      </c>
      <c r="JO9" s="198">
        <v>0</v>
      </c>
      <c r="JP9" s="197">
        <v>542450</v>
      </c>
      <c r="JQ9" s="198">
        <v>532900</v>
      </c>
      <c r="JR9" s="267">
        <v>1075350</v>
      </c>
      <c r="JS9" s="7"/>
      <c r="JT9" s="242" t="s">
        <v>635</v>
      </c>
      <c r="JU9" s="198">
        <v>130.58026311038361</v>
      </c>
      <c r="JV9" s="197">
        <v>122.70376561715688</v>
      </c>
      <c r="JW9" s="267">
        <v>126.55449545905499</v>
      </c>
      <c r="JX9" s="7"/>
      <c r="JY9" s="379"/>
      <c r="KA9" s="242">
        <v>0</v>
      </c>
      <c r="KB9" s="198">
        <v>85596</v>
      </c>
      <c r="KC9" s="197">
        <v>88164</v>
      </c>
      <c r="KD9" s="198">
        <v>90809</v>
      </c>
      <c r="KE9" s="197">
        <v>93533</v>
      </c>
      <c r="KF9" s="198">
        <v>96339</v>
      </c>
      <c r="KG9" s="268">
        <v>454441</v>
      </c>
      <c r="KH9" s="7"/>
      <c r="KI9" s="242">
        <v>0</v>
      </c>
      <c r="KJ9" s="198">
        <v>2400</v>
      </c>
      <c r="KK9" s="197">
        <v>0</v>
      </c>
      <c r="KL9" s="198">
        <v>2400</v>
      </c>
      <c r="KM9" s="197">
        <v>20913</v>
      </c>
      <c r="KN9" s="198">
        <v>0</v>
      </c>
      <c r="KO9" s="197">
        <v>20913</v>
      </c>
      <c r="KP9" s="198">
        <v>21893</v>
      </c>
      <c r="KQ9" s="268">
        <v>45206</v>
      </c>
      <c r="KR9" s="7"/>
      <c r="KS9" s="242" t="s">
        <v>635</v>
      </c>
      <c r="KT9" s="198">
        <v>24.432216458713025</v>
      </c>
      <c r="KU9" s="197">
        <v>24.832131028537724</v>
      </c>
      <c r="KV9" s="268">
        <v>26.016344383057088</v>
      </c>
      <c r="KW9" s="7"/>
      <c r="KX9" s="380"/>
      <c r="KZ9" s="242">
        <v>0</v>
      </c>
      <c r="LA9" s="198">
        <v>18590</v>
      </c>
      <c r="LB9" s="197">
        <v>19435</v>
      </c>
      <c r="LC9" s="198">
        <v>19435</v>
      </c>
      <c r="LD9" s="197">
        <v>19435</v>
      </c>
      <c r="LE9" s="198">
        <v>19435</v>
      </c>
      <c r="LF9" s="269">
        <v>96330</v>
      </c>
      <c r="LG9" s="419"/>
      <c r="LH9" s="242">
        <v>0</v>
      </c>
      <c r="LI9" s="198">
        <v>0</v>
      </c>
      <c r="LJ9" s="197">
        <v>0</v>
      </c>
      <c r="LK9" s="198">
        <v>0</v>
      </c>
      <c r="LL9" s="197">
        <v>16484</v>
      </c>
      <c r="LM9" s="198">
        <v>0</v>
      </c>
      <c r="LN9" s="197">
        <v>16484</v>
      </c>
      <c r="LO9" s="198">
        <v>18450</v>
      </c>
      <c r="LP9" s="269">
        <v>34934</v>
      </c>
      <c r="LQ9" s="7"/>
      <c r="LR9" s="242" t="s">
        <v>635</v>
      </c>
      <c r="LS9" s="198">
        <v>88.671328671328681</v>
      </c>
      <c r="LT9" s="197">
        <v>94.931824028813992</v>
      </c>
      <c r="LU9" s="269">
        <v>91.871137409598944</v>
      </c>
      <c r="LV9" s="7"/>
      <c r="LW9" s="381"/>
      <c r="LY9" s="242">
        <v>0</v>
      </c>
      <c r="LZ9" s="198">
        <v>104186</v>
      </c>
      <c r="MA9" s="197">
        <v>107599</v>
      </c>
      <c r="MB9" s="198">
        <v>110244</v>
      </c>
      <c r="MC9" s="197">
        <v>112968</v>
      </c>
      <c r="MD9" s="198">
        <v>115774</v>
      </c>
      <c r="ME9" s="270">
        <v>550771</v>
      </c>
      <c r="MF9" s="7"/>
      <c r="MG9" s="242">
        <v>0</v>
      </c>
      <c r="MH9" s="198">
        <v>2400</v>
      </c>
      <c r="MI9" s="197">
        <v>0</v>
      </c>
      <c r="MJ9" s="198">
        <v>2400</v>
      </c>
      <c r="MK9" s="197">
        <v>37397</v>
      </c>
      <c r="ML9" s="198">
        <v>0</v>
      </c>
      <c r="MM9" s="197">
        <v>37397</v>
      </c>
      <c r="MN9" s="198">
        <v>40343</v>
      </c>
      <c r="MO9" s="270">
        <v>80140</v>
      </c>
      <c r="MP9" s="7"/>
      <c r="MQ9" s="242" t="s">
        <v>635</v>
      </c>
      <c r="MR9" s="198">
        <v>35.894457988597317</v>
      </c>
      <c r="MS9" s="197">
        <v>37.493842879580662</v>
      </c>
      <c r="MT9" s="270">
        <v>37.840262530396387</v>
      </c>
      <c r="MU9" s="419"/>
      <c r="MV9" s="428"/>
      <c r="MX9" s="242">
        <v>0</v>
      </c>
      <c r="MY9" s="198">
        <v>519601</v>
      </c>
      <c r="MZ9" s="197">
        <v>541897</v>
      </c>
      <c r="NA9" s="198">
        <v>544542</v>
      </c>
      <c r="NB9" s="197">
        <v>547266</v>
      </c>
      <c r="NC9" s="198">
        <v>550072</v>
      </c>
      <c r="ND9" s="271">
        <v>2703378</v>
      </c>
      <c r="NE9" s="7"/>
      <c r="NF9" s="242">
        <v>0</v>
      </c>
      <c r="NG9" s="198">
        <v>2400</v>
      </c>
      <c r="NH9" s="197">
        <v>0</v>
      </c>
      <c r="NI9" s="198">
        <v>2400</v>
      </c>
      <c r="NJ9" s="197">
        <v>579847</v>
      </c>
      <c r="NK9" s="198">
        <v>0</v>
      </c>
      <c r="NL9" s="197">
        <v>579847</v>
      </c>
      <c r="NM9" s="198">
        <v>573243</v>
      </c>
      <c r="NN9" s="271">
        <v>1155490</v>
      </c>
      <c r="NO9" s="7"/>
      <c r="NP9" s="242" t="s">
        <v>635</v>
      </c>
      <c r="NQ9" s="198">
        <v>111.59466590710949</v>
      </c>
      <c r="NR9" s="197">
        <v>105.78449410127755</v>
      </c>
      <c r="NS9" s="271">
        <v>108.85465634414761</v>
      </c>
      <c r="NT9" s="4"/>
      <c r="NU9" s="439"/>
      <c r="NV9" s="440"/>
      <c r="NW9" s="7"/>
      <c r="NX9" s="383"/>
      <c r="NZ9" s="384"/>
    </row>
    <row r="10" spans="1:390" outlineLevel="2">
      <c r="C10" s="388">
        <v>4</v>
      </c>
      <c r="D10" s="310" t="s">
        <v>31</v>
      </c>
      <c r="E10" s="7" t="s">
        <v>11</v>
      </c>
      <c r="F10" s="389" t="s">
        <v>165</v>
      </c>
      <c r="H10" s="200">
        <v>0</v>
      </c>
      <c r="I10" s="201">
        <v>5</v>
      </c>
      <c r="J10" s="202">
        <v>10</v>
      </c>
      <c r="K10" s="201">
        <v>10</v>
      </c>
      <c r="L10" s="202">
        <v>10</v>
      </c>
      <c r="M10" s="203">
        <v>10</v>
      </c>
      <c r="N10" s="277">
        <v>45</v>
      </c>
      <c r="O10" s="7"/>
      <c r="P10" s="200">
        <v>0</v>
      </c>
      <c r="Q10" s="201">
        <v>0</v>
      </c>
      <c r="R10" s="202">
        <v>0</v>
      </c>
      <c r="S10" s="201">
        <v>0</v>
      </c>
      <c r="T10" s="202">
        <v>0</v>
      </c>
      <c r="U10" s="201">
        <v>2</v>
      </c>
      <c r="V10" s="202">
        <v>2</v>
      </c>
      <c r="W10" s="203">
        <v>0</v>
      </c>
      <c r="X10" s="277">
        <v>2</v>
      </c>
      <c r="Y10" s="7"/>
      <c r="Z10" s="200" t="s">
        <v>635</v>
      </c>
      <c r="AA10" s="201">
        <v>40</v>
      </c>
      <c r="AB10" s="431">
        <v>0</v>
      </c>
      <c r="AC10" s="277">
        <v>13.333333333333334</v>
      </c>
      <c r="AD10" s="7"/>
      <c r="AE10" s="370"/>
      <c r="AG10" s="245">
        <v>0</v>
      </c>
      <c r="AH10" s="202">
        <v>9196</v>
      </c>
      <c r="AI10" s="201">
        <v>18392</v>
      </c>
      <c r="AJ10" s="202">
        <v>18392</v>
      </c>
      <c r="AK10" s="201">
        <v>18392</v>
      </c>
      <c r="AL10" s="202">
        <v>18392</v>
      </c>
      <c r="AM10" s="263">
        <v>82764</v>
      </c>
      <c r="AN10" s="7"/>
      <c r="AO10" s="245">
        <v>0</v>
      </c>
      <c r="AP10" s="202">
        <v>0</v>
      </c>
      <c r="AQ10" s="201">
        <v>0</v>
      </c>
      <c r="AR10" s="202">
        <v>0</v>
      </c>
      <c r="AS10" s="201">
        <v>0</v>
      </c>
      <c r="AT10" s="202">
        <v>64856</v>
      </c>
      <c r="AU10" s="201">
        <v>64856</v>
      </c>
      <c r="AV10" s="202">
        <v>0</v>
      </c>
      <c r="AW10" s="263">
        <v>64856</v>
      </c>
      <c r="AX10" s="7"/>
      <c r="AY10" s="245" t="s">
        <v>635</v>
      </c>
      <c r="AZ10" s="202">
        <v>705.26315789473676</v>
      </c>
      <c r="BA10" s="201">
        <v>0</v>
      </c>
      <c r="BB10" s="263">
        <v>235.08771929824564</v>
      </c>
      <c r="BC10" s="7"/>
      <c r="BD10" s="432"/>
      <c r="BE10" s="433"/>
      <c r="BF10" s="7"/>
      <c r="BG10" s="371"/>
      <c r="BI10" s="245">
        <v>0</v>
      </c>
      <c r="BJ10" s="202">
        <v>2</v>
      </c>
      <c r="BK10" s="201">
        <v>4</v>
      </c>
      <c r="BL10" s="202">
        <v>4</v>
      </c>
      <c r="BM10" s="201">
        <v>4</v>
      </c>
      <c r="BN10" s="202">
        <v>4</v>
      </c>
      <c r="BO10" s="264">
        <v>18</v>
      </c>
      <c r="BP10" s="7"/>
      <c r="BQ10" s="245">
        <v>0</v>
      </c>
      <c r="BR10" s="202">
        <v>0</v>
      </c>
      <c r="BS10" s="201">
        <v>0</v>
      </c>
      <c r="BT10" s="202">
        <v>0</v>
      </c>
      <c r="BU10" s="201">
        <v>0</v>
      </c>
      <c r="BV10" s="202">
        <v>19</v>
      </c>
      <c r="BW10" s="201">
        <v>19</v>
      </c>
      <c r="BX10" s="202">
        <v>0</v>
      </c>
      <c r="BY10" s="264">
        <v>19</v>
      </c>
      <c r="BZ10" s="7"/>
      <c r="CA10" s="245" t="s">
        <v>635</v>
      </c>
      <c r="CB10" s="202">
        <v>950</v>
      </c>
      <c r="CC10" s="201">
        <v>0</v>
      </c>
      <c r="CD10" s="264">
        <v>316.66666666666663</v>
      </c>
      <c r="CE10" s="7"/>
      <c r="CF10" s="372"/>
      <c r="CH10" s="245">
        <v>0</v>
      </c>
      <c r="CI10" s="202">
        <v>9196</v>
      </c>
      <c r="CJ10" s="201">
        <v>18392</v>
      </c>
      <c r="CK10" s="202">
        <v>18392</v>
      </c>
      <c r="CL10" s="201">
        <v>18392</v>
      </c>
      <c r="CM10" s="202">
        <v>18392</v>
      </c>
      <c r="CN10" s="265">
        <v>82764</v>
      </c>
      <c r="CO10" s="7"/>
      <c r="CP10" s="245">
        <v>0</v>
      </c>
      <c r="CQ10" s="202">
        <v>0</v>
      </c>
      <c r="CR10" s="201">
        <v>0</v>
      </c>
      <c r="CS10" s="202">
        <v>0</v>
      </c>
      <c r="CT10" s="201">
        <v>0</v>
      </c>
      <c r="CU10" s="202">
        <v>64856</v>
      </c>
      <c r="CV10" s="201">
        <v>64856</v>
      </c>
      <c r="CW10" s="202">
        <v>0</v>
      </c>
      <c r="CX10" s="265">
        <v>64856</v>
      </c>
      <c r="CY10" s="7"/>
      <c r="CZ10" s="245" t="s">
        <v>635</v>
      </c>
      <c r="DA10" s="202">
        <v>705.26315789473676</v>
      </c>
      <c r="DB10" s="201">
        <v>0</v>
      </c>
      <c r="DC10" s="265">
        <v>235.08771929824564</v>
      </c>
      <c r="DD10" s="7"/>
      <c r="DE10" s="373"/>
      <c r="DG10" s="245">
        <v>0</v>
      </c>
      <c r="DH10" s="202">
        <v>2</v>
      </c>
      <c r="DI10" s="201">
        <v>4</v>
      </c>
      <c r="DJ10" s="202">
        <v>4</v>
      </c>
      <c r="DK10" s="201">
        <v>4</v>
      </c>
      <c r="DL10" s="202">
        <v>4</v>
      </c>
      <c r="DM10" s="266">
        <v>18</v>
      </c>
      <c r="DN10" s="7"/>
      <c r="DO10" s="245">
        <v>0</v>
      </c>
      <c r="DP10" s="202">
        <v>0</v>
      </c>
      <c r="DQ10" s="201">
        <v>0</v>
      </c>
      <c r="DR10" s="202">
        <v>0</v>
      </c>
      <c r="DS10" s="201">
        <v>0</v>
      </c>
      <c r="DT10" s="202">
        <v>19</v>
      </c>
      <c r="DU10" s="201">
        <v>19</v>
      </c>
      <c r="DV10" s="202">
        <v>0</v>
      </c>
      <c r="DW10" s="266">
        <v>19</v>
      </c>
      <c r="DX10" s="7"/>
      <c r="DY10" s="245" t="s">
        <v>635</v>
      </c>
      <c r="DZ10" s="202">
        <v>950</v>
      </c>
      <c r="EA10" s="201">
        <v>0</v>
      </c>
      <c r="EB10" s="266">
        <v>316.66666666666663</v>
      </c>
      <c r="EC10" s="7"/>
      <c r="ED10" s="374"/>
      <c r="EF10" s="245" t="s">
        <v>635</v>
      </c>
      <c r="EG10" s="202">
        <v>62.999246420497371</v>
      </c>
      <c r="EH10" s="201">
        <v>62.999246420497371</v>
      </c>
      <c r="EI10" s="202">
        <v>62.999246420497371</v>
      </c>
      <c r="EJ10" s="201">
        <v>62.999246420497371</v>
      </c>
      <c r="EK10" s="202">
        <v>62.999246420497371</v>
      </c>
      <c r="EL10" s="434"/>
      <c r="EM10" s="7"/>
      <c r="EN10" s="245" t="s">
        <v>635</v>
      </c>
      <c r="EO10" s="202" t="s">
        <v>635</v>
      </c>
      <c r="EP10" s="201" t="s">
        <v>635</v>
      </c>
      <c r="EQ10" s="202" t="s">
        <v>635</v>
      </c>
      <c r="ER10" s="201" t="s">
        <v>635</v>
      </c>
      <c r="ES10" s="202">
        <v>81.675419043661137</v>
      </c>
      <c r="ET10" s="201">
        <v>81.675419043661137</v>
      </c>
      <c r="EU10" s="463" t="s">
        <v>635</v>
      </c>
      <c r="EV10" s="434"/>
      <c r="EW10" s="7"/>
      <c r="EX10" s="245" t="s">
        <v>635</v>
      </c>
      <c r="EY10" s="202">
        <v>18.676172623163765</v>
      </c>
      <c r="EZ10" s="201" t="s">
        <v>635</v>
      </c>
      <c r="FA10" s="435"/>
      <c r="FB10" s="7"/>
      <c r="FC10" s="275"/>
      <c r="FE10" s="245" t="s">
        <v>635</v>
      </c>
      <c r="FF10" s="202">
        <v>66.666666666666657</v>
      </c>
      <c r="FG10" s="201">
        <v>57.142857142857139</v>
      </c>
      <c r="FH10" s="202">
        <v>57.142857142857139</v>
      </c>
      <c r="FI10" s="201">
        <v>57.142857142857139</v>
      </c>
      <c r="FJ10" s="202">
        <v>57.142857142857139</v>
      </c>
      <c r="FK10" s="436"/>
      <c r="FL10" s="7"/>
      <c r="FM10" s="245" t="s">
        <v>635</v>
      </c>
      <c r="FN10" s="202" t="s">
        <v>635</v>
      </c>
      <c r="FO10" s="201" t="s">
        <v>635</v>
      </c>
      <c r="FP10" s="202" t="s">
        <v>635</v>
      </c>
      <c r="FQ10" s="201" t="s">
        <v>635</v>
      </c>
      <c r="FR10" s="202">
        <v>82.608695652173907</v>
      </c>
      <c r="FS10" s="201">
        <v>82.608695652173907</v>
      </c>
      <c r="FT10" s="202" t="s">
        <v>635</v>
      </c>
      <c r="FU10" s="436"/>
      <c r="FV10" s="7"/>
      <c r="FW10" s="245" t="s">
        <v>635</v>
      </c>
      <c r="FX10" s="202">
        <v>15.94202898550725</v>
      </c>
      <c r="FY10" s="201" t="s">
        <v>635</v>
      </c>
      <c r="FZ10" s="436"/>
      <c r="GA10" s="7"/>
      <c r="GB10" s="276"/>
      <c r="GD10" s="245" t="s">
        <v>635</v>
      </c>
      <c r="GE10" s="202" t="s">
        <v>635</v>
      </c>
      <c r="GF10" s="201" t="s">
        <v>635</v>
      </c>
      <c r="GG10" s="202" t="s">
        <v>635</v>
      </c>
      <c r="GH10" s="201" t="s">
        <v>635</v>
      </c>
      <c r="GI10" s="202">
        <v>23.260998201386162</v>
      </c>
      <c r="GJ10" s="201">
        <v>23.260998201386162</v>
      </c>
      <c r="GK10" s="202" t="s">
        <v>635</v>
      </c>
      <c r="GL10" s="437"/>
      <c r="GM10" s="7"/>
      <c r="GN10" s="304"/>
      <c r="GP10" s="245" t="s">
        <v>635</v>
      </c>
      <c r="GQ10" s="202" t="s">
        <v>635</v>
      </c>
      <c r="GR10" s="201" t="s">
        <v>635</v>
      </c>
      <c r="GS10" s="202" t="s">
        <v>635</v>
      </c>
      <c r="GT10" s="201" t="s">
        <v>635</v>
      </c>
      <c r="GU10" s="202">
        <v>143.75</v>
      </c>
      <c r="GV10" s="201">
        <v>143.75</v>
      </c>
      <c r="GW10" s="202" t="s">
        <v>635</v>
      </c>
      <c r="GX10" s="438"/>
      <c r="GY10" s="7"/>
      <c r="GZ10" s="375"/>
      <c r="HB10" s="245">
        <v>0</v>
      </c>
      <c r="HC10" s="202">
        <v>14597</v>
      </c>
      <c r="HD10" s="201">
        <v>29194</v>
      </c>
      <c r="HE10" s="202">
        <v>29194</v>
      </c>
      <c r="HF10" s="201">
        <v>29194</v>
      </c>
      <c r="HG10" s="202">
        <v>29194</v>
      </c>
      <c r="HH10" s="286">
        <v>131373</v>
      </c>
      <c r="HI10" s="7"/>
      <c r="HJ10" s="245">
        <v>0</v>
      </c>
      <c r="HK10" s="202">
        <v>0</v>
      </c>
      <c r="HL10" s="201">
        <v>0</v>
      </c>
      <c r="HM10" s="202">
        <v>0</v>
      </c>
      <c r="HN10" s="201">
        <v>0</v>
      </c>
      <c r="HO10" s="202">
        <v>79407</v>
      </c>
      <c r="HP10" s="201">
        <v>79407</v>
      </c>
      <c r="HQ10" s="202">
        <v>0</v>
      </c>
      <c r="HR10" s="286">
        <v>79407</v>
      </c>
      <c r="HS10" s="7"/>
      <c r="HT10" s="245" t="s">
        <v>635</v>
      </c>
      <c r="HU10" s="202">
        <v>543.99534150852912</v>
      </c>
      <c r="HV10" s="201">
        <v>0</v>
      </c>
      <c r="HW10" s="286">
        <v>181.33178050284303</v>
      </c>
      <c r="HX10" s="7"/>
      <c r="HY10" s="376"/>
      <c r="IA10" s="245">
        <v>0</v>
      </c>
      <c r="IB10" s="202">
        <v>3</v>
      </c>
      <c r="IC10" s="201">
        <v>7</v>
      </c>
      <c r="ID10" s="202">
        <v>7</v>
      </c>
      <c r="IE10" s="201">
        <v>7</v>
      </c>
      <c r="IF10" s="202">
        <v>7</v>
      </c>
      <c r="IG10" s="289">
        <v>31</v>
      </c>
      <c r="IH10" s="7"/>
      <c r="II10" s="245">
        <v>0</v>
      </c>
      <c r="IJ10" s="202">
        <v>0</v>
      </c>
      <c r="IK10" s="201">
        <v>0</v>
      </c>
      <c r="IL10" s="202">
        <v>0</v>
      </c>
      <c r="IM10" s="201">
        <v>0</v>
      </c>
      <c r="IN10" s="202">
        <v>23</v>
      </c>
      <c r="IO10" s="201">
        <v>23</v>
      </c>
      <c r="IP10" s="202">
        <v>0</v>
      </c>
      <c r="IQ10" s="289">
        <v>23</v>
      </c>
      <c r="IR10" s="7"/>
      <c r="IS10" s="245" t="s">
        <v>635</v>
      </c>
      <c r="IT10" s="202">
        <v>766.66666666666674</v>
      </c>
      <c r="IU10" s="201">
        <v>0</v>
      </c>
      <c r="IV10" s="289">
        <v>229.99999999999997</v>
      </c>
      <c r="IW10" s="7"/>
      <c r="IX10" s="377"/>
      <c r="IZ10" s="378"/>
      <c r="JB10" s="245">
        <v>0</v>
      </c>
      <c r="JC10" s="202">
        <v>3750</v>
      </c>
      <c r="JD10" s="201">
        <v>7500</v>
      </c>
      <c r="JE10" s="202">
        <v>7500</v>
      </c>
      <c r="JF10" s="201">
        <v>7500</v>
      </c>
      <c r="JG10" s="202">
        <v>7500</v>
      </c>
      <c r="JH10" s="267">
        <v>33750</v>
      </c>
      <c r="JI10" s="7"/>
      <c r="JJ10" s="245">
        <v>0</v>
      </c>
      <c r="JK10" s="202">
        <v>0</v>
      </c>
      <c r="JL10" s="201">
        <v>0</v>
      </c>
      <c r="JM10" s="202">
        <v>0</v>
      </c>
      <c r="JN10" s="201">
        <v>0</v>
      </c>
      <c r="JO10" s="202">
        <v>0</v>
      </c>
      <c r="JP10" s="201">
        <v>0</v>
      </c>
      <c r="JQ10" s="202">
        <v>93183</v>
      </c>
      <c r="JR10" s="267">
        <v>93183</v>
      </c>
      <c r="JS10" s="7"/>
      <c r="JT10" s="245" t="s">
        <v>635</v>
      </c>
      <c r="JU10" s="202">
        <v>0</v>
      </c>
      <c r="JV10" s="201">
        <v>1242.44</v>
      </c>
      <c r="JW10" s="267">
        <v>828.29333333333341</v>
      </c>
      <c r="JX10" s="7"/>
      <c r="JY10" s="379"/>
      <c r="KA10" s="245">
        <v>0</v>
      </c>
      <c r="KB10" s="202">
        <v>11837</v>
      </c>
      <c r="KC10" s="201">
        <v>12192</v>
      </c>
      <c r="KD10" s="202">
        <v>12558</v>
      </c>
      <c r="KE10" s="201">
        <v>12935</v>
      </c>
      <c r="KF10" s="202">
        <v>13323</v>
      </c>
      <c r="KG10" s="268">
        <v>62845</v>
      </c>
      <c r="KH10" s="7"/>
      <c r="KI10" s="245">
        <v>0</v>
      </c>
      <c r="KJ10" s="202">
        <v>2400</v>
      </c>
      <c r="KK10" s="201">
        <v>0</v>
      </c>
      <c r="KL10" s="202">
        <v>2400</v>
      </c>
      <c r="KM10" s="201">
        <v>12846</v>
      </c>
      <c r="KN10" s="202">
        <v>0</v>
      </c>
      <c r="KO10" s="201">
        <v>12846</v>
      </c>
      <c r="KP10" s="202">
        <v>24321</v>
      </c>
      <c r="KQ10" s="268">
        <v>39567</v>
      </c>
      <c r="KR10" s="7"/>
      <c r="KS10" s="245" t="s">
        <v>635</v>
      </c>
      <c r="KT10" s="202">
        <v>108.52411928698149</v>
      </c>
      <c r="KU10" s="201">
        <v>199.48326771653544</v>
      </c>
      <c r="KV10" s="268">
        <v>164.66353156602437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11837</v>
      </c>
      <c r="MA10" s="201">
        <v>12192</v>
      </c>
      <c r="MB10" s="202">
        <v>12558</v>
      </c>
      <c r="MC10" s="201">
        <v>12935</v>
      </c>
      <c r="MD10" s="202">
        <v>13323</v>
      </c>
      <c r="ME10" s="270">
        <v>62845</v>
      </c>
      <c r="MF10" s="7"/>
      <c r="MG10" s="245">
        <v>0</v>
      </c>
      <c r="MH10" s="202">
        <v>2400</v>
      </c>
      <c r="MI10" s="201">
        <v>0</v>
      </c>
      <c r="MJ10" s="202">
        <v>2400</v>
      </c>
      <c r="MK10" s="201">
        <v>12846</v>
      </c>
      <c r="ML10" s="202">
        <v>0</v>
      </c>
      <c r="MM10" s="201">
        <v>12846</v>
      </c>
      <c r="MN10" s="202">
        <v>24321</v>
      </c>
      <c r="MO10" s="270">
        <v>39567</v>
      </c>
      <c r="MP10" s="7"/>
      <c r="MQ10" s="245" t="s">
        <v>635</v>
      </c>
      <c r="MR10" s="202">
        <v>108.52411928698149</v>
      </c>
      <c r="MS10" s="201">
        <v>199.48326771653544</v>
      </c>
      <c r="MT10" s="270">
        <v>164.66353156602437</v>
      </c>
      <c r="MU10" s="419"/>
      <c r="MV10" s="428"/>
      <c r="MX10" s="245">
        <v>0</v>
      </c>
      <c r="MY10" s="202">
        <v>15587</v>
      </c>
      <c r="MZ10" s="201">
        <v>19692</v>
      </c>
      <c r="NA10" s="202">
        <v>20058</v>
      </c>
      <c r="NB10" s="201">
        <v>20435</v>
      </c>
      <c r="NC10" s="202">
        <v>20823</v>
      </c>
      <c r="ND10" s="271">
        <v>96595</v>
      </c>
      <c r="NE10" s="7"/>
      <c r="NF10" s="245">
        <v>0</v>
      </c>
      <c r="NG10" s="202">
        <v>2400</v>
      </c>
      <c r="NH10" s="201">
        <v>0</v>
      </c>
      <c r="NI10" s="202">
        <v>2400</v>
      </c>
      <c r="NJ10" s="201">
        <v>12846</v>
      </c>
      <c r="NK10" s="202">
        <v>0</v>
      </c>
      <c r="NL10" s="201">
        <v>12846</v>
      </c>
      <c r="NM10" s="202">
        <v>117504</v>
      </c>
      <c r="NN10" s="271">
        <v>132750</v>
      </c>
      <c r="NO10" s="7"/>
      <c r="NP10" s="245" t="s">
        <v>635</v>
      </c>
      <c r="NQ10" s="202">
        <v>82.414832873548477</v>
      </c>
      <c r="NR10" s="201">
        <v>596.709323583181</v>
      </c>
      <c r="NS10" s="271">
        <v>376.28617591201566</v>
      </c>
      <c r="NT10" s="4"/>
      <c r="NU10" s="439"/>
      <c r="NV10" s="440"/>
      <c r="NW10" s="7"/>
      <c r="NX10" s="383"/>
      <c r="NZ10" s="384"/>
    </row>
    <row r="11" spans="1:390" outlineLevel="2">
      <c r="C11" s="392">
        <v>5</v>
      </c>
      <c r="D11" s="312" t="s">
        <v>32</v>
      </c>
      <c r="E11" s="7" t="s">
        <v>11</v>
      </c>
      <c r="F11" s="393" t="s">
        <v>165</v>
      </c>
      <c r="H11" s="214">
        <v>250</v>
      </c>
      <c r="I11" s="208">
        <v>250</v>
      </c>
      <c r="J11" s="209">
        <v>250</v>
      </c>
      <c r="K11" s="208">
        <v>250</v>
      </c>
      <c r="L11" s="209">
        <v>250</v>
      </c>
      <c r="M11" s="210">
        <v>250</v>
      </c>
      <c r="N11" s="277">
        <v>1500</v>
      </c>
      <c r="O11" s="7"/>
      <c r="P11" s="214">
        <v>0</v>
      </c>
      <c r="Q11" s="208">
        <v>0</v>
      </c>
      <c r="R11" s="209">
        <v>0</v>
      </c>
      <c r="S11" s="208">
        <v>0</v>
      </c>
      <c r="T11" s="209">
        <v>0</v>
      </c>
      <c r="U11" s="208">
        <v>0</v>
      </c>
      <c r="V11" s="209">
        <v>0</v>
      </c>
      <c r="W11" s="210">
        <v>59</v>
      </c>
      <c r="X11" s="277">
        <v>59</v>
      </c>
      <c r="Y11" s="7"/>
      <c r="Z11" s="214">
        <v>0</v>
      </c>
      <c r="AA11" s="208">
        <v>0</v>
      </c>
      <c r="AB11" s="442">
        <v>23.599999999999998</v>
      </c>
      <c r="AC11" s="277">
        <v>7.8666666666666663</v>
      </c>
      <c r="AD11" s="7"/>
      <c r="AE11" s="370"/>
      <c r="AG11" s="246">
        <v>196099</v>
      </c>
      <c r="AH11" s="209">
        <v>193378</v>
      </c>
      <c r="AI11" s="208">
        <v>193378</v>
      </c>
      <c r="AJ11" s="209">
        <v>193378</v>
      </c>
      <c r="AK11" s="208">
        <v>193378</v>
      </c>
      <c r="AL11" s="209">
        <v>193378</v>
      </c>
      <c r="AM11" s="263">
        <v>1162989</v>
      </c>
      <c r="AN11" s="7"/>
      <c r="AO11" s="246">
        <v>0</v>
      </c>
      <c r="AP11" s="209">
        <v>0</v>
      </c>
      <c r="AQ11" s="208">
        <v>0</v>
      </c>
      <c r="AR11" s="209">
        <v>0</v>
      </c>
      <c r="AS11" s="208">
        <v>0</v>
      </c>
      <c r="AT11" s="209">
        <v>0</v>
      </c>
      <c r="AU11" s="208">
        <v>0</v>
      </c>
      <c r="AV11" s="209">
        <v>78940</v>
      </c>
      <c r="AW11" s="263">
        <v>78940</v>
      </c>
      <c r="AX11" s="7"/>
      <c r="AY11" s="246">
        <v>0</v>
      </c>
      <c r="AZ11" s="209">
        <v>0</v>
      </c>
      <c r="BA11" s="208">
        <v>40.821603284758353</v>
      </c>
      <c r="BB11" s="263">
        <v>13.543677243911437</v>
      </c>
      <c r="BC11" s="7"/>
      <c r="BD11" s="432"/>
      <c r="BE11" s="433"/>
      <c r="BF11" s="7"/>
      <c r="BG11" s="371"/>
      <c r="BI11" s="246">
        <v>228</v>
      </c>
      <c r="BJ11" s="209">
        <v>58</v>
      </c>
      <c r="BK11" s="208">
        <v>58</v>
      </c>
      <c r="BL11" s="209">
        <v>58</v>
      </c>
      <c r="BM11" s="208">
        <v>58</v>
      </c>
      <c r="BN11" s="209">
        <v>58</v>
      </c>
      <c r="BO11" s="264">
        <v>518</v>
      </c>
      <c r="BP11" s="7"/>
      <c r="BQ11" s="246">
        <v>0</v>
      </c>
      <c r="BR11" s="209">
        <v>0</v>
      </c>
      <c r="BS11" s="208">
        <v>0</v>
      </c>
      <c r="BT11" s="209">
        <v>0</v>
      </c>
      <c r="BU11" s="208">
        <v>0</v>
      </c>
      <c r="BV11" s="209">
        <v>0</v>
      </c>
      <c r="BW11" s="208">
        <v>0</v>
      </c>
      <c r="BX11" s="209">
        <v>16</v>
      </c>
      <c r="BY11" s="264">
        <v>16</v>
      </c>
      <c r="BZ11" s="7"/>
      <c r="CA11" s="246">
        <v>0</v>
      </c>
      <c r="CB11" s="209">
        <v>0</v>
      </c>
      <c r="CC11" s="208">
        <v>27.586206896551722</v>
      </c>
      <c r="CD11" s="264">
        <v>4.6511627906976747</v>
      </c>
      <c r="CE11" s="7"/>
      <c r="CF11" s="372"/>
      <c r="CH11" s="246">
        <v>196099</v>
      </c>
      <c r="CI11" s="209">
        <v>193378</v>
      </c>
      <c r="CJ11" s="208">
        <v>193378</v>
      </c>
      <c r="CK11" s="209">
        <v>193378</v>
      </c>
      <c r="CL11" s="208">
        <v>193378</v>
      </c>
      <c r="CM11" s="209">
        <v>193378</v>
      </c>
      <c r="CN11" s="265">
        <v>1162989</v>
      </c>
      <c r="CO11" s="7"/>
      <c r="CP11" s="246">
        <v>0</v>
      </c>
      <c r="CQ11" s="209">
        <v>0</v>
      </c>
      <c r="CR11" s="208">
        <v>0</v>
      </c>
      <c r="CS11" s="209">
        <v>0</v>
      </c>
      <c r="CT11" s="208">
        <v>0</v>
      </c>
      <c r="CU11" s="209">
        <v>0</v>
      </c>
      <c r="CV11" s="208">
        <v>0</v>
      </c>
      <c r="CW11" s="209">
        <v>78940</v>
      </c>
      <c r="CX11" s="265">
        <v>78940</v>
      </c>
      <c r="CY11" s="7"/>
      <c r="CZ11" s="246">
        <v>0</v>
      </c>
      <c r="DA11" s="209">
        <v>0</v>
      </c>
      <c r="DB11" s="208">
        <v>40.821603284758353</v>
      </c>
      <c r="DC11" s="265">
        <v>13.543677243911437</v>
      </c>
      <c r="DD11" s="7"/>
      <c r="DE11" s="373"/>
      <c r="DG11" s="246">
        <v>228</v>
      </c>
      <c r="DH11" s="209">
        <v>58</v>
      </c>
      <c r="DI11" s="208">
        <v>58</v>
      </c>
      <c r="DJ11" s="209">
        <v>58</v>
      </c>
      <c r="DK11" s="208">
        <v>58</v>
      </c>
      <c r="DL11" s="209">
        <v>58</v>
      </c>
      <c r="DM11" s="266">
        <v>518</v>
      </c>
      <c r="DN11" s="7"/>
      <c r="DO11" s="246">
        <v>0</v>
      </c>
      <c r="DP11" s="209">
        <v>0</v>
      </c>
      <c r="DQ11" s="208">
        <v>0</v>
      </c>
      <c r="DR11" s="209">
        <v>0</v>
      </c>
      <c r="DS11" s="208">
        <v>0</v>
      </c>
      <c r="DT11" s="209">
        <v>0</v>
      </c>
      <c r="DU11" s="208">
        <v>0</v>
      </c>
      <c r="DV11" s="209">
        <v>16</v>
      </c>
      <c r="DW11" s="266">
        <v>16</v>
      </c>
      <c r="DX11" s="7"/>
      <c r="DY11" s="246">
        <v>0</v>
      </c>
      <c r="DZ11" s="209">
        <v>0</v>
      </c>
      <c r="EA11" s="208">
        <v>27.586206896551722</v>
      </c>
      <c r="EB11" s="266">
        <v>4.6511627906976747</v>
      </c>
      <c r="EC11" s="7"/>
      <c r="ED11" s="374"/>
      <c r="EF11" s="247">
        <v>100</v>
      </c>
      <c r="EG11" s="253">
        <v>100</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v>100</v>
      </c>
      <c r="FF11" s="209">
        <v>100</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53.60950764006791</v>
      </c>
      <c r="GL11" s="437"/>
      <c r="GM11" s="7"/>
      <c r="GN11" s="304"/>
      <c r="GP11" s="246" t="s">
        <v>635</v>
      </c>
      <c r="GQ11" s="209" t="s">
        <v>635</v>
      </c>
      <c r="GR11" s="208" t="s">
        <v>635</v>
      </c>
      <c r="GS11" s="209" t="s">
        <v>635</v>
      </c>
      <c r="GT11" s="208" t="s">
        <v>635</v>
      </c>
      <c r="GU11" s="209" t="s">
        <v>635</v>
      </c>
      <c r="GV11" s="208" t="s">
        <v>635</v>
      </c>
      <c r="GW11" s="209">
        <v>22.535211267605636</v>
      </c>
      <c r="GX11" s="438"/>
      <c r="GY11" s="7"/>
      <c r="GZ11" s="375"/>
      <c r="HB11" s="246">
        <v>196099</v>
      </c>
      <c r="HC11" s="209">
        <v>193378</v>
      </c>
      <c r="HD11" s="208">
        <v>193378</v>
      </c>
      <c r="HE11" s="209">
        <v>193378</v>
      </c>
      <c r="HF11" s="208">
        <v>193378</v>
      </c>
      <c r="HG11" s="209">
        <v>193378</v>
      </c>
      <c r="HH11" s="286">
        <v>1162989</v>
      </c>
      <c r="HI11" s="7"/>
      <c r="HJ11" s="246">
        <v>0</v>
      </c>
      <c r="HK11" s="209">
        <v>0</v>
      </c>
      <c r="HL11" s="208">
        <v>0</v>
      </c>
      <c r="HM11" s="209">
        <v>0</v>
      </c>
      <c r="HN11" s="208">
        <v>0</v>
      </c>
      <c r="HO11" s="209">
        <v>0</v>
      </c>
      <c r="HP11" s="208">
        <v>0</v>
      </c>
      <c r="HQ11" s="209">
        <v>78940</v>
      </c>
      <c r="HR11" s="286">
        <v>78940</v>
      </c>
      <c r="HS11" s="7"/>
      <c r="HT11" s="246">
        <v>0</v>
      </c>
      <c r="HU11" s="209">
        <v>0</v>
      </c>
      <c r="HV11" s="208">
        <v>40.821603284758353</v>
      </c>
      <c r="HW11" s="286">
        <v>13.543677243911437</v>
      </c>
      <c r="HX11" s="7"/>
      <c r="HY11" s="376"/>
      <c r="IA11" s="246">
        <v>228</v>
      </c>
      <c r="IB11" s="209">
        <v>58</v>
      </c>
      <c r="IC11" s="208">
        <v>58</v>
      </c>
      <c r="ID11" s="209">
        <v>58</v>
      </c>
      <c r="IE11" s="208">
        <v>58</v>
      </c>
      <c r="IF11" s="209">
        <v>58</v>
      </c>
      <c r="IG11" s="289">
        <v>518</v>
      </c>
      <c r="IH11" s="7"/>
      <c r="II11" s="246">
        <v>0</v>
      </c>
      <c r="IJ11" s="209">
        <v>0</v>
      </c>
      <c r="IK11" s="208">
        <v>0</v>
      </c>
      <c r="IL11" s="209">
        <v>0</v>
      </c>
      <c r="IM11" s="208">
        <v>0</v>
      </c>
      <c r="IN11" s="209">
        <v>0</v>
      </c>
      <c r="IO11" s="208">
        <v>0</v>
      </c>
      <c r="IP11" s="209">
        <v>16</v>
      </c>
      <c r="IQ11" s="289">
        <v>16</v>
      </c>
      <c r="IR11" s="7"/>
      <c r="IS11" s="246">
        <v>0</v>
      </c>
      <c r="IT11" s="209">
        <v>0</v>
      </c>
      <c r="IU11" s="208">
        <v>27.586206896551722</v>
      </c>
      <c r="IV11" s="289">
        <v>4.6511627906976747</v>
      </c>
      <c r="IW11" s="7"/>
      <c r="IX11" s="377"/>
      <c r="IZ11" s="378"/>
      <c r="JB11" s="246">
        <v>0</v>
      </c>
      <c r="JC11" s="209">
        <v>68750</v>
      </c>
      <c r="JD11" s="208">
        <v>68750</v>
      </c>
      <c r="JE11" s="209">
        <v>68750</v>
      </c>
      <c r="JF11" s="208">
        <v>68750</v>
      </c>
      <c r="JG11" s="209">
        <v>68750</v>
      </c>
      <c r="JH11" s="267">
        <v>343750</v>
      </c>
      <c r="JI11" s="7"/>
      <c r="JJ11" s="246">
        <v>0</v>
      </c>
      <c r="JK11" s="209">
        <v>0</v>
      </c>
      <c r="JL11" s="208">
        <v>0</v>
      </c>
      <c r="JM11" s="209">
        <v>0</v>
      </c>
      <c r="JN11" s="208">
        <v>0</v>
      </c>
      <c r="JO11" s="209">
        <v>0</v>
      </c>
      <c r="JP11" s="208">
        <v>0</v>
      </c>
      <c r="JQ11" s="209">
        <v>45610</v>
      </c>
      <c r="JR11" s="267">
        <v>45610</v>
      </c>
      <c r="JS11" s="7"/>
      <c r="JT11" s="246" t="s">
        <v>635</v>
      </c>
      <c r="JU11" s="209">
        <v>0</v>
      </c>
      <c r="JV11" s="208">
        <v>66.341818181818184</v>
      </c>
      <c r="JW11" s="267">
        <v>33.170909090909092</v>
      </c>
      <c r="JX11" s="7"/>
      <c r="JY11" s="379"/>
      <c r="KA11" s="246">
        <v>0</v>
      </c>
      <c r="KB11" s="209">
        <v>28261</v>
      </c>
      <c r="KC11" s="208">
        <v>29109</v>
      </c>
      <c r="KD11" s="209">
        <v>29982</v>
      </c>
      <c r="KE11" s="208">
        <v>30881</v>
      </c>
      <c r="KF11" s="209">
        <v>31808</v>
      </c>
      <c r="KG11" s="268">
        <v>150041</v>
      </c>
      <c r="KH11" s="7"/>
      <c r="KI11" s="246">
        <v>0</v>
      </c>
      <c r="KJ11" s="209">
        <v>0</v>
      </c>
      <c r="KK11" s="208">
        <v>0</v>
      </c>
      <c r="KL11" s="209">
        <v>0</v>
      </c>
      <c r="KM11" s="208">
        <v>0</v>
      </c>
      <c r="KN11" s="209">
        <v>0</v>
      </c>
      <c r="KO11" s="208">
        <v>0</v>
      </c>
      <c r="KP11" s="209">
        <v>53699</v>
      </c>
      <c r="KQ11" s="268">
        <v>53699</v>
      </c>
      <c r="KR11" s="7"/>
      <c r="KS11" s="246" t="s">
        <v>635</v>
      </c>
      <c r="KT11" s="209">
        <v>0</v>
      </c>
      <c r="KU11" s="208">
        <v>184.47559174138584</v>
      </c>
      <c r="KV11" s="268">
        <v>93.601185288478291</v>
      </c>
      <c r="KW11" s="7"/>
      <c r="KX11" s="380"/>
      <c r="KZ11" s="246">
        <v>0</v>
      </c>
      <c r="LA11" s="209">
        <v>50000</v>
      </c>
      <c r="LB11" s="208">
        <v>50000</v>
      </c>
      <c r="LC11" s="209">
        <v>50000</v>
      </c>
      <c r="LD11" s="208">
        <v>50000</v>
      </c>
      <c r="LE11" s="209">
        <v>50000</v>
      </c>
      <c r="LF11" s="269">
        <v>250000</v>
      </c>
      <c r="LG11" s="419"/>
      <c r="LH11" s="246">
        <v>0</v>
      </c>
      <c r="LI11" s="209">
        <v>0</v>
      </c>
      <c r="LJ11" s="208">
        <v>0</v>
      </c>
      <c r="LK11" s="209">
        <v>0</v>
      </c>
      <c r="LL11" s="208">
        <v>0</v>
      </c>
      <c r="LM11" s="209">
        <v>0</v>
      </c>
      <c r="LN11" s="208">
        <v>0</v>
      </c>
      <c r="LO11" s="209">
        <v>0</v>
      </c>
      <c r="LP11" s="269">
        <v>0</v>
      </c>
      <c r="LQ11" s="7"/>
      <c r="LR11" s="246" t="s">
        <v>635</v>
      </c>
      <c r="LS11" s="209">
        <v>0</v>
      </c>
      <c r="LT11" s="208">
        <v>0</v>
      </c>
      <c r="LU11" s="269">
        <v>0</v>
      </c>
      <c r="LV11" s="7"/>
      <c r="LW11" s="381"/>
      <c r="LY11" s="246">
        <v>0</v>
      </c>
      <c r="LZ11" s="209">
        <v>78261</v>
      </c>
      <c r="MA11" s="208">
        <v>79109</v>
      </c>
      <c r="MB11" s="209">
        <v>79982</v>
      </c>
      <c r="MC11" s="208">
        <v>80881</v>
      </c>
      <c r="MD11" s="209">
        <v>81808</v>
      </c>
      <c r="ME11" s="270">
        <v>400041</v>
      </c>
      <c r="MF11" s="7"/>
      <c r="MG11" s="246">
        <v>0</v>
      </c>
      <c r="MH11" s="209">
        <v>0</v>
      </c>
      <c r="MI11" s="208">
        <v>0</v>
      </c>
      <c r="MJ11" s="209">
        <v>0</v>
      </c>
      <c r="MK11" s="208">
        <v>0</v>
      </c>
      <c r="ML11" s="209">
        <v>0</v>
      </c>
      <c r="MM11" s="208">
        <v>0</v>
      </c>
      <c r="MN11" s="209">
        <v>53699</v>
      </c>
      <c r="MO11" s="270">
        <v>53699</v>
      </c>
      <c r="MP11" s="7"/>
      <c r="MQ11" s="246" t="s">
        <v>635</v>
      </c>
      <c r="MR11" s="209">
        <v>0</v>
      </c>
      <c r="MS11" s="208">
        <v>67.879760836314446</v>
      </c>
      <c r="MT11" s="270">
        <v>34.122767998983292</v>
      </c>
      <c r="MU11" s="419"/>
      <c r="MV11" s="428"/>
      <c r="MX11" s="246">
        <v>0</v>
      </c>
      <c r="MY11" s="209">
        <v>147011</v>
      </c>
      <c r="MZ11" s="208">
        <v>147859</v>
      </c>
      <c r="NA11" s="209">
        <v>148732</v>
      </c>
      <c r="NB11" s="208">
        <v>149631</v>
      </c>
      <c r="NC11" s="209">
        <v>150558</v>
      </c>
      <c r="ND11" s="271">
        <v>743791</v>
      </c>
      <c r="NE11" s="7"/>
      <c r="NF11" s="246">
        <v>0</v>
      </c>
      <c r="NG11" s="209">
        <v>0</v>
      </c>
      <c r="NH11" s="208">
        <v>0</v>
      </c>
      <c r="NI11" s="209">
        <v>0</v>
      </c>
      <c r="NJ11" s="208">
        <v>0</v>
      </c>
      <c r="NK11" s="209">
        <v>0</v>
      </c>
      <c r="NL11" s="208">
        <v>0</v>
      </c>
      <c r="NM11" s="209">
        <v>99309</v>
      </c>
      <c r="NN11" s="271">
        <v>99309</v>
      </c>
      <c r="NO11" s="7"/>
      <c r="NP11" s="246" t="s">
        <v>635</v>
      </c>
      <c r="NQ11" s="209">
        <v>0</v>
      </c>
      <c r="NR11" s="208">
        <v>67.164663632244242</v>
      </c>
      <c r="NS11" s="271">
        <v>33.678909349883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1283072</v>
      </c>
      <c r="AH12" s="263">
        <v>1365182</v>
      </c>
      <c r="AI12" s="263">
        <v>1398419</v>
      </c>
      <c r="AJ12" s="263">
        <v>1398419</v>
      </c>
      <c r="AK12" s="263">
        <v>1398419</v>
      </c>
      <c r="AL12" s="263">
        <v>1398419</v>
      </c>
      <c r="AM12" s="263">
        <v>8241930</v>
      </c>
      <c r="AN12" s="7">
        <v>0</v>
      </c>
      <c r="AO12" s="263">
        <v>0</v>
      </c>
      <c r="AP12" s="263">
        <v>0</v>
      </c>
      <c r="AQ12" s="263">
        <v>0</v>
      </c>
      <c r="AR12" s="263">
        <v>0</v>
      </c>
      <c r="AS12" s="263">
        <v>8486134</v>
      </c>
      <c r="AT12" s="263">
        <v>873000</v>
      </c>
      <c r="AU12" s="263">
        <v>9359134</v>
      </c>
      <c r="AV12" s="263">
        <v>13080521</v>
      </c>
      <c r="AW12" s="263">
        <v>22439655</v>
      </c>
      <c r="AX12" s="7"/>
      <c r="AY12" s="300">
        <v>0</v>
      </c>
      <c r="AZ12" s="300">
        <v>685.55943456623368</v>
      </c>
      <c r="BA12" s="263">
        <v>935.37923898345207</v>
      </c>
      <c r="BB12" s="263">
        <v>554.52108435744628</v>
      </c>
      <c r="BC12" s="7"/>
      <c r="BD12" s="446"/>
      <c r="BE12" s="447"/>
      <c r="BF12" s="7"/>
      <c r="BG12" s="371"/>
      <c r="BI12" s="264">
        <v>641</v>
      </c>
      <c r="BJ12" s="264">
        <v>512</v>
      </c>
      <c r="BK12" s="264">
        <v>532</v>
      </c>
      <c r="BL12" s="264">
        <v>532</v>
      </c>
      <c r="BM12" s="264">
        <v>532</v>
      </c>
      <c r="BN12" s="264">
        <v>532</v>
      </c>
      <c r="BO12" s="264">
        <v>3281</v>
      </c>
      <c r="BP12" s="7">
        <v>0</v>
      </c>
      <c r="BQ12" s="264">
        <v>0</v>
      </c>
      <c r="BR12" s="264">
        <v>0</v>
      </c>
      <c r="BS12" s="264">
        <v>0</v>
      </c>
      <c r="BT12" s="264">
        <v>0</v>
      </c>
      <c r="BU12" s="264">
        <v>802</v>
      </c>
      <c r="BV12" s="264">
        <v>70</v>
      </c>
      <c r="BW12" s="264">
        <v>872</v>
      </c>
      <c r="BX12" s="264">
        <v>1109</v>
      </c>
      <c r="BY12" s="264">
        <v>1981</v>
      </c>
      <c r="BZ12" s="7"/>
      <c r="CA12" s="278">
        <v>0</v>
      </c>
      <c r="CB12" s="278">
        <v>170.3125</v>
      </c>
      <c r="CC12" s="264">
        <v>208.45864661654136</v>
      </c>
      <c r="CD12" s="264">
        <v>117.56676557863501</v>
      </c>
      <c r="CE12" s="7"/>
      <c r="CF12" s="372"/>
      <c r="CH12" s="265">
        <v>1283072</v>
      </c>
      <c r="CI12" s="265">
        <v>1365182</v>
      </c>
      <c r="CJ12" s="265">
        <v>1398419</v>
      </c>
      <c r="CK12" s="265">
        <v>1398419</v>
      </c>
      <c r="CL12" s="265">
        <v>1398419</v>
      </c>
      <c r="CM12" s="265">
        <v>1398419</v>
      </c>
      <c r="CN12" s="265">
        <v>8241930</v>
      </c>
      <c r="CO12" s="7">
        <v>0</v>
      </c>
      <c r="CP12" s="265">
        <v>0</v>
      </c>
      <c r="CQ12" s="265">
        <v>0</v>
      </c>
      <c r="CR12" s="265">
        <v>0</v>
      </c>
      <c r="CS12" s="265">
        <v>0</v>
      </c>
      <c r="CT12" s="265">
        <v>8486134</v>
      </c>
      <c r="CU12" s="265">
        <v>873000</v>
      </c>
      <c r="CV12" s="265">
        <v>9359134</v>
      </c>
      <c r="CW12" s="265">
        <v>16662319</v>
      </c>
      <c r="CX12" s="265">
        <v>26021453</v>
      </c>
      <c r="CY12" s="7"/>
      <c r="CZ12" s="280">
        <v>0</v>
      </c>
      <c r="DA12" s="280">
        <v>685.55943456623368</v>
      </c>
      <c r="DB12" s="265">
        <v>1191.5111994330739</v>
      </c>
      <c r="DC12" s="265">
        <v>643.03325225438277</v>
      </c>
      <c r="DD12" s="7"/>
      <c r="DE12" s="373"/>
      <c r="DG12" s="266">
        <v>641</v>
      </c>
      <c r="DH12" s="266">
        <v>512</v>
      </c>
      <c r="DI12" s="266">
        <v>532</v>
      </c>
      <c r="DJ12" s="266">
        <v>532</v>
      </c>
      <c r="DK12" s="266">
        <v>532</v>
      </c>
      <c r="DL12" s="266">
        <v>532</v>
      </c>
      <c r="DM12" s="266">
        <v>3281</v>
      </c>
      <c r="DN12" s="7">
        <v>0</v>
      </c>
      <c r="DO12" s="266">
        <v>0</v>
      </c>
      <c r="DP12" s="266">
        <v>0</v>
      </c>
      <c r="DQ12" s="266">
        <v>0</v>
      </c>
      <c r="DR12" s="266">
        <v>0</v>
      </c>
      <c r="DS12" s="266">
        <v>802</v>
      </c>
      <c r="DT12" s="266">
        <v>70</v>
      </c>
      <c r="DU12" s="266">
        <v>872</v>
      </c>
      <c r="DV12" s="266">
        <v>1350</v>
      </c>
      <c r="DW12" s="266">
        <v>2222</v>
      </c>
      <c r="DX12" s="7"/>
      <c r="DY12" s="282">
        <v>0</v>
      </c>
      <c r="DZ12" s="282">
        <v>170.3125</v>
      </c>
      <c r="EA12" s="266">
        <v>253.75939849624061</v>
      </c>
      <c r="EB12" s="266">
        <v>131.86943620178042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1815989</v>
      </c>
      <c r="HC12" s="286">
        <v>1956548</v>
      </c>
      <c r="HD12" s="286">
        <v>2021609</v>
      </c>
      <c r="HE12" s="286">
        <v>2021609</v>
      </c>
      <c r="HF12" s="286">
        <v>2021609</v>
      </c>
      <c r="HG12" s="286">
        <v>2021609</v>
      </c>
      <c r="HH12" s="286">
        <v>11858973</v>
      </c>
      <c r="HI12" s="7">
        <v>0</v>
      </c>
      <c r="HJ12" s="286">
        <v>0</v>
      </c>
      <c r="HK12" s="286">
        <v>0</v>
      </c>
      <c r="HL12" s="286">
        <v>0</v>
      </c>
      <c r="HM12" s="286">
        <v>0</v>
      </c>
      <c r="HN12" s="286">
        <v>5806950</v>
      </c>
      <c r="HO12" s="286">
        <v>548032</v>
      </c>
      <c r="HP12" s="286">
        <v>6354982</v>
      </c>
      <c r="HQ12" s="286">
        <v>13218205</v>
      </c>
      <c r="HR12" s="286">
        <v>19573187</v>
      </c>
      <c r="HS12" s="7"/>
      <c r="HT12" s="287">
        <v>0</v>
      </c>
      <c r="HU12" s="287">
        <v>324.80583149506168</v>
      </c>
      <c r="HV12" s="286">
        <v>653.84577334192716</v>
      </c>
      <c r="HW12" s="286">
        <v>337.80969620026838</v>
      </c>
      <c r="HX12" s="7"/>
      <c r="HY12" s="376"/>
      <c r="IA12" s="289">
        <v>997</v>
      </c>
      <c r="IB12" s="289">
        <v>904</v>
      </c>
      <c r="IC12" s="289">
        <v>945</v>
      </c>
      <c r="ID12" s="289">
        <v>945</v>
      </c>
      <c r="IE12" s="289">
        <v>945</v>
      </c>
      <c r="IF12" s="289">
        <v>945</v>
      </c>
      <c r="IG12" s="289">
        <v>5681</v>
      </c>
      <c r="IH12" s="7">
        <v>0</v>
      </c>
      <c r="II12" s="289">
        <v>0</v>
      </c>
      <c r="IJ12" s="289">
        <v>0</v>
      </c>
      <c r="IK12" s="289">
        <v>0</v>
      </c>
      <c r="IL12" s="289">
        <v>0</v>
      </c>
      <c r="IM12" s="289">
        <v>722</v>
      </c>
      <c r="IN12" s="289">
        <v>53</v>
      </c>
      <c r="IO12" s="289">
        <v>775</v>
      </c>
      <c r="IP12" s="289">
        <v>1149</v>
      </c>
      <c r="IQ12" s="289">
        <v>1924</v>
      </c>
      <c r="IR12" s="7"/>
      <c r="IS12" s="290">
        <v>0</v>
      </c>
      <c r="IT12" s="290">
        <v>85.730088495575217</v>
      </c>
      <c r="IU12" s="289">
        <v>121.58730158730158</v>
      </c>
      <c r="IV12" s="289">
        <v>67.603654251581162</v>
      </c>
      <c r="IW12" s="7"/>
      <c r="IX12" s="377"/>
      <c r="IZ12" s="378"/>
      <c r="JB12" s="267">
        <v>0</v>
      </c>
      <c r="JC12" s="267">
        <v>587390</v>
      </c>
      <c r="JD12" s="267">
        <v>610023</v>
      </c>
      <c r="JE12" s="267">
        <v>610023</v>
      </c>
      <c r="JF12" s="267">
        <v>610023</v>
      </c>
      <c r="JG12" s="267">
        <v>610023</v>
      </c>
      <c r="JH12" s="267">
        <v>3027482</v>
      </c>
      <c r="JI12" s="7">
        <v>0</v>
      </c>
      <c r="JJ12" s="267">
        <v>0</v>
      </c>
      <c r="JK12" s="267">
        <v>0</v>
      </c>
      <c r="JL12" s="267">
        <v>0</v>
      </c>
      <c r="JM12" s="267">
        <v>0</v>
      </c>
      <c r="JN12" s="267">
        <v>932613</v>
      </c>
      <c r="JO12" s="267">
        <v>0</v>
      </c>
      <c r="JP12" s="267">
        <v>932613</v>
      </c>
      <c r="JQ12" s="267">
        <v>2026701</v>
      </c>
      <c r="JR12" s="267">
        <v>2959314</v>
      </c>
      <c r="JS12" s="7"/>
      <c r="JT12" s="292" t="s">
        <v>635</v>
      </c>
      <c r="JU12" s="292">
        <v>158.77236588978363</v>
      </c>
      <c r="JV12" s="267">
        <v>332.2335387354247</v>
      </c>
      <c r="JW12" s="267">
        <v>247.14229760324966</v>
      </c>
      <c r="JX12" s="7"/>
      <c r="JY12" s="379"/>
      <c r="KA12" s="268">
        <v>0</v>
      </c>
      <c r="KB12" s="268">
        <v>239829</v>
      </c>
      <c r="KC12" s="268">
        <v>247024</v>
      </c>
      <c r="KD12" s="268">
        <v>254435</v>
      </c>
      <c r="KE12" s="268">
        <v>262068</v>
      </c>
      <c r="KF12" s="268">
        <v>269930</v>
      </c>
      <c r="KG12" s="268">
        <v>1273286</v>
      </c>
      <c r="KH12" s="7">
        <v>0</v>
      </c>
      <c r="KI12" s="268">
        <v>0</v>
      </c>
      <c r="KJ12" s="268">
        <v>7200</v>
      </c>
      <c r="KK12" s="268">
        <v>0</v>
      </c>
      <c r="KL12" s="268">
        <v>7200</v>
      </c>
      <c r="KM12" s="268">
        <v>79395</v>
      </c>
      <c r="KN12" s="268">
        <v>0</v>
      </c>
      <c r="KO12" s="268">
        <v>79395</v>
      </c>
      <c r="KP12" s="268">
        <v>175397</v>
      </c>
      <c r="KQ12" s="268">
        <v>261992</v>
      </c>
      <c r="KR12" s="7"/>
      <c r="KS12" s="294" t="s">
        <v>635</v>
      </c>
      <c r="KT12" s="294">
        <v>33.104837196502508</v>
      </c>
      <c r="KU12" s="268">
        <v>71.004031996890987</v>
      </c>
      <c r="KV12" s="268">
        <v>53.813368717046004</v>
      </c>
      <c r="KW12" s="7"/>
      <c r="KX12" s="380"/>
      <c r="KZ12" s="269">
        <v>0</v>
      </c>
      <c r="LA12" s="269">
        <v>103406</v>
      </c>
      <c r="LB12" s="269">
        <v>104251</v>
      </c>
      <c r="LC12" s="269">
        <v>104251</v>
      </c>
      <c r="LD12" s="269">
        <v>104251</v>
      </c>
      <c r="LE12" s="269">
        <v>104251</v>
      </c>
      <c r="LF12" s="269">
        <v>520410</v>
      </c>
      <c r="LG12" s="419">
        <v>0</v>
      </c>
      <c r="LH12" s="269">
        <v>0</v>
      </c>
      <c r="LI12" s="269">
        <v>0</v>
      </c>
      <c r="LJ12" s="269">
        <v>0</v>
      </c>
      <c r="LK12" s="269">
        <v>0</v>
      </c>
      <c r="LL12" s="269">
        <v>54073</v>
      </c>
      <c r="LM12" s="269">
        <v>0</v>
      </c>
      <c r="LN12" s="269">
        <v>54073</v>
      </c>
      <c r="LO12" s="269">
        <v>126763</v>
      </c>
      <c r="LP12" s="269">
        <v>180836</v>
      </c>
      <c r="LQ12" s="7"/>
      <c r="LR12" s="296" t="s">
        <v>635</v>
      </c>
      <c r="LS12" s="296">
        <v>52.291936638106108</v>
      </c>
      <c r="LT12" s="269">
        <v>121.59403746726649</v>
      </c>
      <c r="LU12" s="269">
        <v>87.083989463393962</v>
      </c>
      <c r="LV12" s="7"/>
      <c r="LW12" s="381"/>
      <c r="LY12" s="270">
        <v>0</v>
      </c>
      <c r="LZ12" s="270">
        <v>343235</v>
      </c>
      <c r="MA12" s="270">
        <v>351275</v>
      </c>
      <c r="MB12" s="270">
        <v>358686</v>
      </c>
      <c r="MC12" s="270">
        <v>366319</v>
      </c>
      <c r="MD12" s="270">
        <v>374181</v>
      </c>
      <c r="ME12" s="270">
        <v>1793696</v>
      </c>
      <c r="MF12" s="7">
        <v>0</v>
      </c>
      <c r="MG12" s="270">
        <v>0</v>
      </c>
      <c r="MH12" s="270">
        <v>7200</v>
      </c>
      <c r="MI12" s="270">
        <v>0</v>
      </c>
      <c r="MJ12" s="270">
        <v>7200</v>
      </c>
      <c r="MK12" s="270">
        <v>133468</v>
      </c>
      <c r="ML12" s="270">
        <v>0</v>
      </c>
      <c r="MM12" s="270">
        <v>133468</v>
      </c>
      <c r="MN12" s="270">
        <v>302160</v>
      </c>
      <c r="MO12" s="270">
        <v>442828</v>
      </c>
      <c r="MP12" s="7"/>
      <c r="MQ12" s="298" t="s">
        <v>635</v>
      </c>
      <c r="MR12" s="298">
        <v>38.885311812606524</v>
      </c>
      <c r="MS12" s="270">
        <v>86.018077005195366</v>
      </c>
      <c r="MT12" s="270">
        <v>63.761212941498322</v>
      </c>
      <c r="MU12" s="419"/>
      <c r="MV12" s="428"/>
      <c r="MX12" s="271">
        <v>0</v>
      </c>
      <c r="MY12" s="271">
        <v>930625</v>
      </c>
      <c r="MZ12" s="271">
        <v>961298</v>
      </c>
      <c r="NA12" s="271">
        <v>968709</v>
      </c>
      <c r="NB12" s="271">
        <v>976342</v>
      </c>
      <c r="NC12" s="271">
        <v>984204</v>
      </c>
      <c r="ND12" s="271">
        <v>4821178</v>
      </c>
      <c r="NE12" s="7">
        <v>0</v>
      </c>
      <c r="NF12" s="271">
        <v>0</v>
      </c>
      <c r="NG12" s="271">
        <v>7200</v>
      </c>
      <c r="NH12" s="271">
        <v>0</v>
      </c>
      <c r="NI12" s="271">
        <v>7200</v>
      </c>
      <c r="NJ12" s="271">
        <v>1066081</v>
      </c>
      <c r="NK12" s="271">
        <v>0</v>
      </c>
      <c r="NL12" s="271">
        <v>1066081</v>
      </c>
      <c r="NM12" s="271">
        <v>2328861</v>
      </c>
      <c r="NN12" s="271">
        <v>3402142</v>
      </c>
      <c r="NO12" s="7"/>
      <c r="NP12" s="302" t="s">
        <v>635</v>
      </c>
      <c r="NQ12" s="302">
        <v>114.55537944929483</v>
      </c>
      <c r="NR12" s="271">
        <v>242.26212891319864</v>
      </c>
      <c r="NS12" s="271">
        <v>179.82454888491762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4</v>
      </c>
      <c r="I15" s="205">
        <v>4</v>
      </c>
      <c r="J15" s="206">
        <v>4</v>
      </c>
      <c r="K15" s="205">
        <v>4</v>
      </c>
      <c r="L15" s="206">
        <v>4</v>
      </c>
      <c r="M15" s="250">
        <v>4</v>
      </c>
      <c r="N15" s="277">
        <v>24</v>
      </c>
      <c r="O15" s="7"/>
      <c r="P15" s="204">
        <v>0</v>
      </c>
      <c r="Q15" s="205">
        <v>0</v>
      </c>
      <c r="R15" s="206">
        <v>0</v>
      </c>
      <c r="S15" s="205">
        <v>0</v>
      </c>
      <c r="T15" s="206">
        <v>0</v>
      </c>
      <c r="U15" s="205">
        <v>5</v>
      </c>
      <c r="V15" s="206">
        <v>5</v>
      </c>
      <c r="W15" s="250">
        <v>0</v>
      </c>
      <c r="X15" s="277">
        <v>5</v>
      </c>
      <c r="Y15" s="7"/>
      <c r="Z15" s="272">
        <v>0</v>
      </c>
      <c r="AA15" s="260">
        <v>125</v>
      </c>
      <c r="AB15" s="261">
        <v>0</v>
      </c>
      <c r="AC15" s="277">
        <v>41.666666666666671</v>
      </c>
      <c r="AD15" s="7"/>
      <c r="AE15" s="370"/>
      <c r="AG15" s="244">
        <v>0</v>
      </c>
      <c r="AH15" s="206">
        <v>0</v>
      </c>
      <c r="AI15" s="205">
        <v>303414</v>
      </c>
      <c r="AJ15" s="206">
        <v>303414</v>
      </c>
      <c r="AK15" s="205">
        <v>303414</v>
      </c>
      <c r="AL15" s="206">
        <v>303414</v>
      </c>
      <c r="AM15" s="263">
        <v>1213656</v>
      </c>
      <c r="AN15" s="7"/>
      <c r="AO15" s="244">
        <v>0</v>
      </c>
      <c r="AP15" s="206">
        <v>0</v>
      </c>
      <c r="AQ15" s="205">
        <v>0</v>
      </c>
      <c r="AR15" s="206">
        <v>0</v>
      </c>
      <c r="AS15" s="205">
        <v>0</v>
      </c>
      <c r="AT15" s="206">
        <v>65713</v>
      </c>
      <c r="AU15" s="205">
        <v>65713</v>
      </c>
      <c r="AV15" s="206">
        <v>0</v>
      </c>
      <c r="AW15" s="263">
        <v>65713</v>
      </c>
      <c r="AX15" s="7"/>
      <c r="AY15" s="244" t="s">
        <v>635</v>
      </c>
      <c r="AZ15" s="249" t="s">
        <v>635</v>
      </c>
      <c r="BA15" s="250">
        <v>0</v>
      </c>
      <c r="BB15" s="263">
        <v>21.657866809046386</v>
      </c>
      <c r="BC15" s="7"/>
      <c r="BD15" s="421"/>
      <c r="BE15" s="422"/>
      <c r="BF15" s="7"/>
      <c r="BG15" s="371"/>
      <c r="BI15" s="244">
        <v>0</v>
      </c>
      <c r="BJ15" s="206">
        <v>0</v>
      </c>
      <c r="BK15" s="205">
        <v>53</v>
      </c>
      <c r="BL15" s="206">
        <v>53</v>
      </c>
      <c r="BM15" s="205">
        <v>53</v>
      </c>
      <c r="BN15" s="206">
        <v>53</v>
      </c>
      <c r="BO15" s="264">
        <v>212</v>
      </c>
      <c r="BP15" s="7"/>
      <c r="BQ15" s="244">
        <v>0</v>
      </c>
      <c r="BR15" s="206">
        <v>0</v>
      </c>
      <c r="BS15" s="205">
        <v>0</v>
      </c>
      <c r="BT15" s="206">
        <v>0</v>
      </c>
      <c r="BU15" s="205">
        <v>0</v>
      </c>
      <c r="BV15" s="206">
        <v>9</v>
      </c>
      <c r="BW15" s="205">
        <v>9</v>
      </c>
      <c r="BX15" s="206">
        <v>0</v>
      </c>
      <c r="BY15" s="264">
        <v>9</v>
      </c>
      <c r="BZ15" s="7"/>
      <c r="CA15" s="244" t="s">
        <v>635</v>
      </c>
      <c r="CB15" s="249" t="s">
        <v>635</v>
      </c>
      <c r="CC15" s="250">
        <v>0</v>
      </c>
      <c r="CD15" s="264">
        <v>16.981132075471699</v>
      </c>
      <c r="CE15" s="7"/>
      <c r="CF15" s="372"/>
      <c r="CH15" s="244">
        <v>303414</v>
      </c>
      <c r="CI15" s="206">
        <v>303414</v>
      </c>
      <c r="CJ15" s="205">
        <v>303414</v>
      </c>
      <c r="CK15" s="206">
        <v>303414</v>
      </c>
      <c r="CL15" s="205">
        <v>303414</v>
      </c>
      <c r="CM15" s="206">
        <v>303414</v>
      </c>
      <c r="CN15" s="265">
        <v>1820484</v>
      </c>
      <c r="CO15" s="7"/>
      <c r="CP15" s="244">
        <v>0</v>
      </c>
      <c r="CQ15" s="206">
        <v>0</v>
      </c>
      <c r="CR15" s="205">
        <v>0</v>
      </c>
      <c r="CS15" s="206">
        <v>0</v>
      </c>
      <c r="CT15" s="205">
        <v>0</v>
      </c>
      <c r="CU15" s="206">
        <v>65713</v>
      </c>
      <c r="CV15" s="205">
        <v>65713</v>
      </c>
      <c r="CW15" s="206">
        <v>0</v>
      </c>
      <c r="CX15" s="265">
        <v>65713</v>
      </c>
      <c r="CY15" s="7"/>
      <c r="CZ15" s="244">
        <v>0</v>
      </c>
      <c r="DA15" s="249">
        <v>21.657866809046386</v>
      </c>
      <c r="DB15" s="250">
        <v>0</v>
      </c>
      <c r="DC15" s="265">
        <v>7.2192889363487955</v>
      </c>
      <c r="DD15" s="7"/>
      <c r="DE15" s="373"/>
      <c r="DG15" s="244">
        <v>53</v>
      </c>
      <c r="DH15" s="206">
        <v>53</v>
      </c>
      <c r="DI15" s="205">
        <v>53</v>
      </c>
      <c r="DJ15" s="206">
        <v>53</v>
      </c>
      <c r="DK15" s="205">
        <v>53</v>
      </c>
      <c r="DL15" s="206">
        <v>53</v>
      </c>
      <c r="DM15" s="266">
        <v>318</v>
      </c>
      <c r="DN15" s="7"/>
      <c r="DO15" s="244">
        <v>0</v>
      </c>
      <c r="DP15" s="206">
        <v>0</v>
      </c>
      <c r="DQ15" s="205">
        <v>0</v>
      </c>
      <c r="DR15" s="206">
        <v>0</v>
      </c>
      <c r="DS15" s="205">
        <v>0</v>
      </c>
      <c r="DT15" s="206">
        <v>9</v>
      </c>
      <c r="DU15" s="205">
        <v>9</v>
      </c>
      <c r="DV15" s="206">
        <v>0</v>
      </c>
      <c r="DW15" s="266">
        <v>9</v>
      </c>
      <c r="DX15" s="7"/>
      <c r="DY15" s="244">
        <v>0</v>
      </c>
      <c r="DZ15" s="249">
        <v>16.981132075471699</v>
      </c>
      <c r="EA15" s="250">
        <v>0</v>
      </c>
      <c r="EB15" s="266">
        <v>5.6603773584905666</v>
      </c>
      <c r="EC15" s="7"/>
      <c r="ED15" s="374"/>
      <c r="EF15" s="244">
        <v>100</v>
      </c>
      <c r="EG15" s="206">
        <v>100</v>
      </c>
      <c r="EH15" s="205">
        <v>100</v>
      </c>
      <c r="EI15" s="206">
        <v>100</v>
      </c>
      <c r="EJ15" s="205">
        <v>100</v>
      </c>
      <c r="EK15" s="462">
        <v>100</v>
      </c>
      <c r="EL15" s="424"/>
      <c r="EM15" s="7"/>
      <c r="EN15" s="244" t="s">
        <v>635</v>
      </c>
      <c r="EO15" s="206" t="s">
        <v>635</v>
      </c>
      <c r="EP15" s="205" t="s">
        <v>635</v>
      </c>
      <c r="EQ15" s="206" t="s">
        <v>635</v>
      </c>
      <c r="ER15" s="205" t="s">
        <v>635</v>
      </c>
      <c r="ES15" s="206">
        <v>68.619015297864564</v>
      </c>
      <c r="ET15" s="205">
        <v>68.619015297864564</v>
      </c>
      <c r="EU15" s="462" t="s">
        <v>635</v>
      </c>
      <c r="EV15" s="424"/>
      <c r="EW15" s="7"/>
      <c r="EX15" s="244" t="s">
        <v>635</v>
      </c>
      <c r="EY15" s="249">
        <v>-31.380984702135436</v>
      </c>
      <c r="EZ15" s="250" t="s">
        <v>635</v>
      </c>
      <c r="FA15" s="424"/>
      <c r="FB15" s="7"/>
      <c r="FC15" s="275"/>
      <c r="FE15" s="244">
        <v>100</v>
      </c>
      <c r="FF15" s="206">
        <v>100</v>
      </c>
      <c r="FG15" s="205">
        <v>100</v>
      </c>
      <c r="FH15" s="206">
        <v>100</v>
      </c>
      <c r="FI15" s="205">
        <v>100</v>
      </c>
      <c r="FJ15" s="206">
        <v>100</v>
      </c>
      <c r="FK15" s="425"/>
      <c r="FL15" s="7"/>
      <c r="FM15" s="244" t="s">
        <v>635</v>
      </c>
      <c r="FN15" s="206" t="s">
        <v>635</v>
      </c>
      <c r="FO15" s="205" t="s">
        <v>635</v>
      </c>
      <c r="FP15" s="206" t="s">
        <v>635</v>
      </c>
      <c r="FQ15" s="205" t="s">
        <v>635</v>
      </c>
      <c r="FR15" s="206">
        <v>69.230769230769226</v>
      </c>
      <c r="FS15" s="205">
        <v>69.230769230769226</v>
      </c>
      <c r="FT15" s="206" t="s">
        <v>635</v>
      </c>
      <c r="FU15" s="425"/>
      <c r="FV15" s="7"/>
      <c r="FW15" s="244" t="s">
        <v>635</v>
      </c>
      <c r="FX15" s="249">
        <v>-30.769230769230774</v>
      </c>
      <c r="FY15" s="250" t="s">
        <v>635</v>
      </c>
      <c r="FZ15" s="425"/>
      <c r="GA15" s="7"/>
      <c r="GB15" s="276"/>
      <c r="GD15" s="244" t="s">
        <v>635</v>
      </c>
      <c r="GE15" s="206" t="s">
        <v>635</v>
      </c>
      <c r="GF15" s="205" t="s">
        <v>635</v>
      </c>
      <c r="GG15" s="206" t="s">
        <v>635</v>
      </c>
      <c r="GH15" s="205" t="s">
        <v>635</v>
      </c>
      <c r="GI15" s="206">
        <v>100</v>
      </c>
      <c r="GJ15" s="205">
        <v>100</v>
      </c>
      <c r="GK15" s="206" t="s">
        <v>635</v>
      </c>
      <c r="GL15" s="426"/>
      <c r="GM15" s="7"/>
      <c r="GN15" s="304"/>
      <c r="GP15" s="244" t="s">
        <v>635</v>
      </c>
      <c r="GQ15" s="206" t="s">
        <v>635</v>
      </c>
      <c r="GR15" s="205" t="s">
        <v>635</v>
      </c>
      <c r="GS15" s="206" t="s">
        <v>635</v>
      </c>
      <c r="GT15" s="205" t="s">
        <v>635</v>
      </c>
      <c r="GU15" s="206">
        <v>100</v>
      </c>
      <c r="GV15" s="205">
        <v>100</v>
      </c>
      <c r="GW15" s="206" t="s">
        <v>635</v>
      </c>
      <c r="GX15" s="427"/>
      <c r="GY15" s="7"/>
      <c r="GZ15" s="375"/>
      <c r="HB15" s="244">
        <v>303414</v>
      </c>
      <c r="HC15" s="206">
        <v>303414</v>
      </c>
      <c r="HD15" s="205">
        <v>303414</v>
      </c>
      <c r="HE15" s="206">
        <v>303414</v>
      </c>
      <c r="HF15" s="205">
        <v>303414</v>
      </c>
      <c r="HG15" s="206">
        <v>303414</v>
      </c>
      <c r="HH15" s="286">
        <v>1820484</v>
      </c>
      <c r="HI15" s="7"/>
      <c r="HJ15" s="244">
        <v>0</v>
      </c>
      <c r="HK15" s="206">
        <v>0</v>
      </c>
      <c r="HL15" s="205">
        <v>0</v>
      </c>
      <c r="HM15" s="206">
        <v>0</v>
      </c>
      <c r="HN15" s="205">
        <v>0</v>
      </c>
      <c r="HO15" s="206">
        <v>95765</v>
      </c>
      <c r="HP15" s="205">
        <v>95765</v>
      </c>
      <c r="HQ15" s="206">
        <v>0</v>
      </c>
      <c r="HR15" s="286">
        <v>95765</v>
      </c>
      <c r="HS15" s="7"/>
      <c r="HT15" s="244">
        <v>0</v>
      </c>
      <c r="HU15" s="249">
        <v>31.562485580757642</v>
      </c>
      <c r="HV15" s="250">
        <v>0</v>
      </c>
      <c r="HW15" s="286">
        <v>10.520828526919216</v>
      </c>
      <c r="HX15" s="7"/>
      <c r="HY15" s="376"/>
      <c r="IA15" s="244">
        <v>53</v>
      </c>
      <c r="IB15" s="206">
        <v>53</v>
      </c>
      <c r="IC15" s="205">
        <v>53</v>
      </c>
      <c r="ID15" s="206">
        <v>53</v>
      </c>
      <c r="IE15" s="205">
        <v>53</v>
      </c>
      <c r="IF15" s="206">
        <v>53</v>
      </c>
      <c r="IG15" s="289">
        <v>318</v>
      </c>
      <c r="IH15" s="7"/>
      <c r="II15" s="244">
        <v>0</v>
      </c>
      <c r="IJ15" s="206">
        <v>0</v>
      </c>
      <c r="IK15" s="205">
        <v>0</v>
      </c>
      <c r="IL15" s="206">
        <v>0</v>
      </c>
      <c r="IM15" s="205">
        <v>0</v>
      </c>
      <c r="IN15" s="206">
        <v>13</v>
      </c>
      <c r="IO15" s="205">
        <v>13</v>
      </c>
      <c r="IP15" s="206">
        <v>0</v>
      </c>
      <c r="IQ15" s="289">
        <v>13</v>
      </c>
      <c r="IR15" s="7"/>
      <c r="IS15" s="244">
        <v>0</v>
      </c>
      <c r="IT15" s="249">
        <v>24.528301886792452</v>
      </c>
      <c r="IU15" s="250">
        <v>0</v>
      </c>
      <c r="IV15" s="289">
        <v>8.1761006289308167</v>
      </c>
      <c r="IW15" s="7"/>
      <c r="IX15" s="377"/>
      <c r="IZ15" s="378"/>
      <c r="JB15" s="244">
        <v>0</v>
      </c>
      <c r="JC15" s="206">
        <v>21309</v>
      </c>
      <c r="JD15" s="205">
        <v>21309</v>
      </c>
      <c r="JE15" s="206">
        <v>21309</v>
      </c>
      <c r="JF15" s="205">
        <v>21309</v>
      </c>
      <c r="JG15" s="206">
        <v>21309</v>
      </c>
      <c r="JH15" s="267">
        <v>106545</v>
      </c>
      <c r="JI15" s="7"/>
      <c r="JJ15" s="244">
        <v>0</v>
      </c>
      <c r="JK15" s="206">
        <v>0</v>
      </c>
      <c r="JL15" s="205">
        <v>0</v>
      </c>
      <c r="JM15" s="206">
        <v>0</v>
      </c>
      <c r="JN15" s="205">
        <v>0</v>
      </c>
      <c r="JO15" s="206">
        <v>0</v>
      </c>
      <c r="JP15" s="205">
        <v>0</v>
      </c>
      <c r="JQ15" s="206">
        <v>3500</v>
      </c>
      <c r="JR15" s="267">
        <v>3500</v>
      </c>
      <c r="JS15" s="7"/>
      <c r="JT15" s="244" t="s">
        <v>635</v>
      </c>
      <c r="JU15" s="249">
        <v>0</v>
      </c>
      <c r="JV15" s="250">
        <v>16.42498474822845</v>
      </c>
      <c r="JW15" s="267">
        <v>8.2124923741142251</v>
      </c>
      <c r="JX15" s="7"/>
      <c r="JY15" s="379"/>
      <c r="KA15" s="244">
        <v>0</v>
      </c>
      <c r="KB15" s="206">
        <v>61119</v>
      </c>
      <c r="KC15" s="205">
        <v>62952</v>
      </c>
      <c r="KD15" s="206">
        <v>64841</v>
      </c>
      <c r="KE15" s="205">
        <v>66786</v>
      </c>
      <c r="KF15" s="206">
        <v>68790</v>
      </c>
      <c r="KG15" s="268">
        <v>324488</v>
      </c>
      <c r="KH15" s="7"/>
      <c r="KI15" s="244">
        <v>0</v>
      </c>
      <c r="KJ15" s="206">
        <v>2400</v>
      </c>
      <c r="KK15" s="205">
        <v>0</v>
      </c>
      <c r="KL15" s="206">
        <v>2400</v>
      </c>
      <c r="KM15" s="205">
        <v>28825</v>
      </c>
      <c r="KN15" s="206">
        <v>0</v>
      </c>
      <c r="KO15" s="205">
        <v>28825</v>
      </c>
      <c r="KP15" s="206">
        <v>27995</v>
      </c>
      <c r="KQ15" s="268">
        <v>59220</v>
      </c>
      <c r="KR15" s="7"/>
      <c r="KS15" s="244" t="s">
        <v>635</v>
      </c>
      <c r="KT15" s="249">
        <v>47.162093620641699</v>
      </c>
      <c r="KU15" s="250">
        <v>44.470390138518233</v>
      </c>
      <c r="KV15" s="268">
        <v>47.730734821191092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61119</v>
      </c>
      <c r="MA15" s="205">
        <v>62952</v>
      </c>
      <c r="MB15" s="206">
        <v>64841</v>
      </c>
      <c r="MC15" s="205">
        <v>66786</v>
      </c>
      <c r="MD15" s="206">
        <v>68790</v>
      </c>
      <c r="ME15" s="270">
        <v>324488</v>
      </c>
      <c r="MF15" s="7"/>
      <c r="MG15" s="244">
        <v>0</v>
      </c>
      <c r="MH15" s="206">
        <v>2400</v>
      </c>
      <c r="MI15" s="205">
        <v>0</v>
      </c>
      <c r="MJ15" s="206">
        <v>2400</v>
      </c>
      <c r="MK15" s="205">
        <v>28825</v>
      </c>
      <c r="ML15" s="206">
        <v>0</v>
      </c>
      <c r="MM15" s="205">
        <v>28825</v>
      </c>
      <c r="MN15" s="206">
        <v>27995</v>
      </c>
      <c r="MO15" s="270">
        <v>59220</v>
      </c>
      <c r="MP15" s="7"/>
      <c r="MQ15" s="244" t="s">
        <v>635</v>
      </c>
      <c r="MR15" s="249">
        <v>47.162093620641699</v>
      </c>
      <c r="MS15" s="250">
        <v>44.470390138518233</v>
      </c>
      <c r="MT15" s="270">
        <v>47.730734821191092</v>
      </c>
      <c r="MU15" s="419"/>
      <c r="MV15" s="428"/>
      <c r="MX15" s="244">
        <v>0</v>
      </c>
      <c r="MY15" s="206">
        <v>82428</v>
      </c>
      <c r="MZ15" s="205">
        <v>84262</v>
      </c>
      <c r="NA15" s="206">
        <v>86150</v>
      </c>
      <c r="NB15" s="205">
        <v>88095</v>
      </c>
      <c r="NC15" s="206">
        <v>90099</v>
      </c>
      <c r="ND15" s="271">
        <v>431034</v>
      </c>
      <c r="NE15" s="7"/>
      <c r="NF15" s="244">
        <v>0</v>
      </c>
      <c r="NG15" s="206">
        <v>2400</v>
      </c>
      <c r="NH15" s="205">
        <v>0</v>
      </c>
      <c r="NI15" s="206">
        <v>2400</v>
      </c>
      <c r="NJ15" s="205">
        <v>28825</v>
      </c>
      <c r="NK15" s="206">
        <v>0</v>
      </c>
      <c r="NL15" s="205">
        <v>28825</v>
      </c>
      <c r="NM15" s="206">
        <v>31495</v>
      </c>
      <c r="NN15" s="271">
        <v>62720</v>
      </c>
      <c r="NO15" s="7"/>
      <c r="NP15" s="244" t="s">
        <v>635</v>
      </c>
      <c r="NQ15" s="249">
        <v>34.969913136312904</v>
      </c>
      <c r="NR15" s="250">
        <v>37.377465524198335</v>
      </c>
      <c r="NS15" s="271">
        <v>37.626732257483951</v>
      </c>
      <c r="NT15" s="4"/>
      <c r="NU15" s="429"/>
      <c r="NV15" s="430"/>
      <c r="NW15" s="7"/>
      <c r="NX15" s="383"/>
      <c r="NZ15" s="384"/>
    </row>
    <row r="16" spans="1:390" outlineLevel="2">
      <c r="C16" s="388">
        <v>7</v>
      </c>
      <c r="D16" s="310" t="s">
        <v>34</v>
      </c>
      <c r="E16" s="7" t="s">
        <v>11</v>
      </c>
      <c r="F16" s="389" t="s">
        <v>19</v>
      </c>
      <c r="H16" s="200">
        <v>64</v>
      </c>
      <c r="I16" s="201">
        <v>78</v>
      </c>
      <c r="J16" s="202">
        <v>90</v>
      </c>
      <c r="K16" s="201">
        <v>108</v>
      </c>
      <c r="L16" s="202">
        <v>108</v>
      </c>
      <c r="M16" s="251">
        <v>108</v>
      </c>
      <c r="N16" s="277">
        <v>556</v>
      </c>
      <c r="O16" s="7"/>
      <c r="P16" s="200">
        <v>0</v>
      </c>
      <c r="Q16" s="201">
        <v>19</v>
      </c>
      <c r="R16" s="202">
        <v>7</v>
      </c>
      <c r="S16" s="201">
        <v>26</v>
      </c>
      <c r="T16" s="202">
        <v>69</v>
      </c>
      <c r="U16" s="201">
        <v>24</v>
      </c>
      <c r="V16" s="202">
        <v>93</v>
      </c>
      <c r="W16" s="251">
        <v>60</v>
      </c>
      <c r="X16" s="277">
        <v>179</v>
      </c>
      <c r="Y16" s="7"/>
      <c r="Z16" s="200">
        <v>40.625</v>
      </c>
      <c r="AA16" s="201">
        <v>119.23076923076923</v>
      </c>
      <c r="AB16" s="431">
        <v>66.666666666666657</v>
      </c>
      <c r="AC16" s="277">
        <v>77.15517241379311</v>
      </c>
      <c r="AD16" s="7"/>
      <c r="AE16" s="370"/>
      <c r="AG16" s="245">
        <v>2920972</v>
      </c>
      <c r="AH16" s="202">
        <v>6408016</v>
      </c>
      <c r="AI16" s="201">
        <v>4026832</v>
      </c>
      <c r="AJ16" s="202">
        <v>4678897</v>
      </c>
      <c r="AK16" s="201">
        <v>4688016</v>
      </c>
      <c r="AL16" s="202">
        <v>4688016</v>
      </c>
      <c r="AM16" s="263">
        <v>27410749</v>
      </c>
      <c r="AN16" s="7"/>
      <c r="AO16" s="245">
        <v>0</v>
      </c>
      <c r="AP16" s="202">
        <v>554307</v>
      </c>
      <c r="AQ16" s="201">
        <v>270321</v>
      </c>
      <c r="AR16" s="202">
        <v>824628</v>
      </c>
      <c r="AS16" s="201">
        <v>1819642</v>
      </c>
      <c r="AT16" s="202">
        <v>1073529</v>
      </c>
      <c r="AU16" s="201">
        <v>2893171</v>
      </c>
      <c r="AV16" s="202">
        <v>9203461</v>
      </c>
      <c r="AW16" s="263">
        <v>12921260</v>
      </c>
      <c r="AX16" s="7"/>
      <c r="AY16" s="245">
        <v>28.231287393374533</v>
      </c>
      <c r="AZ16" s="202">
        <v>45.149247442578172</v>
      </c>
      <c r="BA16" s="251">
        <v>228.55338886747697</v>
      </c>
      <c r="BB16" s="263">
        <v>96.746287386322976</v>
      </c>
      <c r="BC16" s="7"/>
      <c r="BD16" s="432"/>
      <c r="BE16" s="433"/>
      <c r="BF16" s="7"/>
      <c r="BG16" s="371"/>
      <c r="BI16" s="245">
        <v>514</v>
      </c>
      <c r="BJ16" s="202">
        <v>636</v>
      </c>
      <c r="BK16" s="201">
        <v>717</v>
      </c>
      <c r="BL16" s="202">
        <v>841</v>
      </c>
      <c r="BM16" s="201">
        <v>844</v>
      </c>
      <c r="BN16" s="202">
        <v>844</v>
      </c>
      <c r="BO16" s="264">
        <v>4396</v>
      </c>
      <c r="BP16" s="7"/>
      <c r="BQ16" s="245">
        <v>0</v>
      </c>
      <c r="BR16" s="202">
        <v>47</v>
      </c>
      <c r="BS16" s="201">
        <v>6</v>
      </c>
      <c r="BT16" s="202">
        <v>53</v>
      </c>
      <c r="BU16" s="201">
        <v>278</v>
      </c>
      <c r="BV16" s="202">
        <v>124</v>
      </c>
      <c r="BW16" s="201">
        <v>402</v>
      </c>
      <c r="BX16" s="202">
        <v>662</v>
      </c>
      <c r="BY16" s="264">
        <v>1117</v>
      </c>
      <c r="BZ16" s="7"/>
      <c r="CA16" s="245">
        <v>10.311284046692606</v>
      </c>
      <c r="CB16" s="202">
        <v>63.20754716981132</v>
      </c>
      <c r="CC16" s="251">
        <v>92.329149232914915</v>
      </c>
      <c r="CD16" s="264">
        <v>59.828602035350833</v>
      </c>
      <c r="CE16" s="7"/>
      <c r="CF16" s="372"/>
      <c r="CH16" s="245">
        <v>2920972</v>
      </c>
      <c r="CI16" s="202">
        <v>6408016</v>
      </c>
      <c r="CJ16" s="201">
        <v>4026832</v>
      </c>
      <c r="CK16" s="202">
        <v>4678897</v>
      </c>
      <c r="CL16" s="201">
        <v>4688016</v>
      </c>
      <c r="CM16" s="202">
        <v>4688016</v>
      </c>
      <c r="CN16" s="265">
        <v>27410749</v>
      </c>
      <c r="CO16" s="7"/>
      <c r="CP16" s="245">
        <v>0</v>
      </c>
      <c r="CQ16" s="202">
        <v>554307</v>
      </c>
      <c r="CR16" s="201">
        <v>270321</v>
      </c>
      <c r="CS16" s="202">
        <v>824628</v>
      </c>
      <c r="CT16" s="201">
        <v>1842371</v>
      </c>
      <c r="CU16" s="202">
        <v>1035652</v>
      </c>
      <c r="CV16" s="201">
        <v>2878023</v>
      </c>
      <c r="CW16" s="202">
        <v>9198528</v>
      </c>
      <c r="CX16" s="265">
        <v>12901179</v>
      </c>
      <c r="CY16" s="7"/>
      <c r="CZ16" s="245">
        <v>28.231287393374533</v>
      </c>
      <c r="DA16" s="202">
        <v>44.912856022831406</v>
      </c>
      <c r="DB16" s="251">
        <v>228.43088561926598</v>
      </c>
      <c r="DC16" s="265">
        <v>96.595933458222703</v>
      </c>
      <c r="DD16" s="7"/>
      <c r="DE16" s="373"/>
      <c r="DG16" s="245">
        <v>514</v>
      </c>
      <c r="DH16" s="202">
        <v>636</v>
      </c>
      <c r="DI16" s="201">
        <v>717</v>
      </c>
      <c r="DJ16" s="202">
        <v>841</v>
      </c>
      <c r="DK16" s="201">
        <v>844</v>
      </c>
      <c r="DL16" s="202">
        <v>844</v>
      </c>
      <c r="DM16" s="266">
        <v>4396</v>
      </c>
      <c r="DN16" s="7"/>
      <c r="DO16" s="245">
        <v>0</v>
      </c>
      <c r="DP16" s="202">
        <v>47</v>
      </c>
      <c r="DQ16" s="201">
        <v>6</v>
      </c>
      <c r="DR16" s="202">
        <v>53</v>
      </c>
      <c r="DS16" s="201">
        <v>283</v>
      </c>
      <c r="DT16" s="202">
        <v>117</v>
      </c>
      <c r="DU16" s="201">
        <v>400</v>
      </c>
      <c r="DV16" s="202">
        <v>661</v>
      </c>
      <c r="DW16" s="266">
        <v>1114</v>
      </c>
      <c r="DX16" s="7"/>
      <c r="DY16" s="245">
        <v>10.311284046692606</v>
      </c>
      <c r="DZ16" s="202">
        <v>62.893081761006286</v>
      </c>
      <c r="EA16" s="251">
        <v>92.189679218967925</v>
      </c>
      <c r="EB16" s="266">
        <v>59.667916443492231</v>
      </c>
      <c r="EC16" s="7"/>
      <c r="ED16" s="374"/>
      <c r="EF16" s="245">
        <v>71.976608486865189</v>
      </c>
      <c r="EG16" s="202">
        <v>70.850240567366612</v>
      </c>
      <c r="EH16" s="201">
        <v>71.226635026358665</v>
      </c>
      <c r="EI16" s="202">
        <v>70.95217211838218</v>
      </c>
      <c r="EJ16" s="201">
        <v>70.98102006100288</v>
      </c>
      <c r="EK16" s="463">
        <v>70.98102006100288</v>
      </c>
      <c r="EL16" s="464"/>
      <c r="EM16" s="7"/>
      <c r="EN16" s="245" t="s">
        <v>635</v>
      </c>
      <c r="EO16" s="202">
        <v>73.478096035971078</v>
      </c>
      <c r="EP16" s="201">
        <v>72.134844053540547</v>
      </c>
      <c r="EQ16" s="202">
        <v>73.032286862074088</v>
      </c>
      <c r="ER16" s="201">
        <v>79.224998408938845</v>
      </c>
      <c r="ES16" s="202">
        <v>79.225047199111401</v>
      </c>
      <c r="ET16" s="201">
        <v>79.225015965997926</v>
      </c>
      <c r="EU16" s="463">
        <v>89.849047027679305</v>
      </c>
      <c r="EV16" s="464"/>
      <c r="EW16" s="7"/>
      <c r="EX16" s="245">
        <v>1.055678375208899</v>
      </c>
      <c r="EY16" s="202">
        <v>8.3747753986313143</v>
      </c>
      <c r="EZ16" s="251">
        <v>18.62241200132064</v>
      </c>
      <c r="FA16" s="435"/>
      <c r="FB16" s="7"/>
      <c r="FC16" s="275"/>
      <c r="FE16" s="245">
        <v>70.994475138121544</v>
      </c>
      <c r="FF16" s="202">
        <v>70.666666666666671</v>
      </c>
      <c r="FG16" s="201">
        <v>70.22526934378061</v>
      </c>
      <c r="FH16" s="202">
        <v>69.966722129783705</v>
      </c>
      <c r="FI16" s="201">
        <v>70.041493775933603</v>
      </c>
      <c r="FJ16" s="202">
        <v>70.041493775933603</v>
      </c>
      <c r="FK16" s="436"/>
      <c r="FL16" s="7"/>
      <c r="FM16" s="245" t="s">
        <v>635</v>
      </c>
      <c r="FN16" s="202">
        <v>75.806451612903231</v>
      </c>
      <c r="FO16" s="201">
        <v>75</v>
      </c>
      <c r="FP16" s="202">
        <v>75.714285714285708</v>
      </c>
      <c r="FQ16" s="201">
        <v>79.271708683473392</v>
      </c>
      <c r="FR16" s="202">
        <v>79.591836734693871</v>
      </c>
      <c r="FS16" s="201">
        <v>79.365079365079367</v>
      </c>
      <c r="FT16" s="202">
        <v>111.84433164128595</v>
      </c>
      <c r="FU16" s="436"/>
      <c r="FV16" s="7"/>
      <c r="FW16" s="245">
        <v>4.7198105761641642</v>
      </c>
      <c r="FX16" s="202">
        <v>8.6984126984126959</v>
      </c>
      <c r="FY16" s="251">
        <v>41.619062297505337</v>
      </c>
      <c r="FZ16" s="436"/>
      <c r="GA16" s="7"/>
      <c r="GB16" s="276"/>
      <c r="GD16" s="245" t="s">
        <v>635</v>
      </c>
      <c r="GE16" s="202">
        <v>92.4073457068381</v>
      </c>
      <c r="GF16" s="201">
        <v>90.245611669143088</v>
      </c>
      <c r="GG16" s="202">
        <v>91.678500702734695</v>
      </c>
      <c r="GH16" s="201">
        <v>97.698705482447565</v>
      </c>
      <c r="GI16" s="202">
        <v>112.61799350944163</v>
      </c>
      <c r="GJ16" s="201">
        <v>102.58930164991449</v>
      </c>
      <c r="GK16" s="202">
        <v>105.78190619615786</v>
      </c>
      <c r="GL16" s="437"/>
      <c r="GM16" s="7"/>
      <c r="GN16" s="304"/>
      <c r="GP16" s="245" t="s">
        <v>635</v>
      </c>
      <c r="GQ16" s="202">
        <v>87.323943661971825</v>
      </c>
      <c r="GR16" s="201">
        <v>61.53846153846154</v>
      </c>
      <c r="GS16" s="202">
        <v>83.333333333333343</v>
      </c>
      <c r="GT16" s="201">
        <v>81.13636363636364</v>
      </c>
      <c r="GU16" s="202">
        <v>107.2992700729927</v>
      </c>
      <c r="GV16" s="201">
        <v>87.348353552859621</v>
      </c>
      <c r="GW16" s="202">
        <v>116.33858267716535</v>
      </c>
      <c r="GX16" s="438"/>
      <c r="GY16" s="7"/>
      <c r="GZ16" s="375"/>
      <c r="HB16" s="245">
        <v>4058224</v>
      </c>
      <c r="HC16" s="202">
        <v>9044452</v>
      </c>
      <c r="HD16" s="201">
        <v>5653548</v>
      </c>
      <c r="HE16" s="202">
        <v>6594438</v>
      </c>
      <c r="HF16" s="201">
        <v>6604605</v>
      </c>
      <c r="HG16" s="202">
        <v>6604605</v>
      </c>
      <c r="HH16" s="286">
        <v>38559872</v>
      </c>
      <c r="HI16" s="7"/>
      <c r="HJ16" s="245">
        <v>0</v>
      </c>
      <c r="HK16" s="202">
        <v>754384</v>
      </c>
      <c r="HL16" s="201">
        <v>374744</v>
      </c>
      <c r="HM16" s="202">
        <v>1129128</v>
      </c>
      <c r="HN16" s="201">
        <v>2325492</v>
      </c>
      <c r="HO16" s="202">
        <v>1307228</v>
      </c>
      <c r="HP16" s="201">
        <v>3632720</v>
      </c>
      <c r="HQ16" s="202">
        <v>10237758</v>
      </c>
      <c r="HR16" s="286">
        <v>14999606</v>
      </c>
      <c r="HS16" s="7"/>
      <c r="HT16" s="245">
        <v>27.823205421879127</v>
      </c>
      <c r="HU16" s="202">
        <v>40.165175291991154</v>
      </c>
      <c r="HV16" s="251">
        <v>181.08554132732223</v>
      </c>
      <c r="HW16" s="286">
        <v>79.971352442794455</v>
      </c>
      <c r="HX16" s="7"/>
      <c r="HY16" s="376"/>
      <c r="IA16" s="245">
        <v>724</v>
      </c>
      <c r="IB16" s="202">
        <v>900</v>
      </c>
      <c r="IC16" s="201">
        <v>1021</v>
      </c>
      <c r="ID16" s="202">
        <v>1202</v>
      </c>
      <c r="IE16" s="201">
        <v>1205</v>
      </c>
      <c r="IF16" s="202">
        <v>1205</v>
      </c>
      <c r="IG16" s="289">
        <v>6257</v>
      </c>
      <c r="IH16" s="7"/>
      <c r="II16" s="245">
        <v>0</v>
      </c>
      <c r="IJ16" s="202">
        <v>62</v>
      </c>
      <c r="IK16" s="201">
        <v>8</v>
      </c>
      <c r="IL16" s="202">
        <v>70</v>
      </c>
      <c r="IM16" s="201">
        <v>357</v>
      </c>
      <c r="IN16" s="202">
        <v>147</v>
      </c>
      <c r="IO16" s="201">
        <v>504</v>
      </c>
      <c r="IP16" s="202">
        <v>591</v>
      </c>
      <c r="IQ16" s="289">
        <v>1165</v>
      </c>
      <c r="IR16" s="7"/>
      <c r="IS16" s="245">
        <v>9.6685082872928181</v>
      </c>
      <c r="IT16" s="202">
        <v>56.000000000000007</v>
      </c>
      <c r="IU16" s="251">
        <v>57.884427032321248</v>
      </c>
      <c r="IV16" s="289">
        <v>44.045368620037806</v>
      </c>
      <c r="IW16" s="7"/>
      <c r="IX16" s="377"/>
      <c r="IZ16" s="378"/>
      <c r="JB16" s="245">
        <v>0</v>
      </c>
      <c r="JC16" s="202">
        <v>1677236</v>
      </c>
      <c r="JD16" s="201">
        <v>700049</v>
      </c>
      <c r="JE16" s="202">
        <v>844523</v>
      </c>
      <c r="JF16" s="201">
        <v>845261</v>
      </c>
      <c r="JG16" s="202">
        <v>845261</v>
      </c>
      <c r="JH16" s="267">
        <v>4912330</v>
      </c>
      <c r="JI16" s="7"/>
      <c r="JJ16" s="245">
        <v>0</v>
      </c>
      <c r="JK16" s="202">
        <v>0</v>
      </c>
      <c r="JL16" s="201">
        <v>0</v>
      </c>
      <c r="JM16" s="202">
        <v>0</v>
      </c>
      <c r="JN16" s="201">
        <v>212763</v>
      </c>
      <c r="JO16" s="202">
        <v>0</v>
      </c>
      <c r="JP16" s="201">
        <v>212763</v>
      </c>
      <c r="JQ16" s="202">
        <v>462316</v>
      </c>
      <c r="JR16" s="267">
        <v>675079</v>
      </c>
      <c r="JS16" s="7"/>
      <c r="JT16" s="245" t="s">
        <v>635</v>
      </c>
      <c r="JU16" s="202">
        <v>12.685334681583271</v>
      </c>
      <c r="JV16" s="251">
        <v>66.040520020741397</v>
      </c>
      <c r="JW16" s="267">
        <v>28.397057988419562</v>
      </c>
      <c r="JX16" s="7"/>
      <c r="JY16" s="379"/>
      <c r="KA16" s="245">
        <v>0</v>
      </c>
      <c r="KB16" s="202">
        <v>336742</v>
      </c>
      <c r="KC16" s="201">
        <v>351183</v>
      </c>
      <c r="KD16" s="202">
        <v>367058</v>
      </c>
      <c r="KE16" s="201">
        <v>370493</v>
      </c>
      <c r="KF16" s="202">
        <v>374096</v>
      </c>
      <c r="KG16" s="268">
        <v>1799572</v>
      </c>
      <c r="KH16" s="7"/>
      <c r="KI16" s="245">
        <v>0</v>
      </c>
      <c r="KJ16" s="202">
        <v>2400</v>
      </c>
      <c r="KK16" s="201">
        <v>0</v>
      </c>
      <c r="KL16" s="202">
        <v>2400</v>
      </c>
      <c r="KM16" s="201">
        <v>226363</v>
      </c>
      <c r="KN16" s="202">
        <v>0</v>
      </c>
      <c r="KO16" s="201">
        <v>226363</v>
      </c>
      <c r="KP16" s="202">
        <v>225367</v>
      </c>
      <c r="KQ16" s="268">
        <v>454130</v>
      </c>
      <c r="KR16" s="7"/>
      <c r="KS16" s="245" t="s">
        <v>635</v>
      </c>
      <c r="KT16" s="202">
        <v>67.22149301245463</v>
      </c>
      <c r="KU16" s="251">
        <v>64.173664442754912</v>
      </c>
      <c r="KV16" s="268">
        <v>66.014463786023185</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336742</v>
      </c>
      <c r="MA16" s="201">
        <v>351183</v>
      </c>
      <c r="MB16" s="202">
        <v>367058</v>
      </c>
      <c r="MC16" s="201">
        <v>370493</v>
      </c>
      <c r="MD16" s="202">
        <v>374096</v>
      </c>
      <c r="ME16" s="270">
        <v>1799572</v>
      </c>
      <c r="MF16" s="7"/>
      <c r="MG16" s="245">
        <v>0</v>
      </c>
      <c r="MH16" s="202">
        <v>2400</v>
      </c>
      <c r="MI16" s="201">
        <v>0</v>
      </c>
      <c r="MJ16" s="202">
        <v>2400</v>
      </c>
      <c r="MK16" s="201">
        <v>226363</v>
      </c>
      <c r="ML16" s="202">
        <v>0</v>
      </c>
      <c r="MM16" s="201">
        <v>226363</v>
      </c>
      <c r="MN16" s="202">
        <v>225367</v>
      </c>
      <c r="MO16" s="270">
        <v>454130</v>
      </c>
      <c r="MP16" s="7"/>
      <c r="MQ16" s="245" t="s">
        <v>635</v>
      </c>
      <c r="MR16" s="202">
        <v>67.22149301245463</v>
      </c>
      <c r="MS16" s="251">
        <v>64.173664442754912</v>
      </c>
      <c r="MT16" s="270">
        <v>66.014463786023185</v>
      </c>
      <c r="MU16" s="419"/>
      <c r="MV16" s="428"/>
      <c r="MX16" s="245">
        <v>0</v>
      </c>
      <c r="MY16" s="202">
        <v>2013978</v>
      </c>
      <c r="MZ16" s="201">
        <v>1051233</v>
      </c>
      <c r="NA16" s="202">
        <v>1211581</v>
      </c>
      <c r="NB16" s="201">
        <v>1215754</v>
      </c>
      <c r="NC16" s="202">
        <v>1219357</v>
      </c>
      <c r="ND16" s="271">
        <v>6711903</v>
      </c>
      <c r="NE16" s="7"/>
      <c r="NF16" s="245">
        <v>0</v>
      </c>
      <c r="NG16" s="202">
        <v>2400</v>
      </c>
      <c r="NH16" s="201">
        <v>0</v>
      </c>
      <c r="NI16" s="202">
        <v>2400</v>
      </c>
      <c r="NJ16" s="201">
        <v>439126</v>
      </c>
      <c r="NK16" s="202">
        <v>0</v>
      </c>
      <c r="NL16" s="201">
        <v>439126</v>
      </c>
      <c r="NM16" s="202">
        <v>687683</v>
      </c>
      <c r="NN16" s="271">
        <v>1129209</v>
      </c>
      <c r="NO16" s="7"/>
      <c r="NP16" s="245" t="s">
        <v>635</v>
      </c>
      <c r="NQ16" s="202">
        <v>21.803912455846092</v>
      </c>
      <c r="NR16" s="251">
        <v>65.416801032692078</v>
      </c>
      <c r="NS16" s="271">
        <v>36.839519367508466</v>
      </c>
      <c r="NT16" s="4"/>
      <c r="NU16" s="439"/>
      <c r="NV16" s="440"/>
      <c r="NW16" s="7"/>
      <c r="NX16" s="383"/>
      <c r="NZ16" s="384"/>
    </row>
    <row r="17" spans="3:390" outlineLevel="2">
      <c r="C17" s="390">
        <v>8</v>
      </c>
      <c r="D17" s="311" t="s">
        <v>35</v>
      </c>
      <c r="E17" s="7" t="s">
        <v>11</v>
      </c>
      <c r="F17" s="391" t="s">
        <v>19</v>
      </c>
      <c r="H17" s="196">
        <v>0</v>
      </c>
      <c r="I17" s="197">
        <v>0</v>
      </c>
      <c r="J17" s="198">
        <v>0</v>
      </c>
      <c r="K17" s="197">
        <v>0</v>
      </c>
      <c r="L17" s="198">
        <v>0</v>
      </c>
      <c r="M17" s="252">
        <v>0</v>
      </c>
      <c r="N17" s="277">
        <v>0</v>
      </c>
      <c r="O17" s="7"/>
      <c r="P17" s="196">
        <v>0</v>
      </c>
      <c r="Q17" s="197">
        <v>0</v>
      </c>
      <c r="R17" s="198">
        <v>0</v>
      </c>
      <c r="S17" s="197">
        <v>0</v>
      </c>
      <c r="T17" s="198">
        <v>195</v>
      </c>
      <c r="U17" s="197">
        <v>1</v>
      </c>
      <c r="V17" s="198">
        <v>196</v>
      </c>
      <c r="W17" s="252">
        <v>78</v>
      </c>
      <c r="X17" s="277">
        <v>274</v>
      </c>
      <c r="Y17" s="7"/>
      <c r="Z17" s="196" t="s">
        <v>635</v>
      </c>
      <c r="AA17" s="197" t="s">
        <v>635</v>
      </c>
      <c r="AB17" s="441" t="s">
        <v>635</v>
      </c>
      <c r="AC17" s="277" t="s">
        <v>635</v>
      </c>
      <c r="AD17" s="7"/>
      <c r="AE17" s="370"/>
      <c r="AG17" s="242">
        <v>0</v>
      </c>
      <c r="AH17" s="198">
        <v>0</v>
      </c>
      <c r="AI17" s="197">
        <v>0</v>
      </c>
      <c r="AJ17" s="198">
        <v>0</v>
      </c>
      <c r="AK17" s="197">
        <v>0</v>
      </c>
      <c r="AL17" s="198">
        <v>0</v>
      </c>
      <c r="AM17" s="263">
        <v>0</v>
      </c>
      <c r="AN17" s="7"/>
      <c r="AO17" s="242">
        <v>0</v>
      </c>
      <c r="AP17" s="198">
        <v>0</v>
      </c>
      <c r="AQ17" s="197">
        <v>0</v>
      </c>
      <c r="AR17" s="198">
        <v>0</v>
      </c>
      <c r="AS17" s="197">
        <v>1137843</v>
      </c>
      <c r="AT17" s="198">
        <v>268410</v>
      </c>
      <c r="AU17" s="197">
        <v>1406253</v>
      </c>
      <c r="AV17" s="198">
        <v>695741</v>
      </c>
      <c r="AW17" s="263">
        <v>2101994</v>
      </c>
      <c r="AX17" s="7"/>
      <c r="AY17" s="242" t="s">
        <v>635</v>
      </c>
      <c r="AZ17" s="198" t="s">
        <v>635</v>
      </c>
      <c r="BA17" s="252" t="s">
        <v>635</v>
      </c>
      <c r="BB17" s="263" t="s">
        <v>635</v>
      </c>
      <c r="BC17" s="7"/>
      <c r="BD17" s="432"/>
      <c r="BE17" s="433"/>
      <c r="BF17" s="7"/>
      <c r="BG17" s="371"/>
      <c r="BI17" s="242">
        <v>0</v>
      </c>
      <c r="BJ17" s="198">
        <v>0</v>
      </c>
      <c r="BK17" s="197">
        <v>0</v>
      </c>
      <c r="BL17" s="198">
        <v>0</v>
      </c>
      <c r="BM17" s="197">
        <v>0</v>
      </c>
      <c r="BN17" s="198">
        <v>0</v>
      </c>
      <c r="BO17" s="264">
        <v>0</v>
      </c>
      <c r="BP17" s="7"/>
      <c r="BQ17" s="242">
        <v>0</v>
      </c>
      <c r="BR17" s="198">
        <v>0</v>
      </c>
      <c r="BS17" s="197">
        <v>0</v>
      </c>
      <c r="BT17" s="198">
        <v>0</v>
      </c>
      <c r="BU17" s="197">
        <v>215</v>
      </c>
      <c r="BV17" s="198">
        <v>53</v>
      </c>
      <c r="BW17" s="197">
        <v>268</v>
      </c>
      <c r="BX17" s="198">
        <v>145</v>
      </c>
      <c r="BY17" s="264">
        <v>413</v>
      </c>
      <c r="BZ17" s="7"/>
      <c r="CA17" s="242" t="s">
        <v>635</v>
      </c>
      <c r="CB17" s="198" t="s">
        <v>635</v>
      </c>
      <c r="CC17" s="252" t="s">
        <v>635</v>
      </c>
      <c r="CD17" s="264" t="s">
        <v>635</v>
      </c>
      <c r="CE17" s="7"/>
      <c r="CF17" s="372"/>
      <c r="CH17" s="242">
        <v>0</v>
      </c>
      <c r="CI17" s="198">
        <v>0</v>
      </c>
      <c r="CJ17" s="197">
        <v>0</v>
      </c>
      <c r="CK17" s="198">
        <v>0</v>
      </c>
      <c r="CL17" s="197">
        <v>0</v>
      </c>
      <c r="CM17" s="198">
        <v>0</v>
      </c>
      <c r="CN17" s="265">
        <v>0</v>
      </c>
      <c r="CO17" s="7"/>
      <c r="CP17" s="242">
        <v>0</v>
      </c>
      <c r="CQ17" s="198">
        <v>0</v>
      </c>
      <c r="CR17" s="197">
        <v>0</v>
      </c>
      <c r="CS17" s="198">
        <v>0</v>
      </c>
      <c r="CT17" s="197">
        <v>1354329</v>
      </c>
      <c r="CU17" s="198">
        <v>348309</v>
      </c>
      <c r="CV17" s="197">
        <v>1702638</v>
      </c>
      <c r="CW17" s="198">
        <v>740956</v>
      </c>
      <c r="CX17" s="265">
        <v>2443594</v>
      </c>
      <c r="CY17" s="7"/>
      <c r="CZ17" s="242" t="s">
        <v>635</v>
      </c>
      <c r="DA17" s="198" t="s">
        <v>635</v>
      </c>
      <c r="DB17" s="252" t="s">
        <v>635</v>
      </c>
      <c r="DC17" s="265" t="s">
        <v>635</v>
      </c>
      <c r="DD17" s="7"/>
      <c r="DE17" s="373"/>
      <c r="DG17" s="242">
        <v>0</v>
      </c>
      <c r="DH17" s="198">
        <v>0</v>
      </c>
      <c r="DI17" s="197">
        <v>0</v>
      </c>
      <c r="DJ17" s="198">
        <v>0</v>
      </c>
      <c r="DK17" s="197">
        <v>0</v>
      </c>
      <c r="DL17" s="198">
        <v>0</v>
      </c>
      <c r="DM17" s="266">
        <v>0</v>
      </c>
      <c r="DN17" s="7"/>
      <c r="DO17" s="242">
        <v>0</v>
      </c>
      <c r="DP17" s="198">
        <v>0</v>
      </c>
      <c r="DQ17" s="197">
        <v>0</v>
      </c>
      <c r="DR17" s="198">
        <v>0</v>
      </c>
      <c r="DS17" s="197">
        <v>236</v>
      </c>
      <c r="DT17" s="198">
        <v>60</v>
      </c>
      <c r="DU17" s="197">
        <v>296</v>
      </c>
      <c r="DV17" s="198">
        <v>149</v>
      </c>
      <c r="DW17" s="266">
        <v>445</v>
      </c>
      <c r="DX17" s="7"/>
      <c r="DY17" s="242" t="s">
        <v>635</v>
      </c>
      <c r="DZ17" s="198" t="s">
        <v>635</v>
      </c>
      <c r="EA17" s="252" t="s">
        <v>635</v>
      </c>
      <c r="EB17" s="266" t="s">
        <v>635</v>
      </c>
      <c r="EC17" s="7"/>
      <c r="ED17" s="374"/>
      <c r="EF17" s="242" t="s">
        <v>635</v>
      </c>
      <c r="EG17" s="198" t="s">
        <v>635</v>
      </c>
      <c r="EH17" s="197" t="s">
        <v>635</v>
      </c>
      <c r="EI17" s="198" t="s">
        <v>635</v>
      </c>
      <c r="EJ17" s="197" t="s">
        <v>635</v>
      </c>
      <c r="EK17" s="465" t="s">
        <v>635</v>
      </c>
      <c r="EL17" s="464"/>
      <c r="EM17" s="7"/>
      <c r="EN17" s="242" t="s">
        <v>635</v>
      </c>
      <c r="EO17" s="198" t="s">
        <v>635</v>
      </c>
      <c r="EP17" s="197" t="s">
        <v>635</v>
      </c>
      <c r="EQ17" s="198" t="s">
        <v>635</v>
      </c>
      <c r="ER17" s="197">
        <v>88.785287511849361</v>
      </c>
      <c r="ES17" s="198">
        <v>88.785256369406468</v>
      </c>
      <c r="ET17" s="197">
        <v>88.785281141031746</v>
      </c>
      <c r="EU17" s="465">
        <v>119.41215433285576</v>
      </c>
      <c r="EV17" s="464"/>
      <c r="EW17" s="7"/>
      <c r="EX17" s="242" t="s">
        <v>635</v>
      </c>
      <c r="EY17" s="198" t="s">
        <v>635</v>
      </c>
      <c r="EZ17" s="252" t="s">
        <v>635</v>
      </c>
      <c r="FA17" s="435"/>
      <c r="FB17" s="7"/>
      <c r="FC17" s="275"/>
      <c r="FE17" s="242" t="s">
        <v>635</v>
      </c>
      <c r="FF17" s="198" t="s">
        <v>635</v>
      </c>
      <c r="FG17" s="197" t="s">
        <v>635</v>
      </c>
      <c r="FH17" s="198" t="s">
        <v>635</v>
      </c>
      <c r="FI17" s="197" t="s">
        <v>635</v>
      </c>
      <c r="FJ17" s="198" t="s">
        <v>635</v>
      </c>
      <c r="FK17" s="436"/>
      <c r="FL17" s="7"/>
      <c r="FM17" s="242" t="s">
        <v>635</v>
      </c>
      <c r="FN17" s="198" t="s">
        <v>635</v>
      </c>
      <c r="FO17" s="197" t="s">
        <v>635</v>
      </c>
      <c r="FP17" s="198" t="s">
        <v>635</v>
      </c>
      <c r="FQ17" s="197">
        <v>85.507246376811594</v>
      </c>
      <c r="FR17" s="198">
        <v>85.714285714285708</v>
      </c>
      <c r="FS17" s="197">
        <v>85.549132947976886</v>
      </c>
      <c r="FT17" s="198">
        <v>123.14049586776858</v>
      </c>
      <c r="FU17" s="436"/>
      <c r="FV17" s="7"/>
      <c r="FW17" s="242" t="s">
        <v>635</v>
      </c>
      <c r="FX17" s="198" t="s">
        <v>635</v>
      </c>
      <c r="FY17" s="252" t="s">
        <v>635</v>
      </c>
      <c r="FZ17" s="436"/>
      <c r="GA17" s="7"/>
      <c r="GB17" s="276"/>
      <c r="GD17" s="242" t="s">
        <v>635</v>
      </c>
      <c r="GE17" s="198" t="s">
        <v>635</v>
      </c>
      <c r="GF17" s="197" t="s">
        <v>635</v>
      </c>
      <c r="GG17" s="198" t="s">
        <v>635</v>
      </c>
      <c r="GH17" s="197">
        <v>71.264495621063375</v>
      </c>
      <c r="GI17" s="198" t="s">
        <v>635</v>
      </c>
      <c r="GJ17" s="197">
        <v>89.592445411623771</v>
      </c>
      <c r="GK17" s="198">
        <v>86.676472724631353</v>
      </c>
      <c r="GL17" s="437"/>
      <c r="GM17" s="7"/>
      <c r="GN17" s="304"/>
      <c r="GP17" s="242" t="s">
        <v>635</v>
      </c>
      <c r="GQ17" s="198" t="s">
        <v>635</v>
      </c>
      <c r="GR17" s="197" t="s">
        <v>635</v>
      </c>
      <c r="GS17" s="198" t="s">
        <v>635</v>
      </c>
      <c r="GT17" s="197">
        <v>50.642201834862391</v>
      </c>
      <c r="GU17" s="198" t="s">
        <v>635</v>
      </c>
      <c r="GV17" s="197">
        <v>63.486238532110093</v>
      </c>
      <c r="GW17" s="198">
        <v>67.597765363128488</v>
      </c>
      <c r="GX17" s="438"/>
      <c r="GY17" s="7"/>
      <c r="GZ17" s="375"/>
      <c r="HB17" s="242">
        <v>0</v>
      </c>
      <c r="HC17" s="198">
        <v>0</v>
      </c>
      <c r="HD17" s="197">
        <v>0</v>
      </c>
      <c r="HE17" s="198">
        <v>0</v>
      </c>
      <c r="HF17" s="197">
        <v>0</v>
      </c>
      <c r="HG17" s="198">
        <v>0</v>
      </c>
      <c r="HH17" s="286">
        <v>0</v>
      </c>
      <c r="HI17" s="7"/>
      <c r="HJ17" s="242">
        <v>0</v>
      </c>
      <c r="HK17" s="198">
        <v>0</v>
      </c>
      <c r="HL17" s="197">
        <v>0</v>
      </c>
      <c r="HM17" s="198">
        <v>0</v>
      </c>
      <c r="HN17" s="197">
        <v>1525398</v>
      </c>
      <c r="HO17" s="198">
        <v>392305</v>
      </c>
      <c r="HP17" s="197">
        <v>1917703</v>
      </c>
      <c r="HQ17" s="198">
        <v>620503</v>
      </c>
      <c r="HR17" s="286">
        <v>2538206</v>
      </c>
      <c r="HS17" s="7"/>
      <c r="HT17" s="242" t="s">
        <v>635</v>
      </c>
      <c r="HU17" s="198" t="s">
        <v>635</v>
      </c>
      <c r="HV17" s="252" t="s">
        <v>635</v>
      </c>
      <c r="HW17" s="286" t="s">
        <v>635</v>
      </c>
      <c r="HX17" s="7"/>
      <c r="HY17" s="376"/>
      <c r="IA17" s="242">
        <v>0</v>
      </c>
      <c r="IB17" s="198">
        <v>0</v>
      </c>
      <c r="IC17" s="197">
        <v>0</v>
      </c>
      <c r="ID17" s="198">
        <v>0</v>
      </c>
      <c r="IE17" s="197">
        <v>0</v>
      </c>
      <c r="IF17" s="198">
        <v>0</v>
      </c>
      <c r="IG17" s="289">
        <v>0</v>
      </c>
      <c r="IH17" s="7"/>
      <c r="II17" s="242">
        <v>0</v>
      </c>
      <c r="IJ17" s="198">
        <v>0</v>
      </c>
      <c r="IK17" s="197">
        <v>0</v>
      </c>
      <c r="IL17" s="198">
        <v>0</v>
      </c>
      <c r="IM17" s="197">
        <v>276</v>
      </c>
      <c r="IN17" s="198">
        <v>70</v>
      </c>
      <c r="IO17" s="197">
        <v>346</v>
      </c>
      <c r="IP17" s="198">
        <v>121</v>
      </c>
      <c r="IQ17" s="289">
        <v>467</v>
      </c>
      <c r="IR17" s="7"/>
      <c r="IS17" s="242" t="s">
        <v>635</v>
      </c>
      <c r="IT17" s="198" t="s">
        <v>635</v>
      </c>
      <c r="IU17" s="252" t="s">
        <v>635</v>
      </c>
      <c r="IV17" s="289" t="s">
        <v>635</v>
      </c>
      <c r="IW17" s="7"/>
      <c r="IX17" s="377"/>
      <c r="IZ17" s="378"/>
      <c r="JB17" s="242">
        <v>0</v>
      </c>
      <c r="JC17" s="198">
        <v>0</v>
      </c>
      <c r="JD17" s="197">
        <v>0</v>
      </c>
      <c r="JE17" s="198">
        <v>0</v>
      </c>
      <c r="JF17" s="197">
        <v>0</v>
      </c>
      <c r="JG17" s="198">
        <v>0</v>
      </c>
      <c r="JH17" s="267">
        <v>0</v>
      </c>
      <c r="JI17" s="7"/>
      <c r="JJ17" s="242">
        <v>0</v>
      </c>
      <c r="JK17" s="198">
        <v>0</v>
      </c>
      <c r="JL17" s="197">
        <v>0</v>
      </c>
      <c r="JM17" s="198">
        <v>0</v>
      </c>
      <c r="JN17" s="197">
        <v>205889</v>
      </c>
      <c r="JO17" s="198">
        <v>0</v>
      </c>
      <c r="JP17" s="197">
        <v>205889</v>
      </c>
      <c r="JQ17" s="198">
        <v>84901</v>
      </c>
      <c r="JR17" s="267">
        <v>290790</v>
      </c>
      <c r="JS17" s="7"/>
      <c r="JT17" s="242" t="s">
        <v>635</v>
      </c>
      <c r="JU17" s="198" t="s">
        <v>635</v>
      </c>
      <c r="JV17" s="252" t="s">
        <v>635</v>
      </c>
      <c r="JW17" s="267" t="s">
        <v>635</v>
      </c>
      <c r="JX17" s="7"/>
      <c r="JY17" s="379"/>
      <c r="KA17" s="242">
        <v>0</v>
      </c>
      <c r="KB17" s="198">
        <v>0</v>
      </c>
      <c r="KC17" s="197">
        <v>0</v>
      </c>
      <c r="KD17" s="198">
        <v>0</v>
      </c>
      <c r="KE17" s="197">
        <v>0</v>
      </c>
      <c r="KF17" s="198">
        <v>0</v>
      </c>
      <c r="KG17" s="268">
        <v>0</v>
      </c>
      <c r="KH17" s="7"/>
      <c r="KI17" s="242">
        <v>0</v>
      </c>
      <c r="KJ17" s="198">
        <v>2400</v>
      </c>
      <c r="KK17" s="197">
        <v>0</v>
      </c>
      <c r="KL17" s="198">
        <v>2400</v>
      </c>
      <c r="KM17" s="197">
        <v>54419</v>
      </c>
      <c r="KN17" s="198">
        <v>0</v>
      </c>
      <c r="KO17" s="197">
        <v>54419</v>
      </c>
      <c r="KP17" s="198">
        <v>47024</v>
      </c>
      <c r="KQ17" s="268">
        <v>103843</v>
      </c>
      <c r="KR17" s="7"/>
      <c r="KS17" s="242" t="s">
        <v>635</v>
      </c>
      <c r="KT17" s="198" t="s">
        <v>635</v>
      </c>
      <c r="KU17" s="252" t="s">
        <v>635</v>
      </c>
      <c r="KV17" s="268" t="s">
        <v>635</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635</v>
      </c>
      <c r="LS17" s="198" t="s">
        <v>635</v>
      </c>
      <c r="LT17" s="252" t="s">
        <v>635</v>
      </c>
      <c r="LU17" s="269" t="s">
        <v>635</v>
      </c>
      <c r="LV17" s="7"/>
      <c r="LW17" s="381"/>
      <c r="LY17" s="242">
        <v>0</v>
      </c>
      <c r="LZ17" s="198">
        <v>0</v>
      </c>
      <c r="MA17" s="197">
        <v>0</v>
      </c>
      <c r="MB17" s="198">
        <v>0</v>
      </c>
      <c r="MC17" s="197">
        <v>0</v>
      </c>
      <c r="MD17" s="198">
        <v>0</v>
      </c>
      <c r="ME17" s="270">
        <v>0</v>
      </c>
      <c r="MF17" s="7"/>
      <c r="MG17" s="242">
        <v>0</v>
      </c>
      <c r="MH17" s="198">
        <v>2400</v>
      </c>
      <c r="MI17" s="197">
        <v>0</v>
      </c>
      <c r="MJ17" s="198">
        <v>2400</v>
      </c>
      <c r="MK17" s="197">
        <v>54419</v>
      </c>
      <c r="ML17" s="198">
        <v>0</v>
      </c>
      <c r="MM17" s="197">
        <v>54419</v>
      </c>
      <c r="MN17" s="198">
        <v>47024</v>
      </c>
      <c r="MO17" s="270">
        <v>103843</v>
      </c>
      <c r="MP17" s="7"/>
      <c r="MQ17" s="242" t="s">
        <v>635</v>
      </c>
      <c r="MR17" s="198" t="s">
        <v>635</v>
      </c>
      <c r="MS17" s="252" t="s">
        <v>635</v>
      </c>
      <c r="MT17" s="270" t="s">
        <v>635</v>
      </c>
      <c r="MU17" s="419"/>
      <c r="MV17" s="428"/>
      <c r="MX17" s="242">
        <v>0</v>
      </c>
      <c r="MY17" s="198">
        <v>0</v>
      </c>
      <c r="MZ17" s="197">
        <v>0</v>
      </c>
      <c r="NA17" s="198">
        <v>0</v>
      </c>
      <c r="NB17" s="197">
        <v>0</v>
      </c>
      <c r="NC17" s="198">
        <v>0</v>
      </c>
      <c r="ND17" s="271">
        <v>0</v>
      </c>
      <c r="NE17" s="7"/>
      <c r="NF17" s="242">
        <v>0</v>
      </c>
      <c r="NG17" s="198">
        <v>2400</v>
      </c>
      <c r="NH17" s="197">
        <v>0</v>
      </c>
      <c r="NI17" s="198">
        <v>2400</v>
      </c>
      <c r="NJ17" s="197">
        <v>260308</v>
      </c>
      <c r="NK17" s="198">
        <v>0</v>
      </c>
      <c r="NL17" s="197">
        <v>260308</v>
      </c>
      <c r="NM17" s="198">
        <v>131925</v>
      </c>
      <c r="NN17" s="271">
        <v>394633</v>
      </c>
      <c r="NO17" s="7"/>
      <c r="NP17" s="242" t="s">
        <v>635</v>
      </c>
      <c r="NQ17" s="198" t="s">
        <v>635</v>
      </c>
      <c r="NR17" s="252" t="s">
        <v>635</v>
      </c>
      <c r="NS17" s="271" t="s">
        <v>635</v>
      </c>
      <c r="NT17" s="4"/>
      <c r="NU17" s="439"/>
      <c r="NV17" s="440"/>
      <c r="NW17" s="7"/>
      <c r="NX17" s="383"/>
      <c r="NZ17" s="384"/>
    </row>
    <row r="18" spans="3:390" outlineLevel="2">
      <c r="C18" s="388">
        <v>9</v>
      </c>
      <c r="D18" s="310" t="s">
        <v>36</v>
      </c>
      <c r="E18" s="7" t="s">
        <v>11</v>
      </c>
      <c r="F18" s="389" t="s">
        <v>19</v>
      </c>
      <c r="H18" s="200">
        <v>3</v>
      </c>
      <c r="I18" s="201">
        <v>3</v>
      </c>
      <c r="J18" s="202">
        <v>5</v>
      </c>
      <c r="K18" s="201">
        <v>5</v>
      </c>
      <c r="L18" s="202">
        <v>5</v>
      </c>
      <c r="M18" s="251">
        <v>5</v>
      </c>
      <c r="N18" s="277">
        <v>26</v>
      </c>
      <c r="O18" s="7"/>
      <c r="P18" s="200">
        <v>0</v>
      </c>
      <c r="Q18" s="201">
        <v>0</v>
      </c>
      <c r="R18" s="202">
        <v>0</v>
      </c>
      <c r="S18" s="201">
        <v>0</v>
      </c>
      <c r="T18" s="202">
        <v>1</v>
      </c>
      <c r="U18" s="201">
        <v>1</v>
      </c>
      <c r="V18" s="202">
        <v>2</v>
      </c>
      <c r="W18" s="251">
        <v>0</v>
      </c>
      <c r="X18" s="277">
        <v>2</v>
      </c>
      <c r="Y18" s="7"/>
      <c r="Z18" s="200">
        <v>0</v>
      </c>
      <c r="AA18" s="201">
        <v>66.666666666666657</v>
      </c>
      <c r="AB18" s="431">
        <v>0</v>
      </c>
      <c r="AC18" s="277">
        <v>18.181818181818183</v>
      </c>
      <c r="AD18" s="7"/>
      <c r="AE18" s="370"/>
      <c r="AG18" s="245">
        <v>171000</v>
      </c>
      <c r="AH18" s="202">
        <v>171000</v>
      </c>
      <c r="AI18" s="201">
        <v>285000</v>
      </c>
      <c r="AJ18" s="202">
        <v>285000</v>
      </c>
      <c r="AK18" s="201">
        <v>285000</v>
      </c>
      <c r="AL18" s="202">
        <v>285000</v>
      </c>
      <c r="AM18" s="263">
        <v>1482000</v>
      </c>
      <c r="AN18" s="7"/>
      <c r="AO18" s="245">
        <v>0</v>
      </c>
      <c r="AP18" s="202">
        <v>0</v>
      </c>
      <c r="AQ18" s="201">
        <v>0</v>
      </c>
      <c r="AR18" s="202">
        <v>0</v>
      </c>
      <c r="AS18" s="201">
        <v>5102</v>
      </c>
      <c r="AT18" s="202">
        <v>0</v>
      </c>
      <c r="AU18" s="201">
        <v>5102</v>
      </c>
      <c r="AV18" s="202">
        <v>0</v>
      </c>
      <c r="AW18" s="263">
        <v>5102</v>
      </c>
      <c r="AX18" s="7"/>
      <c r="AY18" s="245">
        <v>0</v>
      </c>
      <c r="AZ18" s="202">
        <v>2.9836257309941523</v>
      </c>
      <c r="BA18" s="251">
        <v>0</v>
      </c>
      <c r="BB18" s="263">
        <v>0.8137161084529505</v>
      </c>
      <c r="BC18" s="7"/>
      <c r="BD18" s="432"/>
      <c r="BE18" s="433"/>
      <c r="BF18" s="7"/>
      <c r="BG18" s="371"/>
      <c r="BI18" s="245">
        <v>55</v>
      </c>
      <c r="BJ18" s="202">
        <v>55</v>
      </c>
      <c r="BK18" s="201">
        <v>91</v>
      </c>
      <c r="BL18" s="202">
        <v>91</v>
      </c>
      <c r="BM18" s="201">
        <v>91</v>
      </c>
      <c r="BN18" s="202">
        <v>91</v>
      </c>
      <c r="BO18" s="264">
        <v>474</v>
      </c>
      <c r="BP18" s="7"/>
      <c r="BQ18" s="245">
        <v>0</v>
      </c>
      <c r="BR18" s="202">
        <v>0</v>
      </c>
      <c r="BS18" s="201">
        <v>0</v>
      </c>
      <c r="BT18" s="202">
        <v>0</v>
      </c>
      <c r="BU18" s="201">
        <v>8</v>
      </c>
      <c r="BV18" s="202">
        <v>0</v>
      </c>
      <c r="BW18" s="201">
        <v>8</v>
      </c>
      <c r="BX18" s="202">
        <v>0</v>
      </c>
      <c r="BY18" s="264">
        <v>8</v>
      </c>
      <c r="BZ18" s="7"/>
      <c r="CA18" s="245">
        <v>0</v>
      </c>
      <c r="CB18" s="202">
        <v>14.545454545454545</v>
      </c>
      <c r="CC18" s="251">
        <v>0</v>
      </c>
      <c r="CD18" s="264">
        <v>3.9800995024875623</v>
      </c>
      <c r="CE18" s="7"/>
      <c r="CF18" s="372"/>
      <c r="CH18" s="245">
        <v>171000</v>
      </c>
      <c r="CI18" s="202">
        <v>171000</v>
      </c>
      <c r="CJ18" s="201">
        <v>285000</v>
      </c>
      <c r="CK18" s="202">
        <v>285000</v>
      </c>
      <c r="CL18" s="201">
        <v>285000</v>
      </c>
      <c r="CM18" s="202">
        <v>285000</v>
      </c>
      <c r="CN18" s="265">
        <v>1482000</v>
      </c>
      <c r="CO18" s="7"/>
      <c r="CP18" s="245">
        <v>0</v>
      </c>
      <c r="CQ18" s="202">
        <v>0</v>
      </c>
      <c r="CR18" s="201">
        <v>0</v>
      </c>
      <c r="CS18" s="202">
        <v>0</v>
      </c>
      <c r="CT18" s="201">
        <v>5102</v>
      </c>
      <c r="CU18" s="202">
        <v>0</v>
      </c>
      <c r="CV18" s="201">
        <v>5102</v>
      </c>
      <c r="CW18" s="202">
        <v>0</v>
      </c>
      <c r="CX18" s="265">
        <v>5102</v>
      </c>
      <c r="CY18" s="7"/>
      <c r="CZ18" s="245">
        <v>0</v>
      </c>
      <c r="DA18" s="202">
        <v>2.9836257309941523</v>
      </c>
      <c r="DB18" s="251">
        <v>0</v>
      </c>
      <c r="DC18" s="265">
        <v>0.8137161084529505</v>
      </c>
      <c r="DD18" s="7"/>
      <c r="DE18" s="373"/>
      <c r="DG18" s="245">
        <v>55</v>
      </c>
      <c r="DH18" s="202">
        <v>55</v>
      </c>
      <c r="DI18" s="201">
        <v>91</v>
      </c>
      <c r="DJ18" s="202">
        <v>91</v>
      </c>
      <c r="DK18" s="201">
        <v>91</v>
      </c>
      <c r="DL18" s="202">
        <v>91</v>
      </c>
      <c r="DM18" s="266">
        <v>474</v>
      </c>
      <c r="DN18" s="7"/>
      <c r="DO18" s="245">
        <v>0</v>
      </c>
      <c r="DP18" s="202">
        <v>0</v>
      </c>
      <c r="DQ18" s="201">
        <v>0</v>
      </c>
      <c r="DR18" s="202">
        <v>0</v>
      </c>
      <c r="DS18" s="201">
        <v>8</v>
      </c>
      <c r="DT18" s="202">
        <v>0</v>
      </c>
      <c r="DU18" s="201">
        <v>8</v>
      </c>
      <c r="DV18" s="202">
        <v>0</v>
      </c>
      <c r="DW18" s="266">
        <v>8</v>
      </c>
      <c r="DX18" s="7"/>
      <c r="DY18" s="245">
        <v>0</v>
      </c>
      <c r="DZ18" s="202">
        <v>14.545454545454545</v>
      </c>
      <c r="EA18" s="251">
        <v>0</v>
      </c>
      <c r="EB18" s="266">
        <v>3.9800995024875623</v>
      </c>
      <c r="EC18" s="7"/>
      <c r="ED18" s="374"/>
      <c r="EF18" s="245">
        <v>54.000113684449857</v>
      </c>
      <c r="EG18" s="202">
        <v>54.000113684449857</v>
      </c>
      <c r="EH18" s="201">
        <v>54.000079579064639</v>
      </c>
      <c r="EI18" s="202">
        <v>54.000079579064639</v>
      </c>
      <c r="EJ18" s="201">
        <v>54.000079579064639</v>
      </c>
      <c r="EK18" s="463">
        <v>54.000079579064639</v>
      </c>
      <c r="EL18" s="464"/>
      <c r="EM18" s="7"/>
      <c r="EN18" s="245" t="s">
        <v>635</v>
      </c>
      <c r="EO18" s="202" t="s">
        <v>635</v>
      </c>
      <c r="EP18" s="201" t="s">
        <v>635</v>
      </c>
      <c r="EQ18" s="202" t="s">
        <v>635</v>
      </c>
      <c r="ER18" s="201">
        <v>64.184174109950945</v>
      </c>
      <c r="ES18" s="202" t="s">
        <v>635</v>
      </c>
      <c r="ET18" s="201">
        <v>64.184174109950945</v>
      </c>
      <c r="EU18" s="463" t="s">
        <v>635</v>
      </c>
      <c r="EV18" s="464"/>
      <c r="EW18" s="7"/>
      <c r="EX18" s="245" t="s">
        <v>635</v>
      </c>
      <c r="EY18" s="202">
        <v>10.184060425501087</v>
      </c>
      <c r="EZ18" s="251" t="s">
        <v>635</v>
      </c>
      <c r="FA18" s="435"/>
      <c r="FB18" s="7"/>
      <c r="FC18" s="275"/>
      <c r="FE18" s="245">
        <v>54.455445544554458</v>
      </c>
      <c r="FF18" s="202">
        <v>54.455445544554458</v>
      </c>
      <c r="FG18" s="201">
        <v>53.846153846153847</v>
      </c>
      <c r="FH18" s="202">
        <v>53.846153846153847</v>
      </c>
      <c r="FI18" s="201">
        <v>53.846153846153847</v>
      </c>
      <c r="FJ18" s="202">
        <v>53.846153846153847</v>
      </c>
      <c r="FK18" s="436"/>
      <c r="FL18" s="7"/>
      <c r="FM18" s="245" t="s">
        <v>635</v>
      </c>
      <c r="FN18" s="202" t="s">
        <v>635</v>
      </c>
      <c r="FO18" s="201" t="s">
        <v>635</v>
      </c>
      <c r="FP18" s="202" t="s">
        <v>635</v>
      </c>
      <c r="FQ18" s="201">
        <v>61.53846153846154</v>
      </c>
      <c r="FR18" s="202" t="s">
        <v>635</v>
      </c>
      <c r="FS18" s="201">
        <v>61.53846153846154</v>
      </c>
      <c r="FT18" s="202" t="s">
        <v>635</v>
      </c>
      <c r="FU18" s="436"/>
      <c r="FV18" s="7"/>
      <c r="FW18" s="245" t="s">
        <v>635</v>
      </c>
      <c r="FX18" s="202">
        <v>7.0830159939070825</v>
      </c>
      <c r="FY18" s="251" t="s">
        <v>635</v>
      </c>
      <c r="FZ18" s="436"/>
      <c r="GA18" s="7"/>
      <c r="GB18" s="276"/>
      <c r="GD18" s="245" t="s">
        <v>635</v>
      </c>
      <c r="GE18" s="202" t="s">
        <v>635</v>
      </c>
      <c r="GF18" s="201" t="s">
        <v>635</v>
      </c>
      <c r="GG18" s="202" t="s">
        <v>635</v>
      </c>
      <c r="GH18" s="201">
        <v>125.37854889589906</v>
      </c>
      <c r="GI18" s="202" t="s">
        <v>635</v>
      </c>
      <c r="GJ18" s="201">
        <v>125.37854889589906</v>
      </c>
      <c r="GK18" s="202" t="s">
        <v>635</v>
      </c>
      <c r="GL18" s="437"/>
      <c r="GM18" s="7"/>
      <c r="GN18" s="304"/>
      <c r="GP18" s="245" t="s">
        <v>635</v>
      </c>
      <c r="GQ18" s="202" t="s">
        <v>635</v>
      </c>
      <c r="GR18" s="201" t="s">
        <v>635</v>
      </c>
      <c r="GS18" s="202" t="s">
        <v>635</v>
      </c>
      <c r="GT18" s="201">
        <v>118.18181818181819</v>
      </c>
      <c r="GU18" s="202" t="s">
        <v>635</v>
      </c>
      <c r="GV18" s="201">
        <v>118.18181818181819</v>
      </c>
      <c r="GW18" s="202" t="s">
        <v>635</v>
      </c>
      <c r="GX18" s="438"/>
      <c r="GY18" s="7"/>
      <c r="GZ18" s="375"/>
      <c r="HB18" s="245">
        <v>316666</v>
      </c>
      <c r="HC18" s="202">
        <v>316666</v>
      </c>
      <c r="HD18" s="201">
        <v>527777</v>
      </c>
      <c r="HE18" s="202">
        <v>527777</v>
      </c>
      <c r="HF18" s="201">
        <v>527777</v>
      </c>
      <c r="HG18" s="202">
        <v>527777</v>
      </c>
      <c r="HH18" s="286">
        <v>2744440</v>
      </c>
      <c r="HI18" s="7"/>
      <c r="HJ18" s="245">
        <v>0</v>
      </c>
      <c r="HK18" s="202">
        <v>0</v>
      </c>
      <c r="HL18" s="201">
        <v>0</v>
      </c>
      <c r="HM18" s="202">
        <v>0</v>
      </c>
      <c r="HN18" s="201">
        <v>7949</v>
      </c>
      <c r="HO18" s="202">
        <v>0</v>
      </c>
      <c r="HP18" s="201">
        <v>7949</v>
      </c>
      <c r="HQ18" s="202">
        <v>0</v>
      </c>
      <c r="HR18" s="286">
        <v>7949</v>
      </c>
      <c r="HS18" s="7"/>
      <c r="HT18" s="245">
        <v>0</v>
      </c>
      <c r="HU18" s="202">
        <v>2.5102158109806547</v>
      </c>
      <c r="HV18" s="251">
        <v>0</v>
      </c>
      <c r="HW18" s="286">
        <v>0.6846041155481527</v>
      </c>
      <c r="HX18" s="7"/>
      <c r="HY18" s="376"/>
      <c r="IA18" s="245">
        <v>101</v>
      </c>
      <c r="IB18" s="202">
        <v>101</v>
      </c>
      <c r="IC18" s="201">
        <v>169</v>
      </c>
      <c r="ID18" s="202">
        <v>169</v>
      </c>
      <c r="IE18" s="201">
        <v>169</v>
      </c>
      <c r="IF18" s="202">
        <v>169</v>
      </c>
      <c r="IG18" s="289">
        <v>878</v>
      </c>
      <c r="IH18" s="7"/>
      <c r="II18" s="245">
        <v>0</v>
      </c>
      <c r="IJ18" s="202">
        <v>0</v>
      </c>
      <c r="IK18" s="201">
        <v>0</v>
      </c>
      <c r="IL18" s="202">
        <v>0</v>
      </c>
      <c r="IM18" s="201">
        <v>13</v>
      </c>
      <c r="IN18" s="202">
        <v>0</v>
      </c>
      <c r="IO18" s="201">
        <v>13</v>
      </c>
      <c r="IP18" s="202">
        <v>0</v>
      </c>
      <c r="IQ18" s="289">
        <v>13</v>
      </c>
      <c r="IR18" s="7"/>
      <c r="IS18" s="245">
        <v>0</v>
      </c>
      <c r="IT18" s="202">
        <v>12.871287128712872</v>
      </c>
      <c r="IU18" s="251">
        <v>0</v>
      </c>
      <c r="IV18" s="289">
        <v>3.5040431266846364</v>
      </c>
      <c r="IW18" s="7"/>
      <c r="IX18" s="377"/>
      <c r="IZ18" s="378"/>
      <c r="JB18" s="245">
        <v>0</v>
      </c>
      <c r="JC18" s="202">
        <v>56154</v>
      </c>
      <c r="JD18" s="201">
        <v>93590</v>
      </c>
      <c r="JE18" s="202">
        <v>93590</v>
      </c>
      <c r="JF18" s="201">
        <v>93590</v>
      </c>
      <c r="JG18" s="202">
        <v>93590</v>
      </c>
      <c r="JH18" s="267">
        <v>430514</v>
      </c>
      <c r="JI18" s="7"/>
      <c r="JJ18" s="245">
        <v>0</v>
      </c>
      <c r="JK18" s="202">
        <v>0</v>
      </c>
      <c r="JL18" s="201">
        <v>0</v>
      </c>
      <c r="JM18" s="202">
        <v>0</v>
      </c>
      <c r="JN18" s="201">
        <v>132704</v>
      </c>
      <c r="JO18" s="202">
        <v>0</v>
      </c>
      <c r="JP18" s="201">
        <v>132704</v>
      </c>
      <c r="JQ18" s="202">
        <v>2623</v>
      </c>
      <c r="JR18" s="267">
        <v>135327</v>
      </c>
      <c r="JS18" s="7"/>
      <c r="JT18" s="245" t="s">
        <v>635</v>
      </c>
      <c r="JU18" s="202">
        <v>236.32154432453612</v>
      </c>
      <c r="JV18" s="251">
        <v>2.80264985575382</v>
      </c>
      <c r="JW18" s="267">
        <v>90.372235281547177</v>
      </c>
      <c r="JX18" s="7"/>
      <c r="JY18" s="379"/>
      <c r="KA18" s="245">
        <v>0</v>
      </c>
      <c r="KB18" s="202">
        <v>50864</v>
      </c>
      <c r="KC18" s="201">
        <v>52390</v>
      </c>
      <c r="KD18" s="202">
        <v>53962</v>
      </c>
      <c r="KE18" s="201">
        <v>55581</v>
      </c>
      <c r="KF18" s="202">
        <v>57248</v>
      </c>
      <c r="KG18" s="268">
        <v>270045</v>
      </c>
      <c r="KH18" s="7"/>
      <c r="KI18" s="245">
        <v>0</v>
      </c>
      <c r="KJ18" s="202">
        <v>2400</v>
      </c>
      <c r="KK18" s="201">
        <v>0</v>
      </c>
      <c r="KL18" s="202">
        <v>2400</v>
      </c>
      <c r="KM18" s="201">
        <v>15555</v>
      </c>
      <c r="KN18" s="202">
        <v>0</v>
      </c>
      <c r="KO18" s="201">
        <v>15555</v>
      </c>
      <c r="KP18" s="202">
        <v>8180</v>
      </c>
      <c r="KQ18" s="268">
        <v>26135</v>
      </c>
      <c r="KR18" s="7"/>
      <c r="KS18" s="245" t="s">
        <v>635</v>
      </c>
      <c r="KT18" s="202">
        <v>30.581550802139034</v>
      </c>
      <c r="KU18" s="251">
        <v>15.613666730292042</v>
      </c>
      <c r="KV18" s="268">
        <v>25.311368082592438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50864</v>
      </c>
      <c r="MA18" s="201">
        <v>52390</v>
      </c>
      <c r="MB18" s="202">
        <v>53962</v>
      </c>
      <c r="MC18" s="201">
        <v>55581</v>
      </c>
      <c r="MD18" s="202">
        <v>57248</v>
      </c>
      <c r="ME18" s="270">
        <v>270045</v>
      </c>
      <c r="MF18" s="7"/>
      <c r="MG18" s="245">
        <v>0</v>
      </c>
      <c r="MH18" s="202">
        <v>2400</v>
      </c>
      <c r="MI18" s="201">
        <v>0</v>
      </c>
      <c r="MJ18" s="202">
        <v>2400</v>
      </c>
      <c r="MK18" s="201">
        <v>15555</v>
      </c>
      <c r="ML18" s="202">
        <v>0</v>
      </c>
      <c r="MM18" s="201">
        <v>15555</v>
      </c>
      <c r="MN18" s="202">
        <v>8180</v>
      </c>
      <c r="MO18" s="270">
        <v>26135</v>
      </c>
      <c r="MP18" s="7"/>
      <c r="MQ18" s="245" t="s">
        <v>635</v>
      </c>
      <c r="MR18" s="202">
        <v>30.581550802139034</v>
      </c>
      <c r="MS18" s="251">
        <v>15.613666730292042</v>
      </c>
      <c r="MT18" s="270">
        <v>25.311368082592438</v>
      </c>
      <c r="MU18" s="419"/>
      <c r="MV18" s="428"/>
      <c r="MX18" s="245">
        <v>0</v>
      </c>
      <c r="MY18" s="202">
        <v>107018</v>
      </c>
      <c r="MZ18" s="201">
        <v>145980</v>
      </c>
      <c r="NA18" s="202">
        <v>147552</v>
      </c>
      <c r="NB18" s="201">
        <v>149171</v>
      </c>
      <c r="NC18" s="202">
        <v>150838</v>
      </c>
      <c r="ND18" s="271">
        <v>700559</v>
      </c>
      <c r="NE18" s="7"/>
      <c r="NF18" s="245">
        <v>0</v>
      </c>
      <c r="NG18" s="202">
        <v>2400</v>
      </c>
      <c r="NH18" s="201">
        <v>0</v>
      </c>
      <c r="NI18" s="202">
        <v>2400</v>
      </c>
      <c r="NJ18" s="201">
        <v>148259</v>
      </c>
      <c r="NK18" s="202">
        <v>0</v>
      </c>
      <c r="NL18" s="201">
        <v>148259</v>
      </c>
      <c r="NM18" s="202">
        <v>10803</v>
      </c>
      <c r="NN18" s="271">
        <v>161462</v>
      </c>
      <c r="NO18" s="7"/>
      <c r="NP18" s="245" t="s">
        <v>635</v>
      </c>
      <c r="NQ18" s="202">
        <v>138.53650787717956</v>
      </c>
      <c r="NR18" s="251">
        <v>7.40032881216605</v>
      </c>
      <c r="NS18" s="271">
        <v>63.819476833808963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635</v>
      </c>
      <c r="AA20" s="201" t="s">
        <v>635</v>
      </c>
      <c r="AB20" s="431" t="s">
        <v>635</v>
      </c>
      <c r="AC20" s="277" t="s">
        <v>635</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635</v>
      </c>
      <c r="AZ20" s="202" t="s">
        <v>635</v>
      </c>
      <c r="BA20" s="251" t="s">
        <v>635</v>
      </c>
      <c r="BB20" s="263" t="s">
        <v>635</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635</v>
      </c>
      <c r="DA20" s="202" t="s">
        <v>635</v>
      </c>
      <c r="DB20" s="251" t="s">
        <v>635</v>
      </c>
      <c r="DC20" s="265" t="s">
        <v>635</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t="s">
        <v>635</v>
      </c>
      <c r="EI20" s="202" t="s">
        <v>635</v>
      </c>
      <c r="EJ20" s="201" t="s">
        <v>635</v>
      </c>
      <c r="EK20" s="463" t="s">
        <v>635</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635</v>
      </c>
      <c r="HU20" s="202" t="s">
        <v>635</v>
      </c>
      <c r="HV20" s="251" t="s">
        <v>635</v>
      </c>
      <c r="HW20" s="286" t="s">
        <v>635</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635</v>
      </c>
      <c r="JU20" s="202" t="s">
        <v>635</v>
      </c>
      <c r="JV20" s="251" t="s">
        <v>635</v>
      </c>
      <c r="JW20" s="267" t="s">
        <v>635</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635</v>
      </c>
      <c r="KT20" s="202" t="s">
        <v>635</v>
      </c>
      <c r="KU20" s="251" t="s">
        <v>635</v>
      </c>
      <c r="KV20" s="268" t="s">
        <v>635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635</v>
      </c>
      <c r="MR20" s="202" t="s">
        <v>635</v>
      </c>
      <c r="MS20" s="251" t="s">
        <v>635</v>
      </c>
      <c r="MT20" s="270" t="s">
        <v>635</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635</v>
      </c>
      <c r="NQ20" s="202" t="s">
        <v>635</v>
      </c>
      <c r="NR20" s="251" t="s">
        <v>635</v>
      </c>
      <c r="NS20" s="271" t="s">
        <v>635</v>
      </c>
      <c r="NT20" s="4"/>
      <c r="NU20" s="439"/>
      <c r="NV20" s="440"/>
      <c r="NW20" s="7"/>
      <c r="NX20" s="383"/>
      <c r="NZ20" s="384"/>
    </row>
    <row r="21" spans="3:390" outlineLevel="2">
      <c r="C21" s="390">
        <v>12</v>
      </c>
      <c r="D21" s="311" t="s">
        <v>38</v>
      </c>
      <c r="E21" s="7" t="s">
        <v>11</v>
      </c>
      <c r="F21" s="391" t="s">
        <v>19</v>
      </c>
      <c r="H21" s="196">
        <v>1</v>
      </c>
      <c r="I21" s="197">
        <v>0</v>
      </c>
      <c r="J21" s="198">
        <v>0</v>
      </c>
      <c r="K21" s="197">
        <v>1</v>
      </c>
      <c r="L21" s="198">
        <v>1</v>
      </c>
      <c r="M21" s="252">
        <v>1</v>
      </c>
      <c r="N21" s="277">
        <v>4</v>
      </c>
      <c r="O21" s="7"/>
      <c r="P21" s="196">
        <v>0</v>
      </c>
      <c r="Q21" s="197">
        <v>0</v>
      </c>
      <c r="R21" s="198">
        <v>0</v>
      </c>
      <c r="S21" s="197">
        <v>0</v>
      </c>
      <c r="T21" s="198">
        <v>0</v>
      </c>
      <c r="U21" s="197">
        <v>0</v>
      </c>
      <c r="V21" s="198">
        <v>0</v>
      </c>
      <c r="W21" s="252">
        <v>0</v>
      </c>
      <c r="X21" s="277">
        <v>0</v>
      </c>
      <c r="Y21" s="7"/>
      <c r="Z21" s="196">
        <v>0</v>
      </c>
      <c r="AA21" s="197" t="s">
        <v>635</v>
      </c>
      <c r="AB21" s="441" t="s">
        <v>635</v>
      </c>
      <c r="AC21" s="277">
        <v>0</v>
      </c>
      <c r="AD21" s="7"/>
      <c r="AE21" s="370"/>
      <c r="AG21" s="242">
        <v>10800000</v>
      </c>
      <c r="AH21" s="198">
        <v>0</v>
      </c>
      <c r="AI21" s="197">
        <v>0</v>
      </c>
      <c r="AJ21" s="198">
        <v>3459777</v>
      </c>
      <c r="AK21" s="197">
        <v>3459777</v>
      </c>
      <c r="AL21" s="198">
        <v>3459777</v>
      </c>
      <c r="AM21" s="263">
        <v>21179331</v>
      </c>
      <c r="AN21" s="7"/>
      <c r="AO21" s="242">
        <v>0</v>
      </c>
      <c r="AP21" s="198">
        <v>0</v>
      </c>
      <c r="AQ21" s="197">
        <v>0</v>
      </c>
      <c r="AR21" s="198">
        <v>0</v>
      </c>
      <c r="AS21" s="197">
        <v>0</v>
      </c>
      <c r="AT21" s="198">
        <v>0</v>
      </c>
      <c r="AU21" s="197">
        <v>0</v>
      </c>
      <c r="AV21" s="198">
        <v>0</v>
      </c>
      <c r="AW21" s="263">
        <v>0</v>
      </c>
      <c r="AX21" s="7"/>
      <c r="AY21" s="242">
        <v>0</v>
      </c>
      <c r="AZ21" s="198" t="s">
        <v>635</v>
      </c>
      <c r="BA21" s="252" t="s">
        <v>635</v>
      </c>
      <c r="BB21" s="263">
        <v>0</v>
      </c>
      <c r="BC21" s="7"/>
      <c r="BD21" s="432"/>
      <c r="BE21" s="433"/>
      <c r="BF21" s="7"/>
      <c r="BG21" s="371"/>
      <c r="BI21" s="242">
        <v>1295</v>
      </c>
      <c r="BJ21" s="198">
        <v>0</v>
      </c>
      <c r="BK21" s="197">
        <v>0</v>
      </c>
      <c r="BL21" s="198">
        <v>384</v>
      </c>
      <c r="BM21" s="197">
        <v>384</v>
      </c>
      <c r="BN21" s="198">
        <v>384</v>
      </c>
      <c r="BO21" s="264">
        <v>2447</v>
      </c>
      <c r="BP21" s="7"/>
      <c r="BQ21" s="242">
        <v>0</v>
      </c>
      <c r="BR21" s="198">
        <v>0</v>
      </c>
      <c r="BS21" s="197">
        <v>0</v>
      </c>
      <c r="BT21" s="198">
        <v>0</v>
      </c>
      <c r="BU21" s="197">
        <v>0</v>
      </c>
      <c r="BV21" s="198">
        <v>0</v>
      </c>
      <c r="BW21" s="197">
        <v>0</v>
      </c>
      <c r="BX21" s="198">
        <v>0</v>
      </c>
      <c r="BY21" s="264">
        <v>0</v>
      </c>
      <c r="BZ21" s="7"/>
      <c r="CA21" s="242">
        <v>0</v>
      </c>
      <c r="CB21" s="198" t="s">
        <v>635</v>
      </c>
      <c r="CC21" s="252" t="s">
        <v>635</v>
      </c>
      <c r="CD21" s="264">
        <v>0</v>
      </c>
      <c r="CE21" s="7"/>
      <c r="CF21" s="372"/>
      <c r="CH21" s="242">
        <v>10800000</v>
      </c>
      <c r="CI21" s="198">
        <v>0</v>
      </c>
      <c r="CJ21" s="197">
        <v>0</v>
      </c>
      <c r="CK21" s="198">
        <v>3459777</v>
      </c>
      <c r="CL21" s="197">
        <v>3459777</v>
      </c>
      <c r="CM21" s="198">
        <v>3459777</v>
      </c>
      <c r="CN21" s="265">
        <v>21179331</v>
      </c>
      <c r="CO21" s="7"/>
      <c r="CP21" s="242">
        <v>0</v>
      </c>
      <c r="CQ21" s="198">
        <v>0</v>
      </c>
      <c r="CR21" s="197">
        <v>0</v>
      </c>
      <c r="CS21" s="198">
        <v>0</v>
      </c>
      <c r="CT21" s="197">
        <v>0</v>
      </c>
      <c r="CU21" s="198">
        <v>0</v>
      </c>
      <c r="CV21" s="197">
        <v>0</v>
      </c>
      <c r="CW21" s="198">
        <v>0</v>
      </c>
      <c r="CX21" s="265">
        <v>0</v>
      </c>
      <c r="CY21" s="7"/>
      <c r="CZ21" s="242">
        <v>0</v>
      </c>
      <c r="DA21" s="198" t="s">
        <v>635</v>
      </c>
      <c r="DB21" s="252" t="s">
        <v>635</v>
      </c>
      <c r="DC21" s="265">
        <v>0</v>
      </c>
      <c r="DD21" s="7"/>
      <c r="DE21" s="373"/>
      <c r="DG21" s="242">
        <v>1295</v>
      </c>
      <c r="DH21" s="198">
        <v>0</v>
      </c>
      <c r="DI21" s="197">
        <v>0</v>
      </c>
      <c r="DJ21" s="198">
        <v>384</v>
      </c>
      <c r="DK21" s="197">
        <v>384</v>
      </c>
      <c r="DL21" s="198">
        <v>384</v>
      </c>
      <c r="DM21" s="266">
        <v>2447</v>
      </c>
      <c r="DN21" s="7"/>
      <c r="DO21" s="242">
        <v>0</v>
      </c>
      <c r="DP21" s="198">
        <v>0</v>
      </c>
      <c r="DQ21" s="197">
        <v>0</v>
      </c>
      <c r="DR21" s="198">
        <v>0</v>
      </c>
      <c r="DS21" s="197">
        <v>0</v>
      </c>
      <c r="DT21" s="198">
        <v>0</v>
      </c>
      <c r="DU21" s="197">
        <v>0</v>
      </c>
      <c r="DV21" s="198">
        <v>0</v>
      </c>
      <c r="DW21" s="266">
        <v>0</v>
      </c>
      <c r="DX21" s="7"/>
      <c r="DY21" s="242">
        <v>0</v>
      </c>
      <c r="DZ21" s="198" t="s">
        <v>635</v>
      </c>
      <c r="EA21" s="252" t="s">
        <v>635</v>
      </c>
      <c r="EB21" s="266">
        <v>0</v>
      </c>
      <c r="EC21" s="7"/>
      <c r="ED21" s="374"/>
      <c r="EF21" s="242">
        <v>90</v>
      </c>
      <c r="EG21" s="198" t="s">
        <v>635</v>
      </c>
      <c r="EH21" s="197" t="s">
        <v>635</v>
      </c>
      <c r="EI21" s="198">
        <v>92.600006423535831</v>
      </c>
      <c r="EJ21" s="197">
        <v>92.600006423535831</v>
      </c>
      <c r="EK21" s="465">
        <v>92.600006423535831</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v>89.993050729673385</v>
      </c>
      <c r="FF21" s="198" t="s">
        <v>635</v>
      </c>
      <c r="FG21" s="197" t="s">
        <v>635</v>
      </c>
      <c r="FH21" s="198">
        <v>89.929742388758783</v>
      </c>
      <c r="FI21" s="197">
        <v>89.929742388758783</v>
      </c>
      <c r="FJ21" s="198">
        <v>89.929742388758783</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12000000</v>
      </c>
      <c r="HC21" s="198">
        <v>0</v>
      </c>
      <c r="HD21" s="197">
        <v>0</v>
      </c>
      <c r="HE21" s="198">
        <v>3736260</v>
      </c>
      <c r="HF21" s="197">
        <v>3736260</v>
      </c>
      <c r="HG21" s="198">
        <v>3736260</v>
      </c>
      <c r="HH21" s="286">
        <v>23208780</v>
      </c>
      <c r="HI21" s="7"/>
      <c r="HJ21" s="242">
        <v>0</v>
      </c>
      <c r="HK21" s="198">
        <v>0</v>
      </c>
      <c r="HL21" s="197">
        <v>0</v>
      </c>
      <c r="HM21" s="198">
        <v>0</v>
      </c>
      <c r="HN21" s="197">
        <v>0</v>
      </c>
      <c r="HO21" s="198">
        <v>0</v>
      </c>
      <c r="HP21" s="197">
        <v>0</v>
      </c>
      <c r="HQ21" s="198">
        <v>0</v>
      </c>
      <c r="HR21" s="286">
        <v>0</v>
      </c>
      <c r="HS21" s="7"/>
      <c r="HT21" s="242">
        <v>0</v>
      </c>
      <c r="HU21" s="198" t="s">
        <v>635</v>
      </c>
      <c r="HV21" s="252" t="s">
        <v>635</v>
      </c>
      <c r="HW21" s="286">
        <v>0</v>
      </c>
      <c r="HX21" s="7"/>
      <c r="HY21" s="376"/>
      <c r="IA21" s="242">
        <v>1439</v>
      </c>
      <c r="IB21" s="198">
        <v>0</v>
      </c>
      <c r="IC21" s="197">
        <v>0</v>
      </c>
      <c r="ID21" s="198">
        <v>427</v>
      </c>
      <c r="IE21" s="197">
        <v>427</v>
      </c>
      <c r="IF21" s="198">
        <v>427</v>
      </c>
      <c r="IG21" s="289">
        <v>2720</v>
      </c>
      <c r="IH21" s="7"/>
      <c r="II21" s="242">
        <v>0</v>
      </c>
      <c r="IJ21" s="198">
        <v>0</v>
      </c>
      <c r="IK21" s="197">
        <v>0</v>
      </c>
      <c r="IL21" s="198">
        <v>0</v>
      </c>
      <c r="IM21" s="197">
        <v>0</v>
      </c>
      <c r="IN21" s="198">
        <v>0</v>
      </c>
      <c r="IO21" s="197">
        <v>0</v>
      </c>
      <c r="IP21" s="198">
        <v>0</v>
      </c>
      <c r="IQ21" s="289">
        <v>0</v>
      </c>
      <c r="IR21" s="7"/>
      <c r="IS21" s="242">
        <v>0</v>
      </c>
      <c r="IT21" s="198" t="s">
        <v>635</v>
      </c>
      <c r="IU21" s="252" t="s">
        <v>635</v>
      </c>
      <c r="IV21" s="289">
        <v>0</v>
      </c>
      <c r="IW21" s="7"/>
      <c r="IX21" s="377"/>
      <c r="IZ21" s="378"/>
      <c r="JB21" s="242">
        <v>0</v>
      </c>
      <c r="JC21" s="198">
        <v>0</v>
      </c>
      <c r="JD21" s="197">
        <v>0</v>
      </c>
      <c r="JE21" s="198">
        <v>747200</v>
      </c>
      <c r="JF21" s="197">
        <v>747200</v>
      </c>
      <c r="JG21" s="198">
        <v>747200</v>
      </c>
      <c r="JH21" s="267">
        <v>2241600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41336</v>
      </c>
      <c r="KC21" s="197">
        <v>82276</v>
      </c>
      <c r="KD21" s="198">
        <v>53244</v>
      </c>
      <c r="KE21" s="197">
        <v>84242</v>
      </c>
      <c r="KF21" s="198">
        <v>85269</v>
      </c>
      <c r="KG21" s="268">
        <v>346367</v>
      </c>
      <c r="KH21" s="7"/>
      <c r="KI21" s="242">
        <v>0</v>
      </c>
      <c r="KJ21" s="198">
        <v>2400</v>
      </c>
      <c r="KK21" s="197">
        <v>0</v>
      </c>
      <c r="KL21" s="198">
        <v>2400</v>
      </c>
      <c r="KM21" s="197">
        <v>32784</v>
      </c>
      <c r="KN21" s="198">
        <v>0</v>
      </c>
      <c r="KO21" s="197">
        <v>32784</v>
      </c>
      <c r="KP21" s="198">
        <v>32637</v>
      </c>
      <c r="KQ21" s="268">
        <v>67821</v>
      </c>
      <c r="KR21" s="7"/>
      <c r="KS21" s="242" t="s">
        <v>635</v>
      </c>
      <c r="KT21" s="198">
        <v>79.311012192761751</v>
      </c>
      <c r="KU21" s="252">
        <v>39.667703826146145</v>
      </c>
      <c r="KV21" s="268">
        <v>54.866032424036504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41336</v>
      </c>
      <c r="MA21" s="197">
        <v>82276</v>
      </c>
      <c r="MB21" s="198">
        <v>53244</v>
      </c>
      <c r="MC21" s="197">
        <v>84242</v>
      </c>
      <c r="MD21" s="198">
        <v>85269</v>
      </c>
      <c r="ME21" s="270">
        <v>346367</v>
      </c>
      <c r="MF21" s="7"/>
      <c r="MG21" s="242">
        <v>0</v>
      </c>
      <c r="MH21" s="198">
        <v>2400</v>
      </c>
      <c r="MI21" s="197">
        <v>0</v>
      </c>
      <c r="MJ21" s="198">
        <v>2400</v>
      </c>
      <c r="MK21" s="197">
        <v>32784</v>
      </c>
      <c r="ML21" s="198">
        <v>0</v>
      </c>
      <c r="MM21" s="197">
        <v>32784</v>
      </c>
      <c r="MN21" s="198">
        <v>32637</v>
      </c>
      <c r="MO21" s="270">
        <v>67821</v>
      </c>
      <c r="MP21" s="7"/>
      <c r="MQ21" s="242" t="s">
        <v>635</v>
      </c>
      <c r="MR21" s="198">
        <v>79.311012192761751</v>
      </c>
      <c r="MS21" s="252">
        <v>39.667703826146145</v>
      </c>
      <c r="MT21" s="270">
        <v>54.866032424036504</v>
      </c>
      <c r="MU21" s="419"/>
      <c r="MV21" s="428"/>
      <c r="MX21" s="242">
        <v>0</v>
      </c>
      <c r="MY21" s="198">
        <v>41336</v>
      </c>
      <c r="MZ21" s="197">
        <v>82276</v>
      </c>
      <c r="NA21" s="198">
        <v>800444</v>
      </c>
      <c r="NB21" s="197">
        <v>831442</v>
      </c>
      <c r="NC21" s="198">
        <v>832469</v>
      </c>
      <c r="ND21" s="271">
        <v>2587967</v>
      </c>
      <c r="NE21" s="7"/>
      <c r="NF21" s="242">
        <v>0</v>
      </c>
      <c r="NG21" s="198">
        <v>2400</v>
      </c>
      <c r="NH21" s="197">
        <v>0</v>
      </c>
      <c r="NI21" s="198">
        <v>2400</v>
      </c>
      <c r="NJ21" s="197">
        <v>32784</v>
      </c>
      <c r="NK21" s="198">
        <v>0</v>
      </c>
      <c r="NL21" s="197">
        <v>32784</v>
      </c>
      <c r="NM21" s="198">
        <v>32637</v>
      </c>
      <c r="NN21" s="271">
        <v>67821</v>
      </c>
      <c r="NO21" s="7"/>
      <c r="NP21" s="242" t="s">
        <v>635</v>
      </c>
      <c r="NQ21" s="198">
        <v>79.311012192761751</v>
      </c>
      <c r="NR21" s="252">
        <v>39.667703826146145</v>
      </c>
      <c r="NS21" s="271">
        <v>54.866032424036504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0</v>
      </c>
      <c r="X22" s="277">
        <v>1</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0</v>
      </c>
      <c r="CX22" s="265">
        <v>835</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85.993820803295577</v>
      </c>
      <c r="ET22" s="201">
        <v>85.993820803295577</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v>
      </c>
      <c r="GJ22" s="201">
        <v>97.1</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0</v>
      </c>
      <c r="HR22" s="286">
        <v>971</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13891972</v>
      </c>
      <c r="AH26" s="263">
        <v>6579016</v>
      </c>
      <c r="AI26" s="263">
        <v>4615246</v>
      </c>
      <c r="AJ26" s="263">
        <v>8727088</v>
      </c>
      <c r="AK26" s="263">
        <v>8736207</v>
      </c>
      <c r="AL26" s="263">
        <v>8736207</v>
      </c>
      <c r="AM26" s="263">
        <v>51285736</v>
      </c>
      <c r="AN26" s="7"/>
      <c r="AO26" s="263">
        <v>0</v>
      </c>
      <c r="AP26" s="263">
        <v>554307</v>
      </c>
      <c r="AQ26" s="263">
        <v>270321</v>
      </c>
      <c r="AR26" s="263">
        <v>824628</v>
      </c>
      <c r="AS26" s="263">
        <v>2962587</v>
      </c>
      <c r="AT26" s="263">
        <v>1408487</v>
      </c>
      <c r="AU26" s="263">
        <v>4371074</v>
      </c>
      <c r="AV26" s="263">
        <v>9899202</v>
      </c>
      <c r="AW26" s="263">
        <v>15094904</v>
      </c>
      <c r="AX26" s="7"/>
      <c r="AY26" s="300">
        <v>5.9360039021097943</v>
      </c>
      <c r="AZ26" s="300">
        <v>66.439631701762096</v>
      </c>
      <c r="BA26" s="263">
        <v>214.4891518241931</v>
      </c>
      <c r="BB26" s="263">
        <v>60.172060900013925</v>
      </c>
      <c r="BC26" s="7"/>
      <c r="BD26" s="446"/>
      <c r="BE26" s="447"/>
      <c r="BF26" s="7"/>
      <c r="BG26" s="371"/>
      <c r="BI26" s="264">
        <v>1864</v>
      </c>
      <c r="BJ26" s="264">
        <v>691</v>
      </c>
      <c r="BK26" s="264">
        <v>861</v>
      </c>
      <c r="BL26" s="264">
        <v>1369</v>
      </c>
      <c r="BM26" s="264">
        <v>1372</v>
      </c>
      <c r="BN26" s="264">
        <v>1372</v>
      </c>
      <c r="BO26" s="264">
        <v>7529</v>
      </c>
      <c r="BP26" s="7"/>
      <c r="BQ26" s="264">
        <v>0</v>
      </c>
      <c r="BR26" s="264">
        <v>47</v>
      </c>
      <c r="BS26" s="264">
        <v>6</v>
      </c>
      <c r="BT26" s="264">
        <v>53</v>
      </c>
      <c r="BU26" s="264">
        <v>501</v>
      </c>
      <c r="BV26" s="264">
        <v>186</v>
      </c>
      <c r="BW26" s="264">
        <v>687</v>
      </c>
      <c r="BX26" s="264">
        <v>807</v>
      </c>
      <c r="BY26" s="264">
        <v>1547</v>
      </c>
      <c r="BZ26" s="7"/>
      <c r="CA26" s="278">
        <v>2.8433476394849784</v>
      </c>
      <c r="CB26" s="278">
        <v>99.421128798842261</v>
      </c>
      <c r="CC26" s="264">
        <v>93.728222996515669</v>
      </c>
      <c r="CD26" s="264">
        <v>45.286885245901637</v>
      </c>
      <c r="CE26" s="7"/>
      <c r="CF26" s="372"/>
      <c r="CH26" s="265">
        <v>14195386</v>
      </c>
      <c r="CI26" s="265">
        <v>6882430</v>
      </c>
      <c r="CJ26" s="265">
        <v>4615246</v>
      </c>
      <c r="CK26" s="265">
        <v>8727088</v>
      </c>
      <c r="CL26" s="265">
        <v>8736207</v>
      </c>
      <c r="CM26" s="265">
        <v>8736207</v>
      </c>
      <c r="CN26" s="265">
        <v>51892564</v>
      </c>
      <c r="CO26" s="7"/>
      <c r="CP26" s="265">
        <v>0</v>
      </c>
      <c r="CQ26" s="265">
        <v>554307</v>
      </c>
      <c r="CR26" s="265">
        <v>270321</v>
      </c>
      <c r="CS26" s="265">
        <v>824628</v>
      </c>
      <c r="CT26" s="265">
        <v>3201802</v>
      </c>
      <c r="CU26" s="265">
        <v>1450509</v>
      </c>
      <c r="CV26" s="265">
        <v>4652311</v>
      </c>
      <c r="CW26" s="265">
        <v>9939484</v>
      </c>
      <c r="CX26" s="265">
        <v>15416423</v>
      </c>
      <c r="CY26" s="7"/>
      <c r="CZ26" s="280">
        <v>5.8091269937992527</v>
      </c>
      <c r="DA26" s="280">
        <v>67.596924342129157</v>
      </c>
      <c r="DB26" s="265">
        <v>215.36195470403959</v>
      </c>
      <c r="DC26" s="265">
        <v>60.00227999294129</v>
      </c>
      <c r="DD26" s="7"/>
      <c r="DE26" s="373"/>
      <c r="DG26" s="266">
        <v>1917</v>
      </c>
      <c r="DH26" s="266">
        <v>744</v>
      </c>
      <c r="DI26" s="266">
        <v>861</v>
      </c>
      <c r="DJ26" s="266">
        <v>1369</v>
      </c>
      <c r="DK26" s="266">
        <v>1372</v>
      </c>
      <c r="DL26" s="266">
        <v>1372</v>
      </c>
      <c r="DM26" s="266">
        <v>7635</v>
      </c>
      <c r="DN26" s="7"/>
      <c r="DO26" s="266">
        <v>0</v>
      </c>
      <c r="DP26" s="266">
        <v>47</v>
      </c>
      <c r="DQ26" s="266">
        <v>6</v>
      </c>
      <c r="DR26" s="266">
        <v>53</v>
      </c>
      <c r="DS26" s="266">
        <v>527</v>
      </c>
      <c r="DT26" s="266">
        <v>186</v>
      </c>
      <c r="DU26" s="266">
        <v>713</v>
      </c>
      <c r="DV26" s="266">
        <v>810</v>
      </c>
      <c r="DW26" s="266">
        <v>1576</v>
      </c>
      <c r="DX26" s="7"/>
      <c r="DY26" s="282">
        <v>2.7647365675534692</v>
      </c>
      <c r="DZ26" s="282">
        <v>95.833333333333343</v>
      </c>
      <c r="EA26" s="266">
        <v>94.076655052264812</v>
      </c>
      <c r="EB26" s="266">
        <v>44.747302668938104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16678304</v>
      </c>
      <c r="HC26" s="286">
        <v>9664532</v>
      </c>
      <c r="HD26" s="286">
        <v>6484739</v>
      </c>
      <c r="HE26" s="286">
        <v>11161889</v>
      </c>
      <c r="HF26" s="286">
        <v>11172056</v>
      </c>
      <c r="HG26" s="286">
        <v>11172056</v>
      </c>
      <c r="HH26" s="286">
        <v>66333576</v>
      </c>
      <c r="HI26" s="7"/>
      <c r="HJ26" s="286">
        <v>0</v>
      </c>
      <c r="HK26" s="286">
        <v>754384</v>
      </c>
      <c r="HL26" s="286">
        <v>374744</v>
      </c>
      <c r="HM26" s="286">
        <v>1129128</v>
      </c>
      <c r="HN26" s="286">
        <v>3858839</v>
      </c>
      <c r="HO26" s="286">
        <v>1796269</v>
      </c>
      <c r="HP26" s="286">
        <v>5655108</v>
      </c>
      <c r="HQ26" s="286">
        <v>10858261</v>
      </c>
      <c r="HR26" s="286">
        <v>17642497</v>
      </c>
      <c r="HS26" s="7"/>
      <c r="HT26" s="287">
        <v>6.7700408866513042</v>
      </c>
      <c r="HU26" s="287">
        <v>58.514038755316868</v>
      </c>
      <c r="HV26" s="286">
        <v>167.44330033945855</v>
      </c>
      <c r="HW26" s="286">
        <v>53.74291887231999</v>
      </c>
      <c r="HX26" s="7"/>
      <c r="HY26" s="376"/>
      <c r="IA26" s="289">
        <v>2317</v>
      </c>
      <c r="IB26" s="289">
        <v>1054</v>
      </c>
      <c r="IC26" s="289">
        <v>1243</v>
      </c>
      <c r="ID26" s="289">
        <v>1851</v>
      </c>
      <c r="IE26" s="289">
        <v>1854</v>
      </c>
      <c r="IF26" s="289">
        <v>1854</v>
      </c>
      <c r="IG26" s="289">
        <v>10173</v>
      </c>
      <c r="IH26" s="7"/>
      <c r="II26" s="289">
        <v>0</v>
      </c>
      <c r="IJ26" s="289">
        <v>62</v>
      </c>
      <c r="IK26" s="289">
        <v>8</v>
      </c>
      <c r="IL26" s="289">
        <v>70</v>
      </c>
      <c r="IM26" s="289">
        <v>646</v>
      </c>
      <c r="IN26" s="289">
        <v>230</v>
      </c>
      <c r="IO26" s="289">
        <v>876</v>
      </c>
      <c r="IP26" s="289">
        <v>712</v>
      </c>
      <c r="IQ26" s="289">
        <v>1658</v>
      </c>
      <c r="IR26" s="7"/>
      <c r="IS26" s="290">
        <v>3.0211480362537766</v>
      </c>
      <c r="IT26" s="290">
        <v>83.111954459203048</v>
      </c>
      <c r="IU26" s="289">
        <v>57.280772325020109</v>
      </c>
      <c r="IV26" s="289">
        <v>35.93411356740355</v>
      </c>
      <c r="IW26" s="7"/>
      <c r="IX26" s="377"/>
      <c r="IZ26" s="378"/>
      <c r="JB26" s="267">
        <v>0</v>
      </c>
      <c r="JC26" s="267">
        <v>1754699</v>
      </c>
      <c r="JD26" s="267">
        <v>814948</v>
      </c>
      <c r="JE26" s="267">
        <v>1706622</v>
      </c>
      <c r="JF26" s="267">
        <v>1707360</v>
      </c>
      <c r="JG26" s="267">
        <v>1707360</v>
      </c>
      <c r="JH26" s="267">
        <v>7690989</v>
      </c>
      <c r="JI26" s="7"/>
      <c r="JJ26" s="267">
        <v>0</v>
      </c>
      <c r="JK26" s="267">
        <v>0</v>
      </c>
      <c r="JL26" s="267">
        <v>0</v>
      </c>
      <c r="JM26" s="267">
        <v>0</v>
      </c>
      <c r="JN26" s="267">
        <v>551356</v>
      </c>
      <c r="JO26" s="267">
        <v>0</v>
      </c>
      <c r="JP26" s="267">
        <v>551356</v>
      </c>
      <c r="JQ26" s="267">
        <v>553340</v>
      </c>
      <c r="JR26" s="267">
        <v>1104696</v>
      </c>
      <c r="JS26" s="7"/>
      <c r="JT26" s="292" t="s">
        <v>635</v>
      </c>
      <c r="JU26" s="292">
        <v>31.421685428668962</v>
      </c>
      <c r="JV26" s="267">
        <v>67.898810721665683</v>
      </c>
      <c r="JW26" s="267">
        <v>42.990185033197164</v>
      </c>
      <c r="JX26" s="7"/>
      <c r="JY26" s="379"/>
      <c r="KA26" s="268">
        <v>0</v>
      </c>
      <c r="KB26" s="268">
        <v>490061</v>
      </c>
      <c r="KC26" s="268">
        <v>548801</v>
      </c>
      <c r="KD26" s="268">
        <v>539105</v>
      </c>
      <c r="KE26" s="268">
        <v>577102</v>
      </c>
      <c r="KF26" s="268">
        <v>585403</v>
      </c>
      <c r="KG26" s="268">
        <v>2740472</v>
      </c>
      <c r="KH26" s="7"/>
      <c r="KI26" s="268">
        <v>0</v>
      </c>
      <c r="KJ26" s="268">
        <v>12000</v>
      </c>
      <c r="KK26" s="268">
        <v>0</v>
      </c>
      <c r="KL26" s="268">
        <v>12000</v>
      </c>
      <c r="KM26" s="268">
        <v>357946</v>
      </c>
      <c r="KN26" s="268">
        <v>0</v>
      </c>
      <c r="KO26" s="268">
        <v>357946</v>
      </c>
      <c r="KP26" s="268">
        <v>341203</v>
      </c>
      <c r="KQ26" s="268">
        <v>711149</v>
      </c>
      <c r="KR26" s="7"/>
      <c r="KS26" s="294" t="s">
        <v>635</v>
      </c>
      <c r="KT26" s="294">
        <v>73.041111208604647</v>
      </c>
      <c r="KU26" s="268">
        <v>62.17244502105499</v>
      </c>
      <c r="KV26" s="268">
        <v>68.454616686335626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635</v>
      </c>
      <c r="LS26" s="296" t="s">
        <v>635</v>
      </c>
      <c r="LT26" s="269" t="s">
        <v>635</v>
      </c>
      <c r="LU26" s="269" t="s">
        <v>635</v>
      </c>
      <c r="LV26" s="7"/>
      <c r="LW26" s="381"/>
      <c r="LY26" s="270">
        <v>0</v>
      </c>
      <c r="LZ26" s="270">
        <v>490061</v>
      </c>
      <c r="MA26" s="270">
        <v>548801</v>
      </c>
      <c r="MB26" s="270">
        <v>539105</v>
      </c>
      <c r="MC26" s="270">
        <v>577102</v>
      </c>
      <c r="MD26" s="270">
        <v>585403</v>
      </c>
      <c r="ME26" s="270">
        <v>2740472</v>
      </c>
      <c r="MF26" s="7"/>
      <c r="MG26" s="270">
        <v>0</v>
      </c>
      <c r="MH26" s="270">
        <v>12000</v>
      </c>
      <c r="MI26" s="270">
        <v>0</v>
      </c>
      <c r="MJ26" s="270">
        <v>12000</v>
      </c>
      <c r="MK26" s="270">
        <v>357946</v>
      </c>
      <c r="ML26" s="270">
        <v>0</v>
      </c>
      <c r="MM26" s="270">
        <v>357946</v>
      </c>
      <c r="MN26" s="270">
        <v>341203</v>
      </c>
      <c r="MO26" s="270">
        <v>711149</v>
      </c>
      <c r="MP26" s="7"/>
      <c r="MQ26" s="298" t="s">
        <v>635</v>
      </c>
      <c r="MR26" s="298">
        <v>73.041111208604647</v>
      </c>
      <c r="MS26" s="270">
        <v>62.17244502105499</v>
      </c>
      <c r="MT26" s="270">
        <v>68.454616686335626</v>
      </c>
      <c r="MU26" s="419"/>
      <c r="MV26" s="428"/>
      <c r="MX26" s="271">
        <v>0</v>
      </c>
      <c r="MY26" s="271">
        <v>2244760</v>
      </c>
      <c r="MZ26" s="271">
        <v>1363751</v>
      </c>
      <c r="NA26" s="271">
        <v>2245727</v>
      </c>
      <c r="NB26" s="271">
        <v>2284462</v>
      </c>
      <c r="NC26" s="271">
        <v>2292763</v>
      </c>
      <c r="ND26" s="271">
        <v>10431463</v>
      </c>
      <c r="NE26" s="7"/>
      <c r="NF26" s="271">
        <v>0</v>
      </c>
      <c r="NG26" s="271">
        <v>12000</v>
      </c>
      <c r="NH26" s="271">
        <v>0</v>
      </c>
      <c r="NI26" s="271">
        <v>12000</v>
      </c>
      <c r="NJ26" s="271">
        <v>909302</v>
      </c>
      <c r="NK26" s="271">
        <v>0</v>
      </c>
      <c r="NL26" s="271">
        <v>909302</v>
      </c>
      <c r="NM26" s="271">
        <v>894543</v>
      </c>
      <c r="NN26" s="271">
        <v>1815845</v>
      </c>
      <c r="NO26" s="7"/>
      <c r="NP26" s="302" t="s">
        <v>635</v>
      </c>
      <c r="NQ26" s="302">
        <v>40.507760295087223</v>
      </c>
      <c r="NR26" s="271">
        <v>65.594305705367034</v>
      </c>
      <c r="NS26" s="271">
        <v>50.321171253184481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95</v>
      </c>
      <c r="X71" s="277">
        <v>95</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60121</v>
      </c>
      <c r="AW71" s="263">
        <v>60121</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60121</v>
      </c>
      <c r="CX71" s="265">
        <v>60121</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88.999585504500232</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85.714285714285708</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66.386257321435593</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67552</v>
      </c>
      <c r="HR71" s="286">
        <v>67552</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60121</v>
      </c>
      <c r="AW72" s="263">
        <v>60121</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60121</v>
      </c>
      <c r="CX72" s="265">
        <v>60121</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67552</v>
      </c>
      <c r="HR72" s="286">
        <v>67552</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150</v>
      </c>
      <c r="J81" s="206">
        <v>150</v>
      </c>
      <c r="K81" s="205">
        <v>150</v>
      </c>
      <c r="L81" s="206">
        <v>150</v>
      </c>
      <c r="M81" s="207">
        <v>150</v>
      </c>
      <c r="N81" s="277">
        <v>750</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540287</v>
      </c>
      <c r="AI81" s="205">
        <v>540287</v>
      </c>
      <c r="AJ81" s="206">
        <v>540287</v>
      </c>
      <c r="AK81" s="205">
        <v>540287</v>
      </c>
      <c r="AL81" s="206">
        <v>540287</v>
      </c>
      <c r="AM81" s="263">
        <v>2701435</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77</v>
      </c>
      <c r="BK81" s="205">
        <v>77</v>
      </c>
      <c r="BL81" s="206">
        <v>77</v>
      </c>
      <c r="BM81" s="205">
        <v>77</v>
      </c>
      <c r="BN81" s="206">
        <v>77</v>
      </c>
      <c r="BO81" s="264">
        <v>385</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540287</v>
      </c>
      <c r="CJ81" s="205">
        <v>540287</v>
      </c>
      <c r="CK81" s="206">
        <v>540287</v>
      </c>
      <c r="CL81" s="205">
        <v>540287</v>
      </c>
      <c r="CM81" s="206">
        <v>540287</v>
      </c>
      <c r="CN81" s="265">
        <v>2701435</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77</v>
      </c>
      <c r="DI81" s="205">
        <v>77</v>
      </c>
      <c r="DJ81" s="206">
        <v>77</v>
      </c>
      <c r="DK81" s="205">
        <v>77</v>
      </c>
      <c r="DL81" s="206">
        <v>77</v>
      </c>
      <c r="DM81" s="266">
        <v>385</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94.000066113056803</v>
      </c>
      <c r="EH81" s="205">
        <v>94.000066113056803</v>
      </c>
      <c r="EI81" s="206">
        <v>94.000066113056803</v>
      </c>
      <c r="EJ81" s="205">
        <v>94.000066113056803</v>
      </c>
      <c r="EK81" s="462">
        <v>94.000066113056803</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93.902439024390233</v>
      </c>
      <c r="FG81" s="205">
        <v>93.902439024390233</v>
      </c>
      <c r="FH81" s="206">
        <v>93.902439024390233</v>
      </c>
      <c r="FI81" s="205">
        <v>93.902439024390233</v>
      </c>
      <c r="FJ81" s="206">
        <v>93.902439024390233</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574773</v>
      </c>
      <c r="HD81" s="205">
        <v>574773</v>
      </c>
      <c r="HE81" s="206">
        <v>574773</v>
      </c>
      <c r="HF81" s="205">
        <v>574773</v>
      </c>
      <c r="HG81" s="206">
        <v>574773</v>
      </c>
      <c r="HH81" s="286">
        <v>2873865</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82</v>
      </c>
      <c r="IC81" s="205">
        <v>82</v>
      </c>
      <c r="ID81" s="206">
        <v>82</v>
      </c>
      <c r="IE81" s="205">
        <v>82</v>
      </c>
      <c r="IF81" s="206">
        <v>82</v>
      </c>
      <c r="IG81" s="289">
        <v>410</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225000</v>
      </c>
      <c r="JD81" s="205">
        <v>225000</v>
      </c>
      <c r="JE81" s="206">
        <v>262500</v>
      </c>
      <c r="JF81" s="205">
        <v>262500</v>
      </c>
      <c r="JG81" s="206">
        <v>300000</v>
      </c>
      <c r="JH81" s="267">
        <v>1275000</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61986</v>
      </c>
      <c r="KC81" s="205">
        <v>63846</v>
      </c>
      <c r="KD81" s="206">
        <v>65761</v>
      </c>
      <c r="KE81" s="205">
        <v>67734</v>
      </c>
      <c r="KF81" s="206">
        <v>69766</v>
      </c>
      <c r="KG81" s="268">
        <v>329093</v>
      </c>
      <c r="KH81" s="7"/>
      <c r="KI81" s="244">
        <v>0</v>
      </c>
      <c r="KJ81" s="206">
        <v>2400</v>
      </c>
      <c r="KK81" s="205">
        <v>0</v>
      </c>
      <c r="KL81" s="206">
        <v>2400</v>
      </c>
      <c r="KM81" s="205">
        <v>0</v>
      </c>
      <c r="KN81" s="206">
        <v>0</v>
      </c>
      <c r="KO81" s="205">
        <v>0</v>
      </c>
      <c r="KP81" s="206">
        <v>0</v>
      </c>
      <c r="KQ81" s="268">
        <v>2400</v>
      </c>
      <c r="KR81" s="7"/>
      <c r="KS81" s="244" t="s">
        <v>635</v>
      </c>
      <c r="KT81" s="249">
        <v>0</v>
      </c>
      <c r="KU81" s="250">
        <v>0</v>
      </c>
      <c r="KV81" s="268">
        <v>1.9073049780659928</v>
      </c>
      <c r="KW81" s="7"/>
      <c r="KX81" s="380"/>
      <c r="KZ81" s="244">
        <v>0</v>
      </c>
      <c r="LA81" s="206">
        <v>42150</v>
      </c>
      <c r="LB81" s="205">
        <v>42150</v>
      </c>
      <c r="LC81" s="206">
        <v>42150</v>
      </c>
      <c r="LD81" s="205">
        <v>42150</v>
      </c>
      <c r="LE81" s="206">
        <v>42150</v>
      </c>
      <c r="LF81" s="269">
        <v>210750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104136</v>
      </c>
      <c r="MA81" s="205">
        <v>105996</v>
      </c>
      <c r="MB81" s="206">
        <v>107911</v>
      </c>
      <c r="MC81" s="205">
        <v>109884</v>
      </c>
      <c r="MD81" s="206">
        <v>111916</v>
      </c>
      <c r="ME81" s="270">
        <v>539843</v>
      </c>
      <c r="MF81" s="7"/>
      <c r="MG81" s="244">
        <v>0</v>
      </c>
      <c r="MH81" s="206">
        <v>2400</v>
      </c>
      <c r="MI81" s="205">
        <v>0</v>
      </c>
      <c r="MJ81" s="206">
        <v>2400</v>
      </c>
      <c r="MK81" s="205">
        <v>0</v>
      </c>
      <c r="ML81" s="206">
        <v>0</v>
      </c>
      <c r="MM81" s="205">
        <v>0</v>
      </c>
      <c r="MN81" s="206">
        <v>0</v>
      </c>
      <c r="MO81" s="270">
        <v>2400</v>
      </c>
      <c r="MP81" s="7"/>
      <c r="MQ81" s="244" t="s">
        <v>635</v>
      </c>
      <c r="MR81" s="249">
        <v>0</v>
      </c>
      <c r="MS81" s="250">
        <v>0</v>
      </c>
      <c r="MT81" s="270">
        <v>1.1421392267717434</v>
      </c>
      <c r="MU81" s="419"/>
      <c r="MV81" s="428"/>
      <c r="MX81" s="244">
        <v>0</v>
      </c>
      <c r="MY81" s="206">
        <v>329136</v>
      </c>
      <c r="MZ81" s="205">
        <v>330996</v>
      </c>
      <c r="NA81" s="206">
        <v>370411</v>
      </c>
      <c r="NB81" s="205">
        <v>372384</v>
      </c>
      <c r="NC81" s="206">
        <v>411916</v>
      </c>
      <c r="ND81" s="271">
        <v>1814843</v>
      </c>
      <c r="NE81" s="7"/>
      <c r="NF81" s="244">
        <v>0</v>
      </c>
      <c r="NG81" s="206">
        <v>2400</v>
      </c>
      <c r="NH81" s="205">
        <v>0</v>
      </c>
      <c r="NI81" s="206">
        <v>2400</v>
      </c>
      <c r="NJ81" s="205">
        <v>0</v>
      </c>
      <c r="NK81" s="206">
        <v>0</v>
      </c>
      <c r="NL81" s="205">
        <v>0</v>
      </c>
      <c r="NM81" s="206">
        <v>0</v>
      </c>
      <c r="NN81" s="271">
        <v>2400</v>
      </c>
      <c r="NO81" s="7"/>
      <c r="NP81" s="244" t="s">
        <v>635</v>
      </c>
      <c r="NQ81" s="249">
        <v>0</v>
      </c>
      <c r="NR81" s="250">
        <v>0</v>
      </c>
      <c r="NS81" s="271">
        <v>0.36356365090618242</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3413539</v>
      </c>
      <c r="AK82" s="201">
        <v>3413539</v>
      </c>
      <c r="AL82" s="202">
        <v>3413539</v>
      </c>
      <c r="AM82" s="263">
        <v>10240617</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418</v>
      </c>
      <c r="BM82" s="201">
        <v>418</v>
      </c>
      <c r="BN82" s="202">
        <v>418</v>
      </c>
      <c r="BO82" s="264">
        <v>1254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3413539</v>
      </c>
      <c r="CL82" s="201">
        <v>3413539</v>
      </c>
      <c r="CM82" s="202">
        <v>3413539</v>
      </c>
      <c r="CN82" s="265">
        <v>10240617</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418</v>
      </c>
      <c r="DK82" s="201">
        <v>418</v>
      </c>
      <c r="DL82" s="202">
        <v>418</v>
      </c>
      <c r="DM82" s="266">
        <v>1254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69.999989746713055</v>
      </c>
      <c r="EJ82" s="201">
        <v>69.999989746713055</v>
      </c>
      <c r="EK82" s="463">
        <v>69.999989746713055</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71.088435374149668</v>
      </c>
      <c r="FI82" s="201">
        <v>71.088435374149668</v>
      </c>
      <c r="FJ82" s="202">
        <v>71.088435374149668</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4876485</v>
      </c>
      <c r="HF82" s="201">
        <v>4876485</v>
      </c>
      <c r="HG82" s="202">
        <v>4876485</v>
      </c>
      <c r="HH82" s="286">
        <v>14629455</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588</v>
      </c>
      <c r="IE82" s="201">
        <v>588</v>
      </c>
      <c r="IF82" s="202">
        <v>588</v>
      </c>
      <c r="IG82" s="289">
        <v>1764</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717556</v>
      </c>
      <c r="JF82" s="201">
        <v>717556</v>
      </c>
      <c r="JG82" s="202">
        <v>717556</v>
      </c>
      <c r="JH82" s="267">
        <v>2152668</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232849</v>
      </c>
      <c r="KE82" s="201">
        <v>232849</v>
      </c>
      <c r="KF82" s="202">
        <v>232849</v>
      </c>
      <c r="KG82" s="268">
        <v>698547</v>
      </c>
      <c r="KH82" s="7"/>
      <c r="KI82" s="243">
        <v>0</v>
      </c>
      <c r="KJ82" s="202">
        <v>2400</v>
      </c>
      <c r="KK82" s="201">
        <v>0</v>
      </c>
      <c r="KL82" s="202">
        <v>2400</v>
      </c>
      <c r="KM82" s="201">
        <v>0</v>
      </c>
      <c r="KN82" s="202">
        <v>0</v>
      </c>
      <c r="KO82" s="201">
        <v>0</v>
      </c>
      <c r="KP82" s="202">
        <v>0</v>
      </c>
      <c r="KQ82" s="268">
        <v>2400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232849</v>
      </c>
      <c r="MC82" s="201">
        <v>232849</v>
      </c>
      <c r="MD82" s="202">
        <v>232849</v>
      </c>
      <c r="ME82" s="270">
        <v>698547</v>
      </c>
      <c r="MF82" s="7"/>
      <c r="MG82" s="243">
        <v>0</v>
      </c>
      <c r="MH82" s="202">
        <v>2400</v>
      </c>
      <c r="MI82" s="201">
        <v>0</v>
      </c>
      <c r="MJ82" s="202">
        <v>2400</v>
      </c>
      <c r="MK82" s="201">
        <v>0</v>
      </c>
      <c r="ML82" s="202">
        <v>0</v>
      </c>
      <c r="MM82" s="201">
        <v>0</v>
      </c>
      <c r="MN82" s="202">
        <v>0</v>
      </c>
      <c r="MO82" s="270">
        <v>2400</v>
      </c>
      <c r="MP82" s="7"/>
      <c r="MQ82" s="245" t="s">
        <v>635</v>
      </c>
      <c r="MR82" s="202" t="s">
        <v>635</v>
      </c>
      <c r="MS82" s="251" t="s">
        <v>635</v>
      </c>
      <c r="MT82" s="270" t="s">
        <v>635</v>
      </c>
      <c r="MU82" s="419"/>
      <c r="MV82" s="428"/>
      <c r="MX82" s="243">
        <v>0</v>
      </c>
      <c r="MY82" s="202">
        <v>0</v>
      </c>
      <c r="MZ82" s="201">
        <v>0</v>
      </c>
      <c r="NA82" s="202">
        <v>950405</v>
      </c>
      <c r="NB82" s="201">
        <v>950405</v>
      </c>
      <c r="NC82" s="202">
        <v>950405</v>
      </c>
      <c r="ND82" s="271">
        <v>2851215</v>
      </c>
      <c r="NE82" s="7"/>
      <c r="NF82" s="243">
        <v>0</v>
      </c>
      <c r="NG82" s="202">
        <v>2400</v>
      </c>
      <c r="NH82" s="201">
        <v>0</v>
      </c>
      <c r="NI82" s="202">
        <v>2400</v>
      </c>
      <c r="NJ82" s="201">
        <v>0</v>
      </c>
      <c r="NK82" s="202">
        <v>0</v>
      </c>
      <c r="NL82" s="201">
        <v>0</v>
      </c>
      <c r="NM82" s="202">
        <v>0</v>
      </c>
      <c r="NN82" s="271">
        <v>2400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540287</v>
      </c>
      <c r="AI83" s="263">
        <v>540287</v>
      </c>
      <c r="AJ83" s="263">
        <v>3953826</v>
      </c>
      <c r="AK83" s="263">
        <v>3953826</v>
      </c>
      <c r="AL83" s="263">
        <v>3953826</v>
      </c>
      <c r="AM83" s="263">
        <v>12942052</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77</v>
      </c>
      <c r="BK83" s="264">
        <v>77</v>
      </c>
      <c r="BL83" s="264">
        <v>495</v>
      </c>
      <c r="BM83" s="264">
        <v>495</v>
      </c>
      <c r="BN83" s="264">
        <v>495</v>
      </c>
      <c r="BO83" s="264">
        <v>1639</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540287</v>
      </c>
      <c r="CJ83" s="265">
        <v>540287</v>
      </c>
      <c r="CK83" s="265">
        <v>3953826</v>
      </c>
      <c r="CL83" s="265">
        <v>3953826</v>
      </c>
      <c r="CM83" s="265">
        <v>3953826</v>
      </c>
      <c r="CN83" s="265">
        <v>12942052</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77</v>
      </c>
      <c r="DI83" s="266">
        <v>77</v>
      </c>
      <c r="DJ83" s="266">
        <v>495</v>
      </c>
      <c r="DK83" s="266">
        <v>495</v>
      </c>
      <c r="DL83" s="266">
        <v>495</v>
      </c>
      <c r="DM83" s="266">
        <v>1639</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574773</v>
      </c>
      <c r="HD83" s="286">
        <v>574773</v>
      </c>
      <c r="HE83" s="286">
        <v>5451258</v>
      </c>
      <c r="HF83" s="286">
        <v>5451258</v>
      </c>
      <c r="HG83" s="286">
        <v>5451258</v>
      </c>
      <c r="HH83" s="286">
        <v>17503320</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82</v>
      </c>
      <c r="IC83" s="289">
        <v>82</v>
      </c>
      <c r="ID83" s="289">
        <v>670</v>
      </c>
      <c r="IE83" s="289">
        <v>670</v>
      </c>
      <c r="IF83" s="289">
        <v>670</v>
      </c>
      <c r="IG83" s="289">
        <v>2174</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225000</v>
      </c>
      <c r="JD83" s="267">
        <v>225000</v>
      </c>
      <c r="JE83" s="267">
        <v>980056</v>
      </c>
      <c r="JF83" s="267">
        <v>980056</v>
      </c>
      <c r="JG83" s="267">
        <v>1017556</v>
      </c>
      <c r="JH83" s="267">
        <v>3427668</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61986</v>
      </c>
      <c r="KC83" s="268">
        <v>63846</v>
      </c>
      <c r="KD83" s="268">
        <v>298610</v>
      </c>
      <c r="KE83" s="268">
        <v>300583</v>
      </c>
      <c r="KF83" s="268">
        <v>302615</v>
      </c>
      <c r="KG83" s="268">
        <v>1027640</v>
      </c>
      <c r="KH83" s="7"/>
      <c r="KI83" s="268">
        <v>0</v>
      </c>
      <c r="KJ83" s="268">
        <v>4800</v>
      </c>
      <c r="KK83" s="268">
        <v>0</v>
      </c>
      <c r="KL83" s="268">
        <v>4800</v>
      </c>
      <c r="KM83" s="268">
        <v>0</v>
      </c>
      <c r="KN83" s="268">
        <v>0</v>
      </c>
      <c r="KO83" s="268">
        <v>0</v>
      </c>
      <c r="KP83" s="268">
        <v>0</v>
      </c>
      <c r="KQ83" s="268">
        <v>4800</v>
      </c>
      <c r="KR83" s="7"/>
      <c r="KS83" s="294" t="s">
        <v>635</v>
      </c>
      <c r="KT83" s="294">
        <v>0</v>
      </c>
      <c r="KU83" s="268">
        <v>0</v>
      </c>
      <c r="KV83" s="268">
        <v>3.8146099561319855</v>
      </c>
      <c r="KW83" s="7"/>
      <c r="KX83" s="380"/>
      <c r="KZ83" s="269">
        <v>0</v>
      </c>
      <c r="LA83" s="269">
        <v>42150</v>
      </c>
      <c r="LB83" s="269">
        <v>42150</v>
      </c>
      <c r="LC83" s="269">
        <v>42150</v>
      </c>
      <c r="LD83" s="269">
        <v>42150</v>
      </c>
      <c r="LE83" s="269">
        <v>42150</v>
      </c>
      <c r="LF83" s="269">
        <v>210750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104136</v>
      </c>
      <c r="MA83" s="270">
        <v>105996</v>
      </c>
      <c r="MB83" s="270">
        <v>340760</v>
      </c>
      <c r="MC83" s="270">
        <v>342733</v>
      </c>
      <c r="MD83" s="270">
        <v>344765</v>
      </c>
      <c r="ME83" s="270">
        <v>1238390</v>
      </c>
      <c r="MF83" s="7"/>
      <c r="MG83" s="270">
        <v>0</v>
      </c>
      <c r="MH83" s="270">
        <v>4800</v>
      </c>
      <c r="MI83" s="270">
        <v>0</v>
      </c>
      <c r="MJ83" s="270">
        <v>4800</v>
      </c>
      <c r="MK83" s="270">
        <v>0</v>
      </c>
      <c r="ML83" s="270">
        <v>0</v>
      </c>
      <c r="MM83" s="270">
        <v>0</v>
      </c>
      <c r="MN83" s="270">
        <v>0</v>
      </c>
      <c r="MO83" s="270">
        <v>4800</v>
      </c>
      <c r="MP83" s="7"/>
      <c r="MQ83" s="298" t="s">
        <v>635</v>
      </c>
      <c r="MR83" s="298">
        <v>0</v>
      </c>
      <c r="MS83" s="270">
        <v>0</v>
      </c>
      <c r="MT83" s="270">
        <v>2.2842784535434868</v>
      </c>
      <c r="MU83" s="419"/>
      <c r="MV83" s="428"/>
      <c r="MX83" s="271">
        <v>0</v>
      </c>
      <c r="MY83" s="271">
        <v>329136</v>
      </c>
      <c r="MZ83" s="271">
        <v>330996</v>
      </c>
      <c r="NA83" s="271">
        <v>1320816</v>
      </c>
      <c r="NB83" s="271">
        <v>1322789</v>
      </c>
      <c r="NC83" s="271">
        <v>1362321</v>
      </c>
      <c r="ND83" s="271">
        <v>4666058</v>
      </c>
      <c r="NE83" s="7"/>
      <c r="NF83" s="271">
        <v>0</v>
      </c>
      <c r="NG83" s="271">
        <v>4800</v>
      </c>
      <c r="NH83" s="271">
        <v>0</v>
      </c>
      <c r="NI83" s="271">
        <v>4800</v>
      </c>
      <c r="NJ83" s="271">
        <v>0</v>
      </c>
      <c r="NK83" s="271">
        <v>0</v>
      </c>
      <c r="NL83" s="271">
        <v>0</v>
      </c>
      <c r="NM83" s="271">
        <v>0</v>
      </c>
      <c r="NN83" s="271">
        <v>4800</v>
      </c>
      <c r="NO83" s="7"/>
      <c r="NP83" s="302" t="s">
        <v>635</v>
      </c>
      <c r="NQ83" s="302">
        <v>0</v>
      </c>
      <c r="NR83" s="271">
        <v>0</v>
      </c>
      <c r="NS83" s="271">
        <v>0.72712730181236485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15175044</v>
      </c>
      <c r="AH85" s="263">
        <v>8484485</v>
      </c>
      <c r="AI85" s="263">
        <v>6553952</v>
      </c>
      <c r="AJ85" s="263">
        <v>14079333</v>
      </c>
      <c r="AK85" s="263">
        <v>14088452</v>
      </c>
      <c r="AL85" s="263">
        <v>14088452</v>
      </c>
      <c r="AM85" s="263">
        <v>72469718</v>
      </c>
      <c r="AN85" s="7"/>
      <c r="AO85" s="263">
        <v>0</v>
      </c>
      <c r="AP85" s="263">
        <v>554307</v>
      </c>
      <c r="AQ85" s="263">
        <v>270321</v>
      </c>
      <c r="AR85" s="263">
        <v>824628</v>
      </c>
      <c r="AS85" s="263">
        <v>11448721</v>
      </c>
      <c r="AT85" s="263">
        <v>2281487</v>
      </c>
      <c r="AU85" s="263">
        <v>13730208</v>
      </c>
      <c r="AV85" s="263">
        <v>23039844</v>
      </c>
      <c r="AW85" s="263">
        <v>37594680</v>
      </c>
      <c r="AX85" s="7"/>
      <c r="AY85" s="300">
        <v>5.4341061548157619</v>
      </c>
      <c r="AZ85" s="300">
        <v>161.8272411348479</v>
      </c>
      <c r="BA85" s="263">
        <v>351.54123801944229</v>
      </c>
      <c r="BB85" s="263">
        <v>124.43015089853434</v>
      </c>
      <c r="BC85" s="7"/>
      <c r="BD85" s="474"/>
      <c r="BE85" s="475"/>
      <c r="BG85" s="371"/>
      <c r="BI85" s="264">
        <v>2505</v>
      </c>
      <c r="BJ85" s="264">
        <v>1280</v>
      </c>
      <c r="BK85" s="264">
        <v>1470</v>
      </c>
      <c r="BL85" s="264">
        <v>2396</v>
      </c>
      <c r="BM85" s="264">
        <v>2399</v>
      </c>
      <c r="BN85" s="264">
        <v>2399</v>
      </c>
      <c r="BO85" s="264">
        <v>12449</v>
      </c>
      <c r="BP85" s="7"/>
      <c r="BQ85" s="264">
        <v>0</v>
      </c>
      <c r="BR85" s="264">
        <v>47</v>
      </c>
      <c r="BS85" s="264">
        <v>6</v>
      </c>
      <c r="BT85" s="264">
        <v>53</v>
      </c>
      <c r="BU85" s="264">
        <v>1303</v>
      </c>
      <c r="BV85" s="264">
        <v>256</v>
      </c>
      <c r="BW85" s="264">
        <v>1559</v>
      </c>
      <c r="BX85" s="264">
        <v>1922</v>
      </c>
      <c r="BY85" s="264">
        <v>3534</v>
      </c>
      <c r="BZ85" s="7"/>
      <c r="CA85" s="278">
        <v>2.1157684630738522</v>
      </c>
      <c r="CB85" s="278">
        <v>121.796875</v>
      </c>
      <c r="CC85" s="264">
        <v>130.74829931972789</v>
      </c>
      <c r="CD85" s="264">
        <v>67.250237868696487</v>
      </c>
      <c r="CF85" s="372"/>
      <c r="CH85" s="265">
        <v>15478458</v>
      </c>
      <c r="CI85" s="265">
        <v>8787899</v>
      </c>
      <c r="CJ85" s="265">
        <v>6553952</v>
      </c>
      <c r="CK85" s="265">
        <v>14079333</v>
      </c>
      <c r="CL85" s="265">
        <v>14088452</v>
      </c>
      <c r="CM85" s="265">
        <v>14088452</v>
      </c>
      <c r="CN85" s="265">
        <v>73076546</v>
      </c>
      <c r="CO85" s="7"/>
      <c r="CP85" s="265">
        <v>0</v>
      </c>
      <c r="CQ85" s="265">
        <v>554307</v>
      </c>
      <c r="CR85" s="265">
        <v>270321</v>
      </c>
      <c r="CS85" s="265">
        <v>824628</v>
      </c>
      <c r="CT85" s="265">
        <v>11687936</v>
      </c>
      <c r="CU85" s="265">
        <v>2323509</v>
      </c>
      <c r="CV85" s="265">
        <v>14011445</v>
      </c>
      <c r="CW85" s="265">
        <v>26661924</v>
      </c>
      <c r="CX85" s="265">
        <v>41497997</v>
      </c>
      <c r="CY85" s="7"/>
      <c r="CZ85" s="280">
        <v>5.3275849571061924</v>
      </c>
      <c r="DA85" s="280">
        <v>159.44021432198983</v>
      </c>
      <c r="DB85" s="265">
        <v>406.80682434048958</v>
      </c>
      <c r="DC85" s="265">
        <v>134.64497387096281</v>
      </c>
      <c r="DE85" s="373"/>
      <c r="DG85" s="266">
        <v>2558</v>
      </c>
      <c r="DH85" s="266">
        <v>1333</v>
      </c>
      <c r="DI85" s="266">
        <v>1470</v>
      </c>
      <c r="DJ85" s="266">
        <v>2396</v>
      </c>
      <c r="DK85" s="266">
        <v>2399</v>
      </c>
      <c r="DL85" s="266">
        <v>2399</v>
      </c>
      <c r="DM85" s="266">
        <v>12555</v>
      </c>
      <c r="DN85" s="7"/>
      <c r="DO85" s="266">
        <v>0</v>
      </c>
      <c r="DP85" s="266">
        <v>47</v>
      </c>
      <c r="DQ85" s="266">
        <v>6</v>
      </c>
      <c r="DR85" s="266">
        <v>53</v>
      </c>
      <c r="DS85" s="266">
        <v>1329</v>
      </c>
      <c r="DT85" s="266">
        <v>256</v>
      </c>
      <c r="DU85" s="266">
        <v>1585</v>
      </c>
      <c r="DV85" s="266">
        <v>2166</v>
      </c>
      <c r="DW85" s="266">
        <v>3804</v>
      </c>
      <c r="DX85" s="7"/>
      <c r="DY85" s="282">
        <v>2.0719311962470681</v>
      </c>
      <c r="DZ85" s="282">
        <v>118.9047261815454</v>
      </c>
      <c r="EA85" s="266">
        <v>147.34693877551018</v>
      </c>
      <c r="EB85" s="266">
        <v>70.956911024062677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18494293</v>
      </c>
      <c r="HC85" s="286">
        <v>12195853</v>
      </c>
      <c r="HD85" s="286">
        <v>9081121</v>
      </c>
      <c r="HE85" s="286">
        <v>18634756</v>
      </c>
      <c r="HF85" s="286">
        <v>18644923</v>
      </c>
      <c r="HG85" s="286">
        <v>18644923</v>
      </c>
      <c r="HH85" s="286">
        <v>95695869</v>
      </c>
      <c r="HI85" s="7"/>
      <c r="HJ85" s="286">
        <v>0</v>
      </c>
      <c r="HK85" s="286">
        <v>754384</v>
      </c>
      <c r="HL85" s="286">
        <v>374744</v>
      </c>
      <c r="HM85" s="286">
        <v>1129128</v>
      </c>
      <c r="HN85" s="286">
        <v>9665789</v>
      </c>
      <c r="HO85" s="286">
        <v>2344301</v>
      </c>
      <c r="HP85" s="286">
        <v>12010090</v>
      </c>
      <c r="HQ85" s="286">
        <v>24144018</v>
      </c>
      <c r="HR85" s="286">
        <v>37283236</v>
      </c>
      <c r="HS85" s="7"/>
      <c r="HT85" s="287">
        <v>6.1052779903508609</v>
      </c>
      <c r="HU85" s="287">
        <v>98.476834707666612</v>
      </c>
      <c r="HV85" s="286">
        <v>265.87045806349238</v>
      </c>
      <c r="HW85" s="286">
        <v>93.744149513768321</v>
      </c>
      <c r="HY85" s="376"/>
      <c r="IA85" s="289">
        <v>3314</v>
      </c>
      <c r="IB85" s="289">
        <v>2040</v>
      </c>
      <c r="IC85" s="289">
        <v>2270</v>
      </c>
      <c r="ID85" s="289">
        <v>3466</v>
      </c>
      <c r="IE85" s="289">
        <v>3469</v>
      </c>
      <c r="IF85" s="289">
        <v>3469</v>
      </c>
      <c r="IG85" s="289">
        <v>18028</v>
      </c>
      <c r="IH85" s="7"/>
      <c r="II85" s="289">
        <v>0</v>
      </c>
      <c r="IJ85" s="289">
        <v>62</v>
      </c>
      <c r="IK85" s="289">
        <v>8</v>
      </c>
      <c r="IL85" s="289">
        <v>70</v>
      </c>
      <c r="IM85" s="289">
        <v>1368</v>
      </c>
      <c r="IN85" s="289">
        <v>283</v>
      </c>
      <c r="IO85" s="289">
        <v>1651</v>
      </c>
      <c r="IP85" s="289">
        <v>1868</v>
      </c>
      <c r="IQ85" s="289">
        <v>3589</v>
      </c>
      <c r="IR85" s="7"/>
      <c r="IS85" s="290">
        <v>2.1122510561255279</v>
      </c>
      <c r="IT85" s="290">
        <v>80.931372549019613</v>
      </c>
      <c r="IU85" s="289">
        <v>82.290748898678416</v>
      </c>
      <c r="IV85" s="289">
        <v>47.075026232948588</v>
      </c>
      <c r="IX85" s="377"/>
      <c r="IZ85" s="378"/>
      <c r="JB85" s="267">
        <v>0</v>
      </c>
      <c r="JC85" s="267">
        <v>2567089</v>
      </c>
      <c r="JD85" s="267">
        <v>1649971</v>
      </c>
      <c r="JE85" s="267">
        <v>3296701</v>
      </c>
      <c r="JF85" s="267">
        <v>3297439</v>
      </c>
      <c r="JG85" s="267">
        <v>3334939</v>
      </c>
      <c r="JH85" s="267">
        <v>14146139</v>
      </c>
      <c r="JI85" s="7"/>
      <c r="JJ85" s="267">
        <v>0</v>
      </c>
      <c r="JK85" s="267">
        <v>0</v>
      </c>
      <c r="JL85" s="267">
        <v>0</v>
      </c>
      <c r="JM85" s="267">
        <v>0</v>
      </c>
      <c r="JN85" s="267">
        <v>1483969</v>
      </c>
      <c r="JO85" s="267">
        <v>0</v>
      </c>
      <c r="JP85" s="267">
        <v>1483969</v>
      </c>
      <c r="JQ85" s="267">
        <v>2580041</v>
      </c>
      <c r="JR85" s="267">
        <v>4064010</v>
      </c>
      <c r="JS85" s="7"/>
      <c r="JT85" s="292" t="s">
        <v>635</v>
      </c>
      <c r="JU85" s="292">
        <v>57.807462070851457</v>
      </c>
      <c r="JV85" s="267">
        <v>156.36886951346418</v>
      </c>
      <c r="JW85" s="267">
        <v>96.370694275158513</v>
      </c>
      <c r="JY85" s="379"/>
      <c r="KA85" s="268">
        <v>0</v>
      </c>
      <c r="KB85" s="268">
        <v>791876</v>
      </c>
      <c r="KC85" s="268">
        <v>859671</v>
      </c>
      <c r="KD85" s="268">
        <v>1092150</v>
      </c>
      <c r="KE85" s="268">
        <v>1139753</v>
      </c>
      <c r="KF85" s="268">
        <v>1157948</v>
      </c>
      <c r="KG85" s="268">
        <v>5041398</v>
      </c>
      <c r="KH85" s="7"/>
      <c r="KI85" s="268">
        <v>0</v>
      </c>
      <c r="KJ85" s="268">
        <v>24000</v>
      </c>
      <c r="KK85" s="268">
        <v>0</v>
      </c>
      <c r="KL85" s="268">
        <v>24000</v>
      </c>
      <c r="KM85" s="268">
        <v>437341</v>
      </c>
      <c r="KN85" s="268">
        <v>0</v>
      </c>
      <c r="KO85" s="268">
        <v>437341</v>
      </c>
      <c r="KP85" s="268">
        <v>516600</v>
      </c>
      <c r="KQ85" s="268">
        <v>977941</v>
      </c>
      <c r="KR85" s="7"/>
      <c r="KS85" s="294" t="s">
        <v>635</v>
      </c>
      <c r="KT85" s="294">
        <v>55.228470114007742</v>
      </c>
      <c r="KU85" s="268">
        <v>60.092756414954096</v>
      </c>
      <c r="KV85" s="268">
        <v>59.213634247163412</v>
      </c>
      <c r="KX85" s="380"/>
      <c r="KZ85" s="269">
        <v>0</v>
      </c>
      <c r="LA85" s="269">
        <v>145556</v>
      </c>
      <c r="LB85" s="269">
        <v>146401</v>
      </c>
      <c r="LC85" s="269">
        <v>146401</v>
      </c>
      <c r="LD85" s="269">
        <v>146401</v>
      </c>
      <c r="LE85" s="269">
        <v>146401</v>
      </c>
      <c r="LF85" s="269">
        <v>731160</v>
      </c>
      <c r="LG85" s="419"/>
      <c r="LH85" s="269">
        <v>0</v>
      </c>
      <c r="LI85" s="269">
        <v>0</v>
      </c>
      <c r="LJ85" s="269">
        <v>0</v>
      </c>
      <c r="LK85" s="269">
        <v>0</v>
      </c>
      <c r="LL85" s="269">
        <v>54073</v>
      </c>
      <c r="LM85" s="269">
        <v>0</v>
      </c>
      <c r="LN85" s="269">
        <v>54073</v>
      </c>
      <c r="LO85" s="269">
        <v>126763</v>
      </c>
      <c r="LP85" s="269">
        <v>180836</v>
      </c>
      <c r="LQ85" s="7"/>
      <c r="LR85" s="296" t="s">
        <v>635</v>
      </c>
      <c r="LS85" s="296">
        <v>37.149275880073652</v>
      </c>
      <c r="LT85" s="269">
        <v>86.586157198379794</v>
      </c>
      <c r="LU85" s="269">
        <v>61.939258178430393</v>
      </c>
      <c r="LW85" s="381"/>
      <c r="LY85" s="270">
        <v>0</v>
      </c>
      <c r="LZ85" s="270">
        <v>937432</v>
      </c>
      <c r="MA85" s="270">
        <v>1006072</v>
      </c>
      <c r="MB85" s="270">
        <v>1238551</v>
      </c>
      <c r="MC85" s="270">
        <v>1286154</v>
      </c>
      <c r="MD85" s="270">
        <v>1304349</v>
      </c>
      <c r="ME85" s="270">
        <v>5772558</v>
      </c>
      <c r="MF85" s="7"/>
      <c r="MG85" s="270">
        <v>0</v>
      </c>
      <c r="MH85" s="270">
        <v>24000</v>
      </c>
      <c r="MI85" s="270">
        <v>0</v>
      </c>
      <c r="MJ85" s="270">
        <v>24000</v>
      </c>
      <c r="MK85" s="270">
        <v>491414</v>
      </c>
      <c r="ML85" s="270">
        <v>0</v>
      </c>
      <c r="MM85" s="270">
        <v>491414</v>
      </c>
      <c r="MN85" s="270">
        <v>643363</v>
      </c>
      <c r="MO85" s="270">
        <v>1158777</v>
      </c>
      <c r="MP85" s="7"/>
      <c r="MQ85" s="298" t="s">
        <v>635</v>
      </c>
      <c r="MR85" s="298">
        <v>52.421295624642639</v>
      </c>
      <c r="MS85" s="270">
        <v>63.94800769726222</v>
      </c>
      <c r="MT85" s="270">
        <v>59.623082844182463</v>
      </c>
      <c r="MU85" s="420"/>
      <c r="MV85" s="428"/>
      <c r="MX85" s="271">
        <v>0</v>
      </c>
      <c r="MY85" s="271">
        <v>3504521</v>
      </c>
      <c r="MZ85" s="271">
        <v>2656045</v>
      </c>
      <c r="NA85" s="271">
        <v>4535252</v>
      </c>
      <c r="NB85" s="271">
        <v>4583593</v>
      </c>
      <c r="NC85" s="271">
        <v>4639288</v>
      </c>
      <c r="ND85" s="271">
        <v>19918699</v>
      </c>
      <c r="NE85" s="7"/>
      <c r="NF85" s="271">
        <v>0</v>
      </c>
      <c r="NG85" s="271">
        <v>24000</v>
      </c>
      <c r="NH85" s="271">
        <v>0</v>
      </c>
      <c r="NI85" s="271">
        <v>24000</v>
      </c>
      <c r="NJ85" s="271">
        <v>1975383</v>
      </c>
      <c r="NK85" s="271">
        <v>0</v>
      </c>
      <c r="NL85" s="271">
        <v>1975383</v>
      </c>
      <c r="NM85" s="271">
        <v>3223404</v>
      </c>
      <c r="NN85" s="271">
        <v>5222787</v>
      </c>
      <c r="NO85" s="7"/>
      <c r="NP85" s="302" t="s">
        <v>635</v>
      </c>
      <c r="NQ85" s="302">
        <v>56.366704608133325</v>
      </c>
      <c r="NR85" s="271">
        <v>121.36104621721393</v>
      </c>
      <c r="NS85" s="271">
        <v>84.777713606184889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62</v>
      </c>
      <c r="U90" s="197">
        <v>0</v>
      </c>
      <c r="V90" s="198">
        <v>62</v>
      </c>
      <c r="W90" s="199">
        <v>0</v>
      </c>
      <c r="X90" s="277">
        <v>62</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813</v>
      </c>
      <c r="AT90" s="198">
        <v>0</v>
      </c>
      <c r="AU90" s="197">
        <v>813</v>
      </c>
      <c r="AV90" s="198">
        <v>0</v>
      </c>
      <c r="AW90" s="263">
        <v>813</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813</v>
      </c>
      <c r="CU90" s="198">
        <v>0</v>
      </c>
      <c r="CV90" s="197">
        <v>813</v>
      </c>
      <c r="CW90" s="198">
        <v>0</v>
      </c>
      <c r="CX90" s="265">
        <v>813</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v>9.4381239842117477</v>
      </c>
      <c r="ES90" s="198" t="s">
        <v>635</v>
      </c>
      <c r="ET90" s="197">
        <v>9.4381239842117477</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v>0</v>
      </c>
      <c r="FR90" s="198" t="s">
        <v>635</v>
      </c>
      <c r="FS90" s="197">
        <v>0</v>
      </c>
      <c r="FT90" s="198" t="s">
        <v>635</v>
      </c>
      <c r="FU90" s="436"/>
      <c r="FV90" s="7"/>
      <c r="FW90" s="242" t="s">
        <v>635</v>
      </c>
      <c r="FX90" s="198" t="s">
        <v>635</v>
      </c>
      <c r="FY90" s="199" t="s">
        <v>635</v>
      </c>
      <c r="FZ90" s="436"/>
      <c r="GA90" s="7"/>
      <c r="GB90" s="276"/>
      <c r="GD90" s="242" t="s">
        <v>635</v>
      </c>
      <c r="GE90" s="198" t="s">
        <v>635</v>
      </c>
      <c r="GF90" s="197" t="s">
        <v>635</v>
      </c>
      <c r="GG90" s="198" t="s">
        <v>635</v>
      </c>
      <c r="GH90" s="197">
        <v>249.31982633863967</v>
      </c>
      <c r="GI90" s="198" t="s">
        <v>635</v>
      </c>
      <c r="GJ90" s="197">
        <v>249.31982633863967</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8614</v>
      </c>
      <c r="HO90" s="198">
        <v>0</v>
      </c>
      <c r="HP90" s="197">
        <v>8614</v>
      </c>
      <c r="HQ90" s="198">
        <v>0</v>
      </c>
      <c r="HR90" s="286">
        <v>8614</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1</v>
      </c>
      <c r="Q91" s="201">
        <v>0</v>
      </c>
      <c r="R91" s="202">
        <v>0</v>
      </c>
      <c r="S91" s="201">
        <v>1</v>
      </c>
      <c r="T91" s="202">
        <v>0</v>
      </c>
      <c r="U91" s="201">
        <v>0</v>
      </c>
      <c r="V91" s="202">
        <v>0</v>
      </c>
      <c r="W91" s="203">
        <v>0</v>
      </c>
      <c r="X91" s="306">
        <v>1</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354721</v>
      </c>
      <c r="AP91" s="202">
        <v>0</v>
      </c>
      <c r="AQ91" s="201">
        <v>0</v>
      </c>
      <c r="AR91" s="202">
        <v>354721</v>
      </c>
      <c r="AS91" s="201">
        <v>0</v>
      </c>
      <c r="AT91" s="202">
        <v>0</v>
      </c>
      <c r="AU91" s="201">
        <v>0</v>
      </c>
      <c r="AV91" s="202">
        <v>0</v>
      </c>
      <c r="AW91" s="300">
        <v>354721</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20</v>
      </c>
      <c r="BR91" s="202">
        <v>0</v>
      </c>
      <c r="BS91" s="201">
        <v>0</v>
      </c>
      <c r="BT91" s="202">
        <v>20</v>
      </c>
      <c r="BU91" s="201">
        <v>0</v>
      </c>
      <c r="BV91" s="202">
        <v>0</v>
      </c>
      <c r="BW91" s="201">
        <v>0</v>
      </c>
      <c r="BX91" s="202">
        <v>0</v>
      </c>
      <c r="BY91" s="278">
        <v>20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354721</v>
      </c>
      <c r="CQ91" s="202">
        <v>0</v>
      </c>
      <c r="CR91" s="201">
        <v>0</v>
      </c>
      <c r="CS91" s="202">
        <v>354721</v>
      </c>
      <c r="CT91" s="201">
        <v>0</v>
      </c>
      <c r="CU91" s="202">
        <v>0</v>
      </c>
      <c r="CV91" s="201">
        <v>0</v>
      </c>
      <c r="CW91" s="202">
        <v>0</v>
      </c>
      <c r="CX91" s="280">
        <v>354721</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20</v>
      </c>
      <c r="DP91" s="202">
        <v>0</v>
      </c>
      <c r="DQ91" s="201">
        <v>0</v>
      </c>
      <c r="DR91" s="202">
        <v>20</v>
      </c>
      <c r="DS91" s="201">
        <v>0</v>
      </c>
      <c r="DT91" s="202">
        <v>0</v>
      </c>
      <c r="DU91" s="201">
        <v>0</v>
      </c>
      <c r="DV91" s="202">
        <v>0</v>
      </c>
      <c r="DW91" s="282">
        <v>20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t="s">
        <v>635</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354721</v>
      </c>
      <c r="HK91" s="202">
        <v>0</v>
      </c>
      <c r="HL91" s="201">
        <v>0</v>
      </c>
      <c r="HM91" s="202">
        <v>354721</v>
      </c>
      <c r="HN91" s="201">
        <v>0</v>
      </c>
      <c r="HO91" s="202">
        <v>0</v>
      </c>
      <c r="HP91" s="201">
        <v>0</v>
      </c>
      <c r="HQ91" s="202">
        <v>0</v>
      </c>
      <c r="HR91" s="287">
        <v>354721</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20</v>
      </c>
      <c r="IJ91" s="202">
        <v>0</v>
      </c>
      <c r="IK91" s="201">
        <v>0</v>
      </c>
      <c r="IL91" s="202">
        <v>20</v>
      </c>
      <c r="IM91" s="201">
        <v>0</v>
      </c>
      <c r="IN91" s="202">
        <v>0</v>
      </c>
      <c r="IO91" s="201">
        <v>0</v>
      </c>
      <c r="IP91" s="202">
        <v>0</v>
      </c>
      <c r="IQ91" s="290">
        <v>20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354721</v>
      </c>
      <c r="AP97" s="263">
        <v>0</v>
      </c>
      <c r="AQ97" s="263">
        <v>0</v>
      </c>
      <c r="AR97" s="263">
        <v>354721</v>
      </c>
      <c r="AS97" s="263">
        <v>813</v>
      </c>
      <c r="AT97" s="263">
        <v>0</v>
      </c>
      <c r="AU97" s="263">
        <v>813</v>
      </c>
      <c r="AV97" s="263">
        <v>0</v>
      </c>
      <c r="AW97" s="263">
        <v>355534</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20</v>
      </c>
      <c r="BR97" s="264">
        <v>0</v>
      </c>
      <c r="BS97" s="264">
        <v>0</v>
      </c>
      <c r="BT97" s="264">
        <v>20</v>
      </c>
      <c r="BU97" s="264">
        <v>0</v>
      </c>
      <c r="BV97" s="264">
        <v>0</v>
      </c>
      <c r="BW97" s="264">
        <v>0</v>
      </c>
      <c r="BX97" s="264">
        <v>0</v>
      </c>
      <c r="BY97" s="264">
        <v>20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354721</v>
      </c>
      <c r="CQ97" s="265">
        <v>0</v>
      </c>
      <c r="CR97" s="265">
        <v>0</v>
      </c>
      <c r="CS97" s="265">
        <v>354721</v>
      </c>
      <c r="CT97" s="265">
        <v>813</v>
      </c>
      <c r="CU97" s="265">
        <v>0</v>
      </c>
      <c r="CV97" s="265">
        <v>813</v>
      </c>
      <c r="CW97" s="265">
        <v>0</v>
      </c>
      <c r="CX97" s="265">
        <v>355534</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20</v>
      </c>
      <c r="DP97" s="266">
        <v>0</v>
      </c>
      <c r="DQ97" s="266">
        <v>0</v>
      </c>
      <c r="DR97" s="266">
        <v>20</v>
      </c>
      <c r="DS97" s="266">
        <v>0</v>
      </c>
      <c r="DT97" s="266">
        <v>0</v>
      </c>
      <c r="DU97" s="266">
        <v>0</v>
      </c>
      <c r="DV97" s="266">
        <v>0</v>
      </c>
      <c r="DW97" s="266">
        <v>20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354721</v>
      </c>
      <c r="HK97" s="286">
        <v>0</v>
      </c>
      <c r="HL97" s="286">
        <v>0</v>
      </c>
      <c r="HM97" s="286">
        <v>354721</v>
      </c>
      <c r="HN97" s="286">
        <v>8614</v>
      </c>
      <c r="HO97" s="286">
        <v>0</v>
      </c>
      <c r="HP97" s="286">
        <v>8614</v>
      </c>
      <c r="HQ97" s="286">
        <v>0</v>
      </c>
      <c r="HR97" s="286">
        <v>363335</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20</v>
      </c>
      <c r="IJ97" s="289">
        <v>0</v>
      </c>
      <c r="IK97" s="289">
        <v>0</v>
      </c>
      <c r="IL97" s="289">
        <v>20</v>
      </c>
      <c r="IM97" s="289">
        <v>1</v>
      </c>
      <c r="IN97" s="289">
        <v>0</v>
      </c>
      <c r="IO97" s="289">
        <v>1</v>
      </c>
      <c r="IP97" s="289">
        <v>0</v>
      </c>
      <c r="IQ97" s="289">
        <v>21</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0</v>
      </c>
      <c r="I101" s="205">
        <v>0</v>
      </c>
      <c r="J101" s="206">
        <v>0</v>
      </c>
      <c r="K101" s="205">
        <v>0</v>
      </c>
      <c r="L101" s="206">
        <v>0</v>
      </c>
      <c r="M101" s="207">
        <v>0</v>
      </c>
      <c r="N101" s="277">
        <v>0</v>
      </c>
      <c r="O101" s="7"/>
      <c r="P101" s="204">
        <v>21</v>
      </c>
      <c r="Q101" s="205">
        <v>0</v>
      </c>
      <c r="R101" s="206">
        <v>0</v>
      </c>
      <c r="S101" s="205">
        <v>21</v>
      </c>
      <c r="T101" s="206">
        <v>0</v>
      </c>
      <c r="U101" s="205">
        <v>0</v>
      </c>
      <c r="V101" s="206">
        <v>0</v>
      </c>
      <c r="W101" s="207">
        <v>0</v>
      </c>
      <c r="X101" s="277">
        <v>21</v>
      </c>
      <c r="Y101" s="7"/>
      <c r="Z101" s="272" t="s">
        <v>635</v>
      </c>
      <c r="AA101" s="260" t="s">
        <v>635</v>
      </c>
      <c r="AB101" s="261" t="s">
        <v>635</v>
      </c>
      <c r="AC101" s="277" t="s">
        <v>635</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0</v>
      </c>
      <c r="CI101" s="206">
        <v>0</v>
      </c>
      <c r="CJ101" s="205">
        <v>0</v>
      </c>
      <c r="CK101" s="206">
        <v>0</v>
      </c>
      <c r="CL101" s="205">
        <v>0</v>
      </c>
      <c r="CM101" s="206">
        <v>0</v>
      </c>
      <c r="CN101" s="265">
        <v>0</v>
      </c>
      <c r="CO101" s="7"/>
      <c r="CP101" s="244">
        <v>9670</v>
      </c>
      <c r="CQ101" s="206">
        <v>0</v>
      </c>
      <c r="CR101" s="205">
        <v>0</v>
      </c>
      <c r="CS101" s="206">
        <v>9670</v>
      </c>
      <c r="CT101" s="205">
        <v>0</v>
      </c>
      <c r="CU101" s="206">
        <v>0</v>
      </c>
      <c r="CV101" s="205">
        <v>0</v>
      </c>
      <c r="CW101" s="206">
        <v>0</v>
      </c>
      <c r="CX101" s="265">
        <v>9670</v>
      </c>
      <c r="CY101" s="7"/>
      <c r="CZ101" s="244" t="s">
        <v>635</v>
      </c>
      <c r="DA101" s="249" t="s">
        <v>635</v>
      </c>
      <c r="DB101" s="205" t="s">
        <v>635</v>
      </c>
      <c r="DC101" s="265" t="s">
        <v>635</v>
      </c>
      <c r="DD101" s="7"/>
      <c r="DE101" s="373"/>
      <c r="DG101" s="244">
        <v>0</v>
      </c>
      <c r="DH101" s="206">
        <v>0</v>
      </c>
      <c r="DI101" s="205">
        <v>0</v>
      </c>
      <c r="DJ101" s="206">
        <v>0</v>
      </c>
      <c r="DK101" s="205">
        <v>0</v>
      </c>
      <c r="DL101" s="206">
        <v>0</v>
      </c>
      <c r="DM101" s="266">
        <v>0</v>
      </c>
      <c r="DN101" s="7"/>
      <c r="DO101" s="244">
        <v>1</v>
      </c>
      <c r="DP101" s="206">
        <v>0</v>
      </c>
      <c r="DQ101" s="205">
        <v>0</v>
      </c>
      <c r="DR101" s="206">
        <v>1</v>
      </c>
      <c r="DS101" s="205">
        <v>0</v>
      </c>
      <c r="DT101" s="206">
        <v>0</v>
      </c>
      <c r="DU101" s="205">
        <v>0</v>
      </c>
      <c r="DV101" s="206">
        <v>0</v>
      </c>
      <c r="DW101" s="266">
        <v>1</v>
      </c>
      <c r="DX101" s="7"/>
      <c r="DY101" s="244" t="s">
        <v>635</v>
      </c>
      <c r="DZ101" s="249" t="s">
        <v>635</v>
      </c>
      <c r="EA101" s="205" t="s">
        <v>635</v>
      </c>
      <c r="EB101" s="266" t="s">
        <v>635</v>
      </c>
      <c r="EC101" s="7"/>
      <c r="ED101" s="374"/>
      <c r="EF101" s="244" t="s">
        <v>635</v>
      </c>
      <c r="EG101" s="206" t="s">
        <v>635</v>
      </c>
      <c r="EH101" s="205" t="s">
        <v>635</v>
      </c>
      <c r="EI101" s="206" t="s">
        <v>635</v>
      </c>
      <c r="EJ101" s="205" t="s">
        <v>635</v>
      </c>
      <c r="EK101" s="462" t="s">
        <v>635</v>
      </c>
      <c r="EL101" s="424"/>
      <c r="EM101" s="7"/>
      <c r="EN101" s="244">
        <v>47.626083530338846</v>
      </c>
      <c r="EO101" s="206" t="s">
        <v>635</v>
      </c>
      <c r="EP101" s="205" t="s">
        <v>635</v>
      </c>
      <c r="EQ101" s="206">
        <v>47.626083530338846</v>
      </c>
      <c r="ER101" s="205" t="s">
        <v>635</v>
      </c>
      <c r="ES101" s="206" t="s">
        <v>635</v>
      </c>
      <c r="ET101" s="205" t="s">
        <v>635</v>
      </c>
      <c r="EU101" s="462" t="s">
        <v>635</v>
      </c>
      <c r="EV101" s="424"/>
      <c r="EW101" s="7"/>
      <c r="EX101" s="244" t="s">
        <v>635</v>
      </c>
      <c r="EY101" s="249" t="s">
        <v>635</v>
      </c>
      <c r="EZ101" s="205" t="s">
        <v>635</v>
      </c>
      <c r="FA101" s="424"/>
      <c r="FB101" s="7"/>
      <c r="FC101" s="275"/>
      <c r="FE101" s="244" t="s">
        <v>635</v>
      </c>
      <c r="FF101" s="206" t="s">
        <v>635</v>
      </c>
      <c r="FG101" s="205" t="s">
        <v>635</v>
      </c>
      <c r="FH101" s="206" t="s">
        <v>635</v>
      </c>
      <c r="FI101" s="205" t="s">
        <v>635</v>
      </c>
      <c r="FJ101" s="206" t="s">
        <v>635</v>
      </c>
      <c r="FK101" s="425"/>
      <c r="FL101" s="7"/>
      <c r="FM101" s="244">
        <v>33.333333333333329</v>
      </c>
      <c r="FN101" s="206" t="s">
        <v>635</v>
      </c>
      <c r="FO101" s="205" t="s">
        <v>635</v>
      </c>
      <c r="FP101" s="206">
        <v>33.333333333333329</v>
      </c>
      <c r="FQ101" s="205" t="s">
        <v>635</v>
      </c>
      <c r="FR101" s="206" t="s">
        <v>635</v>
      </c>
      <c r="FS101" s="205" t="s">
        <v>635</v>
      </c>
      <c r="FT101" s="206" t="s">
        <v>635</v>
      </c>
      <c r="FU101" s="425"/>
      <c r="FV101" s="7"/>
      <c r="FW101" s="244" t="s">
        <v>635</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0</v>
      </c>
      <c r="HC101" s="206">
        <v>0</v>
      </c>
      <c r="HD101" s="205">
        <v>0</v>
      </c>
      <c r="HE101" s="206">
        <v>0</v>
      </c>
      <c r="HF101" s="205">
        <v>0</v>
      </c>
      <c r="HG101" s="206">
        <v>0</v>
      </c>
      <c r="HH101" s="286">
        <v>0</v>
      </c>
      <c r="HI101" s="7"/>
      <c r="HJ101" s="244">
        <v>20304</v>
      </c>
      <c r="HK101" s="206">
        <v>0</v>
      </c>
      <c r="HL101" s="205">
        <v>0</v>
      </c>
      <c r="HM101" s="206">
        <v>20304</v>
      </c>
      <c r="HN101" s="205">
        <v>0</v>
      </c>
      <c r="HO101" s="206">
        <v>0</v>
      </c>
      <c r="HP101" s="205">
        <v>0</v>
      </c>
      <c r="HQ101" s="206">
        <v>0</v>
      </c>
      <c r="HR101" s="286">
        <v>20304</v>
      </c>
      <c r="HS101" s="7"/>
      <c r="HT101" s="244" t="s">
        <v>635</v>
      </c>
      <c r="HU101" s="249" t="s">
        <v>635</v>
      </c>
      <c r="HV101" s="205" t="s">
        <v>635</v>
      </c>
      <c r="HW101" s="286" t="s">
        <v>635</v>
      </c>
      <c r="HX101" s="7"/>
      <c r="HY101" s="376"/>
      <c r="IA101" s="244">
        <v>0</v>
      </c>
      <c r="IB101" s="206">
        <v>0</v>
      </c>
      <c r="IC101" s="205">
        <v>0</v>
      </c>
      <c r="ID101" s="206">
        <v>0</v>
      </c>
      <c r="IE101" s="205">
        <v>0</v>
      </c>
      <c r="IF101" s="206">
        <v>0</v>
      </c>
      <c r="IG101" s="289">
        <v>0</v>
      </c>
      <c r="IH101" s="7"/>
      <c r="II101" s="244">
        <v>3</v>
      </c>
      <c r="IJ101" s="206">
        <v>0</v>
      </c>
      <c r="IK101" s="205">
        <v>0</v>
      </c>
      <c r="IL101" s="206">
        <v>3</v>
      </c>
      <c r="IM101" s="205">
        <v>0</v>
      </c>
      <c r="IN101" s="206">
        <v>0</v>
      </c>
      <c r="IO101" s="205">
        <v>0</v>
      </c>
      <c r="IP101" s="206">
        <v>0</v>
      </c>
      <c r="IQ101" s="289">
        <v>3</v>
      </c>
      <c r="IR101" s="7"/>
      <c r="IS101" s="244" t="s">
        <v>635</v>
      </c>
      <c r="IT101" s="249" t="s">
        <v>635</v>
      </c>
      <c r="IU101" s="205" t="s">
        <v>635</v>
      </c>
      <c r="IV101" s="289" t="s">
        <v>635</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25590</v>
      </c>
      <c r="Q102" s="201">
        <v>4672</v>
      </c>
      <c r="R102" s="202">
        <v>0</v>
      </c>
      <c r="S102" s="201">
        <v>30262</v>
      </c>
      <c r="T102" s="202">
        <v>0</v>
      </c>
      <c r="U102" s="201">
        <v>0</v>
      </c>
      <c r="V102" s="202">
        <v>0</v>
      </c>
      <c r="W102" s="203">
        <v>0</v>
      </c>
      <c r="X102" s="277">
        <v>30262</v>
      </c>
      <c r="Y102" s="7"/>
      <c r="Z102" s="200" t="s">
        <v>635</v>
      </c>
      <c r="AA102" s="201" t="s">
        <v>635</v>
      </c>
      <c r="AB102" s="431" t="s">
        <v>635</v>
      </c>
      <c r="AC102" s="277" t="s">
        <v>635</v>
      </c>
      <c r="AD102" s="7"/>
      <c r="AE102" s="370"/>
      <c r="AG102" s="245">
        <v>0</v>
      </c>
      <c r="AH102" s="202">
        <v>0</v>
      </c>
      <c r="AI102" s="201">
        <v>0</v>
      </c>
      <c r="AJ102" s="202">
        <v>0</v>
      </c>
      <c r="AK102" s="201">
        <v>0</v>
      </c>
      <c r="AL102" s="202">
        <v>0</v>
      </c>
      <c r="AM102" s="263">
        <v>0</v>
      </c>
      <c r="AN102" s="7"/>
      <c r="AO102" s="245">
        <v>618505</v>
      </c>
      <c r="AP102" s="202">
        <v>102747</v>
      </c>
      <c r="AQ102" s="201">
        <v>0</v>
      </c>
      <c r="AR102" s="202">
        <v>721252</v>
      </c>
      <c r="AS102" s="201">
        <v>0</v>
      </c>
      <c r="AT102" s="202">
        <v>0</v>
      </c>
      <c r="AU102" s="201">
        <v>0</v>
      </c>
      <c r="AV102" s="202">
        <v>0</v>
      </c>
      <c r="AW102" s="263">
        <v>721252</v>
      </c>
      <c r="AX102" s="7"/>
      <c r="AY102" s="245" t="s">
        <v>635</v>
      </c>
      <c r="AZ102" s="202" t="s">
        <v>635</v>
      </c>
      <c r="BA102" s="201" t="s">
        <v>635</v>
      </c>
      <c r="BB102" s="263" t="s">
        <v>635</v>
      </c>
      <c r="BC102" s="7"/>
      <c r="BD102" s="432"/>
      <c r="BE102" s="433"/>
      <c r="BF102" s="7"/>
      <c r="BG102" s="371"/>
      <c r="BI102" s="245">
        <v>0</v>
      </c>
      <c r="BJ102" s="202">
        <v>0</v>
      </c>
      <c r="BK102" s="201">
        <v>0</v>
      </c>
      <c r="BL102" s="202">
        <v>0</v>
      </c>
      <c r="BM102" s="201">
        <v>0</v>
      </c>
      <c r="BN102" s="202">
        <v>0</v>
      </c>
      <c r="BO102" s="264">
        <v>0</v>
      </c>
      <c r="BP102" s="7"/>
      <c r="BQ102" s="245">
        <v>40</v>
      </c>
      <c r="BR102" s="202">
        <v>7</v>
      </c>
      <c r="BS102" s="201">
        <v>0</v>
      </c>
      <c r="BT102" s="202">
        <v>47</v>
      </c>
      <c r="BU102" s="201">
        <v>0</v>
      </c>
      <c r="BV102" s="202">
        <v>0</v>
      </c>
      <c r="BW102" s="201">
        <v>0</v>
      </c>
      <c r="BX102" s="202">
        <v>0</v>
      </c>
      <c r="BY102" s="264">
        <v>47</v>
      </c>
      <c r="BZ102" s="7"/>
      <c r="CA102" s="245" t="s">
        <v>635</v>
      </c>
      <c r="CB102" s="202" t="s">
        <v>635</v>
      </c>
      <c r="CC102" s="201" t="s">
        <v>635</v>
      </c>
      <c r="CD102" s="264" t="s">
        <v>635</v>
      </c>
      <c r="CE102" s="7"/>
      <c r="CF102" s="372"/>
      <c r="CH102" s="245">
        <v>0</v>
      </c>
      <c r="CI102" s="202">
        <v>0</v>
      </c>
      <c r="CJ102" s="201">
        <v>0</v>
      </c>
      <c r="CK102" s="202">
        <v>0</v>
      </c>
      <c r="CL102" s="201">
        <v>0</v>
      </c>
      <c r="CM102" s="202">
        <v>0</v>
      </c>
      <c r="CN102" s="265">
        <v>0</v>
      </c>
      <c r="CO102" s="7"/>
      <c r="CP102" s="245">
        <v>624186</v>
      </c>
      <c r="CQ102" s="202">
        <v>104247</v>
      </c>
      <c r="CR102" s="201">
        <v>0</v>
      </c>
      <c r="CS102" s="202">
        <v>728433</v>
      </c>
      <c r="CT102" s="201">
        <v>0</v>
      </c>
      <c r="CU102" s="202">
        <v>0</v>
      </c>
      <c r="CV102" s="201">
        <v>0</v>
      </c>
      <c r="CW102" s="202">
        <v>0</v>
      </c>
      <c r="CX102" s="265">
        <v>728433</v>
      </c>
      <c r="CY102" s="7"/>
      <c r="CZ102" s="245" t="s">
        <v>635</v>
      </c>
      <c r="DA102" s="202" t="s">
        <v>635</v>
      </c>
      <c r="DB102" s="201" t="s">
        <v>635</v>
      </c>
      <c r="DC102" s="265" t="s">
        <v>635</v>
      </c>
      <c r="DD102" s="7"/>
      <c r="DE102" s="373"/>
      <c r="DG102" s="245">
        <v>0</v>
      </c>
      <c r="DH102" s="202">
        <v>0</v>
      </c>
      <c r="DI102" s="201">
        <v>0</v>
      </c>
      <c r="DJ102" s="202">
        <v>0</v>
      </c>
      <c r="DK102" s="201">
        <v>0</v>
      </c>
      <c r="DL102" s="202">
        <v>0</v>
      </c>
      <c r="DM102" s="266">
        <v>0</v>
      </c>
      <c r="DN102" s="7"/>
      <c r="DO102" s="245">
        <v>41</v>
      </c>
      <c r="DP102" s="202">
        <v>7</v>
      </c>
      <c r="DQ102" s="201">
        <v>0</v>
      </c>
      <c r="DR102" s="202">
        <v>48</v>
      </c>
      <c r="DS102" s="201">
        <v>0</v>
      </c>
      <c r="DT102" s="202">
        <v>0</v>
      </c>
      <c r="DU102" s="201">
        <v>0</v>
      </c>
      <c r="DV102" s="202">
        <v>0</v>
      </c>
      <c r="DW102" s="266">
        <v>48</v>
      </c>
      <c r="DX102" s="7"/>
      <c r="DY102" s="245" t="s">
        <v>635</v>
      </c>
      <c r="DZ102" s="202" t="s">
        <v>635</v>
      </c>
      <c r="EA102" s="201" t="s">
        <v>635</v>
      </c>
      <c r="EB102" s="266" t="s">
        <v>635</v>
      </c>
      <c r="EC102" s="7"/>
      <c r="ED102" s="374"/>
      <c r="EF102" s="245" t="s">
        <v>635</v>
      </c>
      <c r="EG102" s="202" t="s">
        <v>635</v>
      </c>
      <c r="EH102" s="201" t="s">
        <v>635</v>
      </c>
      <c r="EI102" s="202" t="s">
        <v>635</v>
      </c>
      <c r="EJ102" s="201" t="s">
        <v>635</v>
      </c>
      <c r="EK102" s="463" t="s">
        <v>635</v>
      </c>
      <c r="EL102" s="464"/>
      <c r="EM102" s="7"/>
      <c r="EN102" s="245">
        <v>166.53975351990545</v>
      </c>
      <c r="EO102" s="202">
        <v>166.53939548852964</v>
      </c>
      <c r="EP102" s="201" t="s">
        <v>635</v>
      </c>
      <c r="EQ102" s="202">
        <v>166.53970228147227</v>
      </c>
      <c r="ER102" s="201" t="s">
        <v>635</v>
      </c>
      <c r="ES102" s="202" t="s">
        <v>635</v>
      </c>
      <c r="ET102" s="201" t="s">
        <v>635</v>
      </c>
      <c r="EU102" s="463" t="s">
        <v>635</v>
      </c>
      <c r="EV102" s="464"/>
      <c r="EW102" s="7"/>
      <c r="EX102" s="245" t="s">
        <v>635</v>
      </c>
      <c r="EY102" s="202" t="s">
        <v>635</v>
      </c>
      <c r="EZ102" s="201" t="s">
        <v>635</v>
      </c>
      <c r="FA102" s="435"/>
      <c r="FB102" s="7"/>
      <c r="FC102" s="275"/>
      <c r="FE102" s="245" t="s">
        <v>635</v>
      </c>
      <c r="FF102" s="202" t="s">
        <v>635</v>
      </c>
      <c r="FG102" s="201" t="s">
        <v>635</v>
      </c>
      <c r="FH102" s="202" t="s">
        <v>635</v>
      </c>
      <c r="FI102" s="201" t="s">
        <v>635</v>
      </c>
      <c r="FJ102" s="202" t="s">
        <v>635</v>
      </c>
      <c r="FK102" s="436"/>
      <c r="FL102" s="7"/>
      <c r="FM102" s="245">
        <v>170.83333333333331</v>
      </c>
      <c r="FN102" s="202">
        <v>175</v>
      </c>
      <c r="FO102" s="201" t="s">
        <v>635</v>
      </c>
      <c r="FP102" s="202">
        <v>171.42857142857142</v>
      </c>
      <c r="FQ102" s="201" t="s">
        <v>635</v>
      </c>
      <c r="FR102" s="202" t="s">
        <v>635</v>
      </c>
      <c r="FS102" s="201" t="s">
        <v>635</v>
      </c>
      <c r="FT102" s="202" t="s">
        <v>635</v>
      </c>
      <c r="FU102" s="436"/>
      <c r="FV102" s="7"/>
      <c r="FW102" s="245" t="s">
        <v>635</v>
      </c>
      <c r="FX102" s="202" t="s">
        <v>635</v>
      </c>
      <c r="FY102" s="201" t="s">
        <v>635</v>
      </c>
      <c r="FZ102" s="436"/>
      <c r="GA102" s="7"/>
      <c r="GB102" s="276"/>
      <c r="GD102" s="245">
        <v>100</v>
      </c>
      <c r="GE102" s="202">
        <v>103.98179371750362</v>
      </c>
      <c r="GF102" s="201" t="s">
        <v>635</v>
      </c>
      <c r="GG102" s="202">
        <v>100.55103954978897</v>
      </c>
      <c r="GH102" s="201" t="s">
        <v>635</v>
      </c>
      <c r="GI102" s="202" t="s">
        <v>635</v>
      </c>
      <c r="GJ102" s="201" t="s">
        <v>635</v>
      </c>
      <c r="GK102" s="202" t="s">
        <v>635</v>
      </c>
      <c r="GL102" s="437"/>
      <c r="GM102" s="7"/>
      <c r="GN102" s="304"/>
      <c r="GP102" s="245">
        <v>100</v>
      </c>
      <c r="GQ102" s="202">
        <v>40</v>
      </c>
      <c r="GR102" s="201" t="s">
        <v>635</v>
      </c>
      <c r="GS102" s="202">
        <v>82.35294117647058</v>
      </c>
      <c r="GT102" s="201" t="s">
        <v>635</v>
      </c>
      <c r="GU102" s="202" t="s">
        <v>635</v>
      </c>
      <c r="GV102" s="201" t="s">
        <v>635</v>
      </c>
      <c r="GW102" s="202" t="s">
        <v>635</v>
      </c>
      <c r="GX102" s="438"/>
      <c r="GY102" s="7"/>
      <c r="GZ102" s="375"/>
      <c r="HB102" s="245">
        <v>0</v>
      </c>
      <c r="HC102" s="202">
        <v>0</v>
      </c>
      <c r="HD102" s="201">
        <v>0</v>
      </c>
      <c r="HE102" s="202">
        <v>0</v>
      </c>
      <c r="HF102" s="201">
        <v>0</v>
      </c>
      <c r="HG102" s="202">
        <v>0</v>
      </c>
      <c r="HH102" s="286">
        <v>0</v>
      </c>
      <c r="HI102" s="7"/>
      <c r="HJ102" s="245">
        <v>374797</v>
      </c>
      <c r="HK102" s="202">
        <v>62596</v>
      </c>
      <c r="HL102" s="201">
        <v>0</v>
      </c>
      <c r="HM102" s="202">
        <v>437393</v>
      </c>
      <c r="HN102" s="201">
        <v>0</v>
      </c>
      <c r="HO102" s="202">
        <v>0</v>
      </c>
      <c r="HP102" s="201">
        <v>0</v>
      </c>
      <c r="HQ102" s="202">
        <v>0</v>
      </c>
      <c r="HR102" s="286">
        <v>437393</v>
      </c>
      <c r="HS102" s="7"/>
      <c r="HT102" s="245" t="s">
        <v>635</v>
      </c>
      <c r="HU102" s="202" t="s">
        <v>635</v>
      </c>
      <c r="HV102" s="201" t="s">
        <v>635</v>
      </c>
      <c r="HW102" s="286" t="s">
        <v>635</v>
      </c>
      <c r="HX102" s="7"/>
      <c r="HY102" s="376"/>
      <c r="IA102" s="245">
        <v>0</v>
      </c>
      <c r="IB102" s="202">
        <v>0</v>
      </c>
      <c r="IC102" s="201">
        <v>0</v>
      </c>
      <c r="ID102" s="202">
        <v>0</v>
      </c>
      <c r="IE102" s="201">
        <v>0</v>
      </c>
      <c r="IF102" s="202">
        <v>0</v>
      </c>
      <c r="IG102" s="289">
        <v>0</v>
      </c>
      <c r="IH102" s="7"/>
      <c r="II102" s="245">
        <v>24</v>
      </c>
      <c r="IJ102" s="202">
        <v>4</v>
      </c>
      <c r="IK102" s="201">
        <v>0</v>
      </c>
      <c r="IL102" s="202">
        <v>28</v>
      </c>
      <c r="IM102" s="201">
        <v>0</v>
      </c>
      <c r="IN102" s="202">
        <v>0</v>
      </c>
      <c r="IO102" s="201">
        <v>0</v>
      </c>
      <c r="IP102" s="202">
        <v>0</v>
      </c>
      <c r="IQ102" s="289">
        <v>28</v>
      </c>
      <c r="IR102" s="7"/>
      <c r="IS102" s="245" t="s">
        <v>635</v>
      </c>
      <c r="IT102" s="202" t="s">
        <v>635</v>
      </c>
      <c r="IU102" s="201" t="s">
        <v>635</v>
      </c>
      <c r="IV102" s="289" t="s">
        <v>635</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635</v>
      </c>
      <c r="JU102" s="202" t="s">
        <v>635</v>
      </c>
      <c r="JV102" s="201" t="s">
        <v>635</v>
      </c>
      <c r="JW102" s="267" t="s">
        <v>635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635</v>
      </c>
      <c r="KT102" s="202" t="s">
        <v>635</v>
      </c>
      <c r="KU102" s="201" t="s">
        <v>635</v>
      </c>
      <c r="KV102" s="268" t="s">
        <v>635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635</v>
      </c>
      <c r="MR102" s="202" t="s">
        <v>635</v>
      </c>
      <c r="MS102" s="201" t="s">
        <v>635</v>
      </c>
      <c r="MT102" s="270" t="s">
        <v>635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635</v>
      </c>
      <c r="NQ102" s="202" t="s">
        <v>635</v>
      </c>
      <c r="NR102" s="201" t="s">
        <v>635</v>
      </c>
      <c r="NS102" s="271" t="s">
        <v>635</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47262</v>
      </c>
      <c r="Q103" s="197">
        <v>520</v>
      </c>
      <c r="R103" s="198">
        <v>0</v>
      </c>
      <c r="S103" s="197">
        <v>47782</v>
      </c>
      <c r="T103" s="198">
        <v>0</v>
      </c>
      <c r="U103" s="197">
        <v>0</v>
      </c>
      <c r="V103" s="198">
        <v>0</v>
      </c>
      <c r="W103" s="199">
        <v>0</v>
      </c>
      <c r="X103" s="277">
        <v>47782</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1132646</v>
      </c>
      <c r="AP103" s="198">
        <v>11788</v>
      </c>
      <c r="AQ103" s="197">
        <v>0</v>
      </c>
      <c r="AR103" s="198">
        <v>1144434</v>
      </c>
      <c r="AS103" s="197">
        <v>0</v>
      </c>
      <c r="AT103" s="198">
        <v>0</v>
      </c>
      <c r="AU103" s="197">
        <v>0</v>
      </c>
      <c r="AV103" s="198">
        <v>0</v>
      </c>
      <c r="AW103" s="263">
        <v>1144434</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77</v>
      </c>
      <c r="BR103" s="198">
        <v>1</v>
      </c>
      <c r="BS103" s="197">
        <v>0</v>
      </c>
      <c r="BT103" s="198">
        <v>78</v>
      </c>
      <c r="BU103" s="197">
        <v>0</v>
      </c>
      <c r="BV103" s="198">
        <v>0</v>
      </c>
      <c r="BW103" s="197">
        <v>0</v>
      </c>
      <c r="BX103" s="198">
        <v>0</v>
      </c>
      <c r="BY103" s="264">
        <v>78</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1153140</v>
      </c>
      <c r="CQ103" s="198">
        <v>11928</v>
      </c>
      <c r="CR103" s="197">
        <v>0</v>
      </c>
      <c r="CS103" s="198">
        <v>1165068</v>
      </c>
      <c r="CT103" s="197">
        <v>0</v>
      </c>
      <c r="CU103" s="198">
        <v>0</v>
      </c>
      <c r="CV103" s="197">
        <v>0</v>
      </c>
      <c r="CW103" s="198">
        <v>0</v>
      </c>
      <c r="CX103" s="265">
        <v>1165068</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78</v>
      </c>
      <c r="DP103" s="198">
        <v>1</v>
      </c>
      <c r="DQ103" s="197">
        <v>0</v>
      </c>
      <c r="DR103" s="198">
        <v>79</v>
      </c>
      <c r="DS103" s="197">
        <v>0</v>
      </c>
      <c r="DT103" s="198">
        <v>0</v>
      </c>
      <c r="DU103" s="197">
        <v>0</v>
      </c>
      <c r="DV103" s="198">
        <v>0</v>
      </c>
      <c r="DW103" s="266">
        <v>79</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166.53981522535025</v>
      </c>
      <c r="EO103" s="198">
        <v>166.54565763753141</v>
      </c>
      <c r="EP103" s="197" t="s">
        <v>635</v>
      </c>
      <c r="EQ103" s="198">
        <v>166.53987503805894</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165.95744680851064</v>
      </c>
      <c r="FN103" s="198" t="s">
        <v>635</v>
      </c>
      <c r="FO103" s="197" t="s">
        <v>635</v>
      </c>
      <c r="FP103" s="198">
        <v>168.08510638297872</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96.470905172413794</v>
      </c>
      <c r="GF103" s="197" t="s">
        <v>635</v>
      </c>
      <c r="GG103" s="198">
        <v>99.962562604042375</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692411</v>
      </c>
      <c r="HK103" s="198">
        <v>7162</v>
      </c>
      <c r="HL103" s="197">
        <v>0</v>
      </c>
      <c r="HM103" s="198">
        <v>699573</v>
      </c>
      <c r="HN103" s="197">
        <v>0</v>
      </c>
      <c r="HO103" s="198">
        <v>0</v>
      </c>
      <c r="HP103" s="197">
        <v>0</v>
      </c>
      <c r="HQ103" s="198">
        <v>0</v>
      </c>
      <c r="HR103" s="286">
        <v>699573</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47</v>
      </c>
      <c r="IJ103" s="198">
        <v>0</v>
      </c>
      <c r="IK103" s="197">
        <v>0</v>
      </c>
      <c r="IL103" s="198">
        <v>47</v>
      </c>
      <c r="IM103" s="197">
        <v>0</v>
      </c>
      <c r="IN103" s="198">
        <v>0</v>
      </c>
      <c r="IO103" s="197">
        <v>0</v>
      </c>
      <c r="IP103" s="198">
        <v>0</v>
      </c>
      <c r="IQ103" s="289">
        <v>47</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1933</v>
      </c>
      <c r="Q104" s="201">
        <v>28</v>
      </c>
      <c r="R104" s="202">
        <v>0</v>
      </c>
      <c r="S104" s="201">
        <v>1961</v>
      </c>
      <c r="T104" s="202">
        <v>0</v>
      </c>
      <c r="U104" s="201">
        <v>0</v>
      </c>
      <c r="V104" s="202">
        <v>0</v>
      </c>
      <c r="W104" s="203">
        <v>0</v>
      </c>
      <c r="X104" s="277">
        <v>1961</v>
      </c>
      <c r="Y104" s="7"/>
      <c r="Z104" s="200" t="s">
        <v>635</v>
      </c>
      <c r="AA104" s="201" t="s">
        <v>635</v>
      </c>
      <c r="AB104" s="431" t="s">
        <v>635</v>
      </c>
      <c r="AC104" s="277" t="s">
        <v>635</v>
      </c>
      <c r="AD104" s="7"/>
      <c r="AE104" s="370"/>
      <c r="AG104" s="245">
        <v>0</v>
      </c>
      <c r="AH104" s="202">
        <v>0</v>
      </c>
      <c r="AI104" s="201">
        <v>0</v>
      </c>
      <c r="AJ104" s="202">
        <v>0</v>
      </c>
      <c r="AK104" s="201">
        <v>0</v>
      </c>
      <c r="AL104" s="202">
        <v>0</v>
      </c>
      <c r="AM104" s="263">
        <v>0</v>
      </c>
      <c r="AN104" s="7"/>
      <c r="AO104" s="245">
        <v>1265384</v>
      </c>
      <c r="AP104" s="202">
        <v>21001</v>
      </c>
      <c r="AQ104" s="201">
        <v>0</v>
      </c>
      <c r="AR104" s="202">
        <v>1286385</v>
      </c>
      <c r="AS104" s="201">
        <v>0</v>
      </c>
      <c r="AT104" s="202">
        <v>0</v>
      </c>
      <c r="AU104" s="201">
        <v>0</v>
      </c>
      <c r="AV104" s="202">
        <v>0</v>
      </c>
      <c r="AW104" s="263">
        <v>1286385</v>
      </c>
      <c r="AX104" s="7"/>
      <c r="AY104" s="245" t="s">
        <v>635</v>
      </c>
      <c r="AZ104" s="202" t="s">
        <v>635</v>
      </c>
      <c r="BA104" s="201" t="s">
        <v>635</v>
      </c>
      <c r="BB104" s="263" t="s">
        <v>635</v>
      </c>
      <c r="BC104" s="7"/>
      <c r="BD104" s="432"/>
      <c r="BE104" s="433"/>
      <c r="BF104" s="7"/>
      <c r="BG104" s="371"/>
      <c r="BI104" s="245">
        <v>0</v>
      </c>
      <c r="BJ104" s="202">
        <v>0</v>
      </c>
      <c r="BK104" s="201">
        <v>0</v>
      </c>
      <c r="BL104" s="202">
        <v>0</v>
      </c>
      <c r="BM104" s="201">
        <v>0</v>
      </c>
      <c r="BN104" s="202">
        <v>0</v>
      </c>
      <c r="BO104" s="264">
        <v>0</v>
      </c>
      <c r="BP104" s="7"/>
      <c r="BQ104" s="245">
        <v>664</v>
      </c>
      <c r="BR104" s="202">
        <v>11</v>
      </c>
      <c r="BS104" s="201">
        <v>0</v>
      </c>
      <c r="BT104" s="202">
        <v>675</v>
      </c>
      <c r="BU104" s="201">
        <v>0</v>
      </c>
      <c r="BV104" s="202">
        <v>0</v>
      </c>
      <c r="BW104" s="201">
        <v>0</v>
      </c>
      <c r="BX104" s="202">
        <v>0</v>
      </c>
      <c r="BY104" s="264">
        <v>675</v>
      </c>
      <c r="BZ104" s="7"/>
      <c r="CA104" s="245" t="s">
        <v>635</v>
      </c>
      <c r="CB104" s="202" t="s">
        <v>635</v>
      </c>
      <c r="CC104" s="201" t="s">
        <v>635</v>
      </c>
      <c r="CD104" s="264" t="s">
        <v>635</v>
      </c>
      <c r="CE104" s="7"/>
      <c r="CF104" s="372"/>
      <c r="CH104" s="245">
        <v>0</v>
      </c>
      <c r="CI104" s="202">
        <v>0</v>
      </c>
      <c r="CJ104" s="201">
        <v>0</v>
      </c>
      <c r="CK104" s="202">
        <v>0</v>
      </c>
      <c r="CL104" s="201">
        <v>0</v>
      </c>
      <c r="CM104" s="202">
        <v>0</v>
      </c>
      <c r="CN104" s="265">
        <v>0</v>
      </c>
      <c r="CO104" s="7"/>
      <c r="CP104" s="245">
        <v>1265384</v>
      </c>
      <c r="CQ104" s="202">
        <v>21001</v>
      </c>
      <c r="CR104" s="201">
        <v>0</v>
      </c>
      <c r="CS104" s="202">
        <v>1286385</v>
      </c>
      <c r="CT104" s="201">
        <v>0</v>
      </c>
      <c r="CU104" s="202">
        <v>0</v>
      </c>
      <c r="CV104" s="201">
        <v>0</v>
      </c>
      <c r="CW104" s="202">
        <v>0</v>
      </c>
      <c r="CX104" s="265">
        <v>1286385</v>
      </c>
      <c r="CY104" s="7"/>
      <c r="CZ104" s="245" t="s">
        <v>635</v>
      </c>
      <c r="DA104" s="202" t="s">
        <v>635</v>
      </c>
      <c r="DB104" s="201" t="s">
        <v>635</v>
      </c>
      <c r="DC104" s="265" t="s">
        <v>635</v>
      </c>
      <c r="DD104" s="7"/>
      <c r="DE104" s="373"/>
      <c r="DG104" s="245">
        <v>0</v>
      </c>
      <c r="DH104" s="202">
        <v>0</v>
      </c>
      <c r="DI104" s="201">
        <v>0</v>
      </c>
      <c r="DJ104" s="202">
        <v>0</v>
      </c>
      <c r="DK104" s="201">
        <v>0</v>
      </c>
      <c r="DL104" s="202">
        <v>0</v>
      </c>
      <c r="DM104" s="266">
        <v>0</v>
      </c>
      <c r="DN104" s="7"/>
      <c r="DO104" s="245">
        <v>664</v>
      </c>
      <c r="DP104" s="202">
        <v>11</v>
      </c>
      <c r="DQ104" s="201">
        <v>0</v>
      </c>
      <c r="DR104" s="202">
        <v>675</v>
      </c>
      <c r="DS104" s="201">
        <v>0</v>
      </c>
      <c r="DT104" s="202">
        <v>0</v>
      </c>
      <c r="DU104" s="201">
        <v>0</v>
      </c>
      <c r="DV104" s="202">
        <v>0</v>
      </c>
      <c r="DW104" s="266">
        <v>675</v>
      </c>
      <c r="DX104" s="7"/>
      <c r="DY104" s="245" t="s">
        <v>635</v>
      </c>
      <c r="DZ104" s="202" t="s">
        <v>635</v>
      </c>
      <c r="EA104" s="201" t="s">
        <v>635</v>
      </c>
      <c r="EB104" s="266" t="s">
        <v>635</v>
      </c>
      <c r="EC104" s="7"/>
      <c r="ED104" s="374"/>
      <c r="EF104" s="245" t="s">
        <v>635</v>
      </c>
      <c r="EG104" s="202" t="s">
        <v>635</v>
      </c>
      <c r="EH104" s="201" t="s">
        <v>635</v>
      </c>
      <c r="EI104" s="202" t="s">
        <v>635</v>
      </c>
      <c r="EJ104" s="201" t="s">
        <v>635</v>
      </c>
      <c r="EK104" s="463" t="s">
        <v>635</v>
      </c>
      <c r="EL104" s="464"/>
      <c r="EM104" s="7"/>
      <c r="EN104" s="245">
        <v>75.130726385681882</v>
      </c>
      <c r="EO104" s="202">
        <v>75.129681966157477</v>
      </c>
      <c r="EP104" s="201" t="s">
        <v>635</v>
      </c>
      <c r="EQ104" s="202">
        <v>75.130709334678969</v>
      </c>
      <c r="ER104" s="201" t="s">
        <v>635</v>
      </c>
      <c r="ES104" s="202" t="s">
        <v>635</v>
      </c>
      <c r="ET104" s="201" t="s">
        <v>635</v>
      </c>
      <c r="EU104" s="463" t="s">
        <v>635</v>
      </c>
      <c r="EV104" s="464"/>
      <c r="EW104" s="7"/>
      <c r="EX104" s="245" t="s">
        <v>635</v>
      </c>
      <c r="EY104" s="202" t="s">
        <v>635</v>
      </c>
      <c r="EZ104" s="201" t="s">
        <v>635</v>
      </c>
      <c r="FA104" s="435"/>
      <c r="FB104" s="7"/>
      <c r="FC104" s="275"/>
      <c r="FE104" s="245" t="s">
        <v>635</v>
      </c>
      <c r="FF104" s="202" t="s">
        <v>635</v>
      </c>
      <c r="FG104" s="201" t="s">
        <v>635</v>
      </c>
      <c r="FH104" s="202" t="s">
        <v>635</v>
      </c>
      <c r="FI104" s="201" t="s">
        <v>635</v>
      </c>
      <c r="FJ104" s="202" t="s">
        <v>635</v>
      </c>
      <c r="FK104" s="436"/>
      <c r="FL104" s="7"/>
      <c r="FM104" s="245">
        <v>75.198187995469993</v>
      </c>
      <c r="FN104" s="202">
        <v>78.571428571428569</v>
      </c>
      <c r="FO104" s="201" t="s">
        <v>635</v>
      </c>
      <c r="FP104" s="202">
        <v>75.250836120401345</v>
      </c>
      <c r="FQ104" s="201" t="s">
        <v>635</v>
      </c>
      <c r="FR104" s="202" t="s">
        <v>635</v>
      </c>
      <c r="FS104" s="201" t="s">
        <v>635</v>
      </c>
      <c r="FT104" s="202" t="s">
        <v>635</v>
      </c>
      <c r="FU104" s="436"/>
      <c r="FV104" s="7"/>
      <c r="FW104" s="245" t="s">
        <v>635</v>
      </c>
      <c r="FX104" s="202" t="s">
        <v>635</v>
      </c>
      <c r="FY104" s="201" t="s">
        <v>635</v>
      </c>
      <c r="FZ104" s="436"/>
      <c r="GA104" s="7"/>
      <c r="GB104" s="276"/>
      <c r="GD104" s="245">
        <v>100</v>
      </c>
      <c r="GE104" s="202">
        <v>119.11620573571398</v>
      </c>
      <c r="GF104" s="201" t="s">
        <v>635</v>
      </c>
      <c r="GG104" s="202">
        <v>100.26269097212055</v>
      </c>
      <c r="GH104" s="201" t="s">
        <v>635</v>
      </c>
      <c r="GI104" s="202" t="s">
        <v>635</v>
      </c>
      <c r="GJ104" s="201" t="s">
        <v>635</v>
      </c>
      <c r="GK104" s="202" t="s">
        <v>635</v>
      </c>
      <c r="GL104" s="437"/>
      <c r="GM104" s="7"/>
      <c r="GN104" s="304"/>
      <c r="GP104" s="245">
        <v>99.886877828054295</v>
      </c>
      <c r="GQ104" s="202">
        <v>200</v>
      </c>
      <c r="GR104" s="201" t="s">
        <v>635</v>
      </c>
      <c r="GS104" s="202">
        <v>100.67340067340066</v>
      </c>
      <c r="GT104" s="201" t="s">
        <v>635</v>
      </c>
      <c r="GU104" s="202" t="s">
        <v>635</v>
      </c>
      <c r="GV104" s="201" t="s">
        <v>635</v>
      </c>
      <c r="GW104" s="202" t="s">
        <v>635</v>
      </c>
      <c r="GX104" s="438"/>
      <c r="GY104" s="7"/>
      <c r="GZ104" s="375"/>
      <c r="HB104" s="245">
        <v>0</v>
      </c>
      <c r="HC104" s="202">
        <v>0</v>
      </c>
      <c r="HD104" s="201">
        <v>0</v>
      </c>
      <c r="HE104" s="202">
        <v>0</v>
      </c>
      <c r="HF104" s="201">
        <v>0</v>
      </c>
      <c r="HG104" s="202">
        <v>0</v>
      </c>
      <c r="HH104" s="286">
        <v>0</v>
      </c>
      <c r="HI104" s="7"/>
      <c r="HJ104" s="245">
        <v>1684243</v>
      </c>
      <c r="HK104" s="202">
        <v>27953</v>
      </c>
      <c r="HL104" s="201">
        <v>0</v>
      </c>
      <c r="HM104" s="202">
        <v>1712196</v>
      </c>
      <c r="HN104" s="201">
        <v>0</v>
      </c>
      <c r="HO104" s="202">
        <v>0</v>
      </c>
      <c r="HP104" s="201">
        <v>0</v>
      </c>
      <c r="HQ104" s="202">
        <v>0</v>
      </c>
      <c r="HR104" s="286">
        <v>1712196</v>
      </c>
      <c r="HS104" s="7"/>
      <c r="HT104" s="245" t="s">
        <v>635</v>
      </c>
      <c r="HU104" s="202" t="s">
        <v>635</v>
      </c>
      <c r="HV104" s="201" t="s">
        <v>635</v>
      </c>
      <c r="HW104" s="286" t="s">
        <v>635</v>
      </c>
      <c r="HX104" s="7"/>
      <c r="HY104" s="376"/>
      <c r="IA104" s="245">
        <v>0</v>
      </c>
      <c r="IB104" s="202">
        <v>0</v>
      </c>
      <c r="IC104" s="201">
        <v>0</v>
      </c>
      <c r="ID104" s="202">
        <v>0</v>
      </c>
      <c r="IE104" s="201">
        <v>0</v>
      </c>
      <c r="IF104" s="202">
        <v>0</v>
      </c>
      <c r="IG104" s="289">
        <v>0</v>
      </c>
      <c r="IH104" s="7"/>
      <c r="II104" s="245">
        <v>883</v>
      </c>
      <c r="IJ104" s="202">
        <v>14</v>
      </c>
      <c r="IK104" s="201">
        <v>0</v>
      </c>
      <c r="IL104" s="202">
        <v>897</v>
      </c>
      <c r="IM104" s="201">
        <v>0</v>
      </c>
      <c r="IN104" s="202">
        <v>0</v>
      </c>
      <c r="IO104" s="201">
        <v>0</v>
      </c>
      <c r="IP104" s="202">
        <v>0</v>
      </c>
      <c r="IQ104" s="289">
        <v>897</v>
      </c>
      <c r="IR104" s="7"/>
      <c r="IS104" s="245" t="s">
        <v>635</v>
      </c>
      <c r="IT104" s="202" t="s">
        <v>635</v>
      </c>
      <c r="IU104" s="201" t="s">
        <v>635</v>
      </c>
      <c r="IV104" s="289" t="s">
        <v>635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635</v>
      </c>
      <c r="JU104" s="202" t="s">
        <v>635</v>
      </c>
      <c r="JV104" s="201" t="s">
        <v>635</v>
      </c>
      <c r="JW104" s="267" t="s">
        <v>635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635</v>
      </c>
      <c r="KT104" s="202" t="s">
        <v>635</v>
      </c>
      <c r="KU104" s="201" t="s">
        <v>635</v>
      </c>
      <c r="KV104" s="268" t="s">
        <v>635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635</v>
      </c>
      <c r="MR104" s="202" t="s">
        <v>635</v>
      </c>
      <c r="MS104" s="201" t="s">
        <v>635</v>
      </c>
      <c r="MT104" s="270" t="s">
        <v>635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635</v>
      </c>
      <c r="NQ104" s="202" t="s">
        <v>635</v>
      </c>
      <c r="NR104" s="201" t="s">
        <v>635</v>
      </c>
      <c r="NS104" s="271" t="s">
        <v>635</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1</v>
      </c>
      <c r="R105" s="209">
        <v>0</v>
      </c>
      <c r="S105" s="208">
        <v>1</v>
      </c>
      <c r="T105" s="209">
        <v>0</v>
      </c>
      <c r="U105" s="208">
        <v>0</v>
      </c>
      <c r="V105" s="209">
        <v>0</v>
      </c>
      <c r="W105" s="210">
        <v>0</v>
      </c>
      <c r="X105" s="277">
        <v>1</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225449</v>
      </c>
      <c r="AQ105" s="208">
        <v>0</v>
      </c>
      <c r="AR105" s="209">
        <v>225449</v>
      </c>
      <c r="AS105" s="208">
        <v>0</v>
      </c>
      <c r="AT105" s="209">
        <v>0</v>
      </c>
      <c r="AU105" s="208">
        <v>0</v>
      </c>
      <c r="AV105" s="209">
        <v>0</v>
      </c>
      <c r="AW105" s="263">
        <v>225449</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13</v>
      </c>
      <c r="BS105" s="208">
        <v>0</v>
      </c>
      <c r="BT105" s="209">
        <v>13</v>
      </c>
      <c r="BU105" s="208">
        <v>0</v>
      </c>
      <c r="BV105" s="209">
        <v>0</v>
      </c>
      <c r="BW105" s="208">
        <v>0</v>
      </c>
      <c r="BX105" s="209">
        <v>0</v>
      </c>
      <c r="BY105" s="264">
        <v>13</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225449</v>
      </c>
      <c r="CR105" s="208">
        <v>0</v>
      </c>
      <c r="CS105" s="209">
        <v>225449</v>
      </c>
      <c r="CT105" s="208">
        <v>0</v>
      </c>
      <c r="CU105" s="209">
        <v>0</v>
      </c>
      <c r="CV105" s="208">
        <v>0</v>
      </c>
      <c r="CW105" s="209">
        <v>0</v>
      </c>
      <c r="CX105" s="265">
        <v>225449</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13</v>
      </c>
      <c r="DQ105" s="208">
        <v>0</v>
      </c>
      <c r="DR105" s="209">
        <v>13</v>
      </c>
      <c r="DS105" s="208">
        <v>0</v>
      </c>
      <c r="DT105" s="209">
        <v>0</v>
      </c>
      <c r="DU105" s="208">
        <v>0</v>
      </c>
      <c r="DV105" s="209">
        <v>0</v>
      </c>
      <c r="DW105" s="266">
        <v>13</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v>49.675986418090993</v>
      </c>
      <c r="EP105" s="254" t="s">
        <v>635</v>
      </c>
      <c r="EQ105" s="253">
        <v>49.675986418090993</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v>50</v>
      </c>
      <c r="FO105" s="208" t="s">
        <v>635</v>
      </c>
      <c r="FP105" s="209">
        <v>50</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v>100</v>
      </c>
      <c r="GF105" s="208" t="s">
        <v>635</v>
      </c>
      <c r="GG105" s="209">
        <v>100</v>
      </c>
      <c r="GH105" s="208" t="s">
        <v>635</v>
      </c>
      <c r="GI105" s="209" t="s">
        <v>635</v>
      </c>
      <c r="GJ105" s="208" t="s">
        <v>635</v>
      </c>
      <c r="GK105" s="209" t="s">
        <v>635</v>
      </c>
      <c r="GL105" s="437"/>
      <c r="GM105" s="7"/>
      <c r="GN105" s="304"/>
      <c r="GP105" s="246" t="s">
        <v>635</v>
      </c>
      <c r="GQ105" s="209">
        <v>152.94117647058823</v>
      </c>
      <c r="GR105" s="208" t="s">
        <v>635</v>
      </c>
      <c r="GS105" s="209">
        <v>152.94117647058823</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453839</v>
      </c>
      <c r="HL105" s="208">
        <v>0</v>
      </c>
      <c r="HM105" s="209">
        <v>453839</v>
      </c>
      <c r="HN105" s="208">
        <v>0</v>
      </c>
      <c r="HO105" s="209">
        <v>0</v>
      </c>
      <c r="HP105" s="208">
        <v>0</v>
      </c>
      <c r="HQ105" s="209">
        <v>0</v>
      </c>
      <c r="HR105" s="286">
        <v>453839</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26</v>
      </c>
      <c r="IK105" s="208">
        <v>0</v>
      </c>
      <c r="IL105" s="209">
        <v>26</v>
      </c>
      <c r="IM105" s="208">
        <v>0</v>
      </c>
      <c r="IN105" s="209">
        <v>0</v>
      </c>
      <c r="IO105" s="208">
        <v>0</v>
      </c>
      <c r="IP105" s="209">
        <v>0</v>
      </c>
      <c r="IQ105" s="289">
        <v>26</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3016535</v>
      </c>
      <c r="AP106" s="263">
        <v>360985</v>
      </c>
      <c r="AQ106" s="263">
        <v>0</v>
      </c>
      <c r="AR106" s="263">
        <v>3377520</v>
      </c>
      <c r="AS106" s="263">
        <v>0</v>
      </c>
      <c r="AT106" s="263">
        <v>0</v>
      </c>
      <c r="AU106" s="263">
        <v>0</v>
      </c>
      <c r="AV106" s="263">
        <v>0</v>
      </c>
      <c r="AW106" s="263">
        <v>3377520</v>
      </c>
      <c r="AX106" s="7"/>
      <c r="AY106" s="300" t="s">
        <v>635</v>
      </c>
      <c r="AZ106" s="300" t="s">
        <v>635</v>
      </c>
      <c r="BA106" s="263" t="s">
        <v>635</v>
      </c>
      <c r="BB106" s="263" t="s">
        <v>635</v>
      </c>
      <c r="BC106" s="7"/>
      <c r="BD106" s="446"/>
      <c r="BE106" s="447"/>
      <c r="BF106" s="7"/>
      <c r="BG106" s="371"/>
      <c r="BI106" s="264">
        <v>0</v>
      </c>
      <c r="BJ106" s="264">
        <v>0</v>
      </c>
      <c r="BK106" s="264">
        <v>0</v>
      </c>
      <c r="BL106" s="264">
        <v>0</v>
      </c>
      <c r="BM106" s="264">
        <v>0</v>
      </c>
      <c r="BN106" s="264">
        <v>0</v>
      </c>
      <c r="BO106" s="264">
        <v>0</v>
      </c>
      <c r="BP106" s="7"/>
      <c r="BQ106" s="264">
        <v>781</v>
      </c>
      <c r="BR106" s="264">
        <v>32</v>
      </c>
      <c r="BS106" s="264">
        <v>0</v>
      </c>
      <c r="BT106" s="264">
        <v>813</v>
      </c>
      <c r="BU106" s="264">
        <v>0</v>
      </c>
      <c r="BV106" s="264">
        <v>0</v>
      </c>
      <c r="BW106" s="264">
        <v>0</v>
      </c>
      <c r="BX106" s="264">
        <v>0</v>
      </c>
      <c r="BY106" s="264">
        <v>813</v>
      </c>
      <c r="BZ106" s="7"/>
      <c r="CA106" s="278" t="s">
        <v>635</v>
      </c>
      <c r="CB106" s="278" t="s">
        <v>635</v>
      </c>
      <c r="CC106" s="264" t="s">
        <v>635</v>
      </c>
      <c r="CD106" s="264" t="s">
        <v>635</v>
      </c>
      <c r="CE106" s="7"/>
      <c r="CF106" s="372"/>
      <c r="CH106" s="265">
        <v>0</v>
      </c>
      <c r="CI106" s="265">
        <v>0</v>
      </c>
      <c r="CJ106" s="265">
        <v>0</v>
      </c>
      <c r="CK106" s="265">
        <v>0</v>
      </c>
      <c r="CL106" s="265">
        <v>0</v>
      </c>
      <c r="CM106" s="265">
        <v>0</v>
      </c>
      <c r="CN106" s="265">
        <v>0</v>
      </c>
      <c r="CO106" s="7"/>
      <c r="CP106" s="265">
        <v>3052380</v>
      </c>
      <c r="CQ106" s="265">
        <v>362625</v>
      </c>
      <c r="CR106" s="265">
        <v>0</v>
      </c>
      <c r="CS106" s="265">
        <v>3415005</v>
      </c>
      <c r="CT106" s="265">
        <v>0</v>
      </c>
      <c r="CU106" s="265">
        <v>0</v>
      </c>
      <c r="CV106" s="265">
        <v>0</v>
      </c>
      <c r="CW106" s="265">
        <v>0</v>
      </c>
      <c r="CX106" s="265">
        <v>3415005</v>
      </c>
      <c r="CY106" s="7"/>
      <c r="CZ106" s="280" t="s">
        <v>635</v>
      </c>
      <c r="DA106" s="280" t="s">
        <v>635</v>
      </c>
      <c r="DB106" s="265" t="s">
        <v>635</v>
      </c>
      <c r="DC106" s="265" t="s">
        <v>635</v>
      </c>
      <c r="DD106" s="7"/>
      <c r="DE106" s="373"/>
      <c r="DG106" s="266">
        <v>0</v>
      </c>
      <c r="DH106" s="266">
        <v>0</v>
      </c>
      <c r="DI106" s="266">
        <v>0</v>
      </c>
      <c r="DJ106" s="266">
        <v>0</v>
      </c>
      <c r="DK106" s="266">
        <v>0</v>
      </c>
      <c r="DL106" s="266">
        <v>0</v>
      </c>
      <c r="DM106" s="266">
        <v>0</v>
      </c>
      <c r="DN106" s="7"/>
      <c r="DO106" s="266">
        <v>784</v>
      </c>
      <c r="DP106" s="266">
        <v>32</v>
      </c>
      <c r="DQ106" s="266">
        <v>0</v>
      </c>
      <c r="DR106" s="266">
        <v>816</v>
      </c>
      <c r="DS106" s="266">
        <v>0</v>
      </c>
      <c r="DT106" s="266">
        <v>0</v>
      </c>
      <c r="DU106" s="266">
        <v>0</v>
      </c>
      <c r="DV106" s="266">
        <v>0</v>
      </c>
      <c r="DW106" s="266">
        <v>816</v>
      </c>
      <c r="DX106" s="7"/>
      <c r="DY106" s="282" t="s">
        <v>635</v>
      </c>
      <c r="DZ106" s="282" t="s">
        <v>635</v>
      </c>
      <c r="EA106" s="266" t="s">
        <v>635</v>
      </c>
      <c r="EB106" s="266" t="s">
        <v>635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0</v>
      </c>
      <c r="HC106" s="286">
        <v>0</v>
      </c>
      <c r="HD106" s="286">
        <v>0</v>
      </c>
      <c r="HE106" s="286">
        <v>0</v>
      </c>
      <c r="HF106" s="286">
        <v>0</v>
      </c>
      <c r="HG106" s="286">
        <v>0</v>
      </c>
      <c r="HH106" s="286">
        <v>0</v>
      </c>
      <c r="HI106" s="7"/>
      <c r="HJ106" s="286">
        <v>2771755</v>
      </c>
      <c r="HK106" s="286">
        <v>551550</v>
      </c>
      <c r="HL106" s="286">
        <v>0</v>
      </c>
      <c r="HM106" s="286">
        <v>3323305</v>
      </c>
      <c r="HN106" s="286">
        <v>0</v>
      </c>
      <c r="HO106" s="286">
        <v>0</v>
      </c>
      <c r="HP106" s="286">
        <v>0</v>
      </c>
      <c r="HQ106" s="286">
        <v>0</v>
      </c>
      <c r="HR106" s="286">
        <v>3323305</v>
      </c>
      <c r="HS106" s="7"/>
      <c r="HT106" s="287" t="s">
        <v>635</v>
      </c>
      <c r="HU106" s="287" t="s">
        <v>635</v>
      </c>
      <c r="HV106" s="286" t="s">
        <v>635</v>
      </c>
      <c r="HW106" s="286" t="s">
        <v>635</v>
      </c>
      <c r="HX106" s="7"/>
      <c r="HY106" s="376"/>
      <c r="IA106" s="289">
        <v>0</v>
      </c>
      <c r="IB106" s="289">
        <v>0</v>
      </c>
      <c r="IC106" s="289">
        <v>0</v>
      </c>
      <c r="ID106" s="289">
        <v>0</v>
      </c>
      <c r="IE106" s="289">
        <v>0</v>
      </c>
      <c r="IF106" s="289">
        <v>0</v>
      </c>
      <c r="IG106" s="289">
        <v>0</v>
      </c>
      <c r="IH106" s="7"/>
      <c r="II106" s="289">
        <v>957</v>
      </c>
      <c r="IJ106" s="289">
        <v>44</v>
      </c>
      <c r="IK106" s="289">
        <v>0</v>
      </c>
      <c r="IL106" s="289">
        <v>1001</v>
      </c>
      <c r="IM106" s="289">
        <v>0</v>
      </c>
      <c r="IN106" s="289">
        <v>0</v>
      </c>
      <c r="IO106" s="289">
        <v>0</v>
      </c>
      <c r="IP106" s="289">
        <v>0</v>
      </c>
      <c r="IQ106" s="289">
        <v>1001</v>
      </c>
      <c r="IR106" s="7"/>
      <c r="IS106" s="290" t="s">
        <v>635</v>
      </c>
      <c r="IT106" s="290" t="s">
        <v>635</v>
      </c>
      <c r="IU106" s="289" t="s">
        <v>635</v>
      </c>
      <c r="IV106" s="289" t="s">
        <v>635</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635</v>
      </c>
      <c r="JU106" s="292" t="s">
        <v>635</v>
      </c>
      <c r="JV106" s="267" t="s">
        <v>635</v>
      </c>
      <c r="JW106" s="267" t="s">
        <v>635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635</v>
      </c>
      <c r="KT106" s="294" t="s">
        <v>635</v>
      </c>
      <c r="KU106" s="268" t="s">
        <v>635</v>
      </c>
      <c r="KV106" s="268" t="s">
        <v>635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635</v>
      </c>
      <c r="MR106" s="298" t="s">
        <v>635</v>
      </c>
      <c r="MS106" s="270" t="s">
        <v>635</v>
      </c>
      <c r="MT106" s="270" t="s">
        <v>635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635</v>
      </c>
      <c r="NQ106" s="302" t="s">
        <v>635</v>
      </c>
      <c r="NR106" s="271" t="s">
        <v>635</v>
      </c>
      <c r="NS106" s="271" t="s">
        <v>635</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635</v>
      </c>
      <c r="AA109" s="260" t="s">
        <v>635</v>
      </c>
      <c r="AB109" s="261" t="s">
        <v>635</v>
      </c>
      <c r="AC109" s="277" t="s">
        <v>635</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635</v>
      </c>
      <c r="CB109" s="249" t="s">
        <v>635</v>
      </c>
      <c r="CC109" s="205" t="s">
        <v>635</v>
      </c>
      <c r="CD109" s="264" t="s">
        <v>635</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635</v>
      </c>
      <c r="DA109" s="249" t="s">
        <v>635</v>
      </c>
      <c r="DB109" s="205" t="s">
        <v>635</v>
      </c>
      <c r="DC109" s="265" t="s">
        <v>635</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635</v>
      </c>
      <c r="DZ109" s="249" t="s">
        <v>635</v>
      </c>
      <c r="EA109" s="205" t="s">
        <v>635</v>
      </c>
      <c r="EB109" s="266" t="s">
        <v>635</v>
      </c>
      <c r="EC109" s="7"/>
      <c r="ED109" s="374"/>
      <c r="EF109" s="244" t="s">
        <v>635</v>
      </c>
      <c r="EG109" s="206" t="s">
        <v>635</v>
      </c>
      <c r="EH109" s="205" t="s">
        <v>635</v>
      </c>
      <c r="EI109" s="206" t="s">
        <v>635</v>
      </c>
      <c r="EJ109" s="205" t="s">
        <v>635</v>
      </c>
      <c r="EK109" s="206" t="s">
        <v>635</v>
      </c>
      <c r="EL109" s="424"/>
      <c r="EM109" s="7"/>
      <c r="EN109" s="244" t="s">
        <v>635</v>
      </c>
      <c r="EO109" s="206" t="s">
        <v>635</v>
      </c>
      <c r="EP109" s="205" t="s">
        <v>635</v>
      </c>
      <c r="EQ109" s="206" t="s">
        <v>635</v>
      </c>
      <c r="ER109" s="205" t="s">
        <v>635</v>
      </c>
      <c r="ES109" s="206" t="s">
        <v>635</v>
      </c>
      <c r="ET109" s="205" t="s">
        <v>635</v>
      </c>
      <c r="EU109" s="462" t="s">
        <v>635</v>
      </c>
      <c r="EV109" s="424"/>
      <c r="EW109" s="7"/>
      <c r="EX109" s="244" t="s">
        <v>635</v>
      </c>
      <c r="EY109" s="249" t="s">
        <v>635</v>
      </c>
      <c r="EZ109" s="205" t="s">
        <v>635</v>
      </c>
      <c r="FA109" s="424"/>
      <c r="FB109" s="7"/>
      <c r="FC109" s="275"/>
      <c r="FE109" s="244" t="s">
        <v>635</v>
      </c>
      <c r="FF109" s="206" t="s">
        <v>635</v>
      </c>
      <c r="FG109" s="205" t="s">
        <v>635</v>
      </c>
      <c r="FH109" s="206" t="s">
        <v>635</v>
      </c>
      <c r="FI109" s="205" t="s">
        <v>635</v>
      </c>
      <c r="FJ109" s="206" t="s">
        <v>635</v>
      </c>
      <c r="FK109" s="425"/>
      <c r="FL109" s="7"/>
      <c r="FM109" s="244" t="s">
        <v>635</v>
      </c>
      <c r="FN109" s="206" t="s">
        <v>635</v>
      </c>
      <c r="FO109" s="205" t="s">
        <v>635</v>
      </c>
      <c r="FP109" s="206" t="s">
        <v>635</v>
      </c>
      <c r="FQ109" s="205" t="s">
        <v>635</v>
      </c>
      <c r="FR109" s="206" t="s">
        <v>635</v>
      </c>
      <c r="FS109" s="205" t="s">
        <v>635</v>
      </c>
      <c r="FT109" s="206" t="s">
        <v>635</v>
      </c>
      <c r="FU109" s="425"/>
      <c r="FV109" s="7"/>
      <c r="FW109" s="244" t="s">
        <v>635</v>
      </c>
      <c r="FX109" s="249" t="s">
        <v>635</v>
      </c>
      <c r="FY109" s="205" t="s">
        <v>635</v>
      </c>
      <c r="FZ109" s="425"/>
      <c r="GA109" s="7"/>
      <c r="GB109" s="276"/>
      <c r="GD109" s="244" t="s">
        <v>635</v>
      </c>
      <c r="GE109" s="206" t="s">
        <v>635</v>
      </c>
      <c r="GF109" s="205" t="s">
        <v>635</v>
      </c>
      <c r="GG109" s="206" t="s">
        <v>635</v>
      </c>
      <c r="GH109" s="205" t="s">
        <v>635</v>
      </c>
      <c r="GI109" s="206" t="s">
        <v>635</v>
      </c>
      <c r="GJ109" s="205" t="s">
        <v>635</v>
      </c>
      <c r="GK109" s="206" t="s">
        <v>635</v>
      </c>
      <c r="GL109" s="426"/>
      <c r="GM109" s="7"/>
      <c r="GN109" s="304"/>
      <c r="GP109" s="244" t="s">
        <v>635</v>
      </c>
      <c r="GQ109" s="206" t="s">
        <v>635</v>
      </c>
      <c r="GR109" s="205" t="s">
        <v>635</v>
      </c>
      <c r="GS109" s="206" t="s">
        <v>635</v>
      </c>
      <c r="GT109" s="205" t="s">
        <v>635</v>
      </c>
      <c r="GU109" s="206" t="s">
        <v>635</v>
      </c>
      <c r="GV109" s="205" t="s">
        <v>635</v>
      </c>
      <c r="GW109" s="206" t="s">
        <v>635</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635</v>
      </c>
      <c r="HU109" s="249" t="s">
        <v>635</v>
      </c>
      <c r="HV109" s="205" t="s">
        <v>635</v>
      </c>
      <c r="HW109" s="286" t="s">
        <v>635</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635</v>
      </c>
      <c r="IT109" s="249" t="s">
        <v>635</v>
      </c>
      <c r="IU109" s="205" t="s">
        <v>635</v>
      </c>
      <c r="IV109" s="289" t="s">
        <v>635</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70</v>
      </c>
      <c r="Q110" s="201">
        <v>13</v>
      </c>
      <c r="R110" s="202">
        <v>3</v>
      </c>
      <c r="S110" s="201">
        <v>86</v>
      </c>
      <c r="T110" s="202">
        <v>0</v>
      </c>
      <c r="U110" s="201">
        <v>0</v>
      </c>
      <c r="V110" s="202">
        <v>0</v>
      </c>
      <c r="W110" s="203">
        <v>0</v>
      </c>
      <c r="X110" s="277">
        <v>86</v>
      </c>
      <c r="Y110" s="7"/>
      <c r="Z110" s="200" t="s">
        <v>635</v>
      </c>
      <c r="AA110" s="201" t="s">
        <v>635</v>
      </c>
      <c r="AB110" s="431" t="s">
        <v>635</v>
      </c>
      <c r="AC110" s="277" t="s">
        <v>635</v>
      </c>
      <c r="AD110" s="7"/>
      <c r="AE110" s="370"/>
      <c r="AG110" s="245">
        <v>0</v>
      </c>
      <c r="AH110" s="202">
        <v>0</v>
      </c>
      <c r="AI110" s="201">
        <v>0</v>
      </c>
      <c r="AJ110" s="202">
        <v>0</v>
      </c>
      <c r="AK110" s="201">
        <v>0</v>
      </c>
      <c r="AL110" s="202">
        <v>0</v>
      </c>
      <c r="AM110" s="263">
        <v>0</v>
      </c>
      <c r="AN110" s="7"/>
      <c r="AO110" s="245">
        <v>1577999</v>
      </c>
      <c r="AP110" s="202">
        <v>267035</v>
      </c>
      <c r="AQ110" s="201">
        <v>26492</v>
      </c>
      <c r="AR110" s="202">
        <v>1871526</v>
      </c>
      <c r="AS110" s="201">
        <v>0</v>
      </c>
      <c r="AT110" s="202">
        <v>0</v>
      </c>
      <c r="AU110" s="201">
        <v>0</v>
      </c>
      <c r="AV110" s="202">
        <v>0</v>
      </c>
      <c r="AW110" s="263">
        <v>1871526</v>
      </c>
      <c r="AX110" s="7"/>
      <c r="AY110" s="245" t="s">
        <v>635</v>
      </c>
      <c r="AZ110" s="202" t="s">
        <v>635</v>
      </c>
      <c r="BA110" s="201" t="s">
        <v>635</v>
      </c>
      <c r="BB110" s="263" t="s">
        <v>635</v>
      </c>
      <c r="BC110" s="7"/>
      <c r="BD110" s="432"/>
      <c r="BE110" s="433"/>
      <c r="BF110" s="7"/>
      <c r="BG110" s="371"/>
      <c r="BI110" s="245">
        <v>0</v>
      </c>
      <c r="BJ110" s="202">
        <v>0</v>
      </c>
      <c r="BK110" s="201">
        <v>0</v>
      </c>
      <c r="BL110" s="202">
        <v>0</v>
      </c>
      <c r="BM110" s="201">
        <v>0</v>
      </c>
      <c r="BN110" s="202">
        <v>0</v>
      </c>
      <c r="BO110" s="264">
        <v>0</v>
      </c>
      <c r="BP110" s="7"/>
      <c r="BQ110" s="245">
        <v>244</v>
      </c>
      <c r="BR110" s="202">
        <v>66</v>
      </c>
      <c r="BS110" s="201">
        <v>13</v>
      </c>
      <c r="BT110" s="202">
        <v>323</v>
      </c>
      <c r="BU110" s="201">
        <v>0</v>
      </c>
      <c r="BV110" s="202">
        <v>0</v>
      </c>
      <c r="BW110" s="201">
        <v>0</v>
      </c>
      <c r="BX110" s="202">
        <v>0</v>
      </c>
      <c r="BY110" s="264">
        <v>323</v>
      </c>
      <c r="BZ110" s="7"/>
      <c r="CA110" s="245" t="s">
        <v>635</v>
      </c>
      <c r="CB110" s="202" t="s">
        <v>635</v>
      </c>
      <c r="CC110" s="201" t="s">
        <v>635</v>
      </c>
      <c r="CD110" s="264" t="s">
        <v>635</v>
      </c>
      <c r="CE110" s="7"/>
      <c r="CF110" s="372"/>
      <c r="CH110" s="245">
        <v>0</v>
      </c>
      <c r="CI110" s="202">
        <v>0</v>
      </c>
      <c r="CJ110" s="201">
        <v>0</v>
      </c>
      <c r="CK110" s="202">
        <v>0</v>
      </c>
      <c r="CL110" s="201">
        <v>0</v>
      </c>
      <c r="CM110" s="202">
        <v>0</v>
      </c>
      <c r="CN110" s="265">
        <v>0</v>
      </c>
      <c r="CO110" s="7"/>
      <c r="CP110" s="245">
        <v>1655090</v>
      </c>
      <c r="CQ110" s="202">
        <v>275170</v>
      </c>
      <c r="CR110" s="201">
        <v>-43690</v>
      </c>
      <c r="CS110" s="202">
        <v>1886570</v>
      </c>
      <c r="CT110" s="201">
        <v>0</v>
      </c>
      <c r="CU110" s="202">
        <v>0</v>
      </c>
      <c r="CV110" s="201">
        <v>0</v>
      </c>
      <c r="CW110" s="202">
        <v>0</v>
      </c>
      <c r="CX110" s="265">
        <v>1886570</v>
      </c>
      <c r="CY110" s="7"/>
      <c r="CZ110" s="245" t="s">
        <v>635</v>
      </c>
      <c r="DA110" s="202" t="s">
        <v>635</v>
      </c>
      <c r="DB110" s="201" t="s">
        <v>635</v>
      </c>
      <c r="DC110" s="265" t="s">
        <v>635</v>
      </c>
      <c r="DD110" s="7"/>
      <c r="DE110" s="373"/>
      <c r="DG110" s="245">
        <v>0</v>
      </c>
      <c r="DH110" s="202">
        <v>0</v>
      </c>
      <c r="DI110" s="201">
        <v>0</v>
      </c>
      <c r="DJ110" s="202">
        <v>0</v>
      </c>
      <c r="DK110" s="201">
        <v>0</v>
      </c>
      <c r="DL110" s="202">
        <v>0</v>
      </c>
      <c r="DM110" s="266">
        <v>0</v>
      </c>
      <c r="DN110" s="7"/>
      <c r="DO110" s="245">
        <v>268</v>
      </c>
      <c r="DP110" s="202">
        <v>69</v>
      </c>
      <c r="DQ110" s="201">
        <v>-9</v>
      </c>
      <c r="DR110" s="202">
        <v>328</v>
      </c>
      <c r="DS110" s="201">
        <v>0</v>
      </c>
      <c r="DT110" s="202">
        <v>0</v>
      </c>
      <c r="DU110" s="201">
        <v>0</v>
      </c>
      <c r="DV110" s="202">
        <v>0</v>
      </c>
      <c r="DW110" s="266">
        <v>328</v>
      </c>
      <c r="DX110" s="7"/>
      <c r="DY110" s="245" t="s">
        <v>635</v>
      </c>
      <c r="DZ110" s="202" t="s">
        <v>635</v>
      </c>
      <c r="EA110" s="201" t="s">
        <v>635</v>
      </c>
      <c r="EB110" s="266" t="s">
        <v>635</v>
      </c>
      <c r="EC110" s="7"/>
      <c r="ED110" s="374"/>
      <c r="EF110" s="245" t="s">
        <v>635</v>
      </c>
      <c r="EG110" s="202" t="s">
        <v>635</v>
      </c>
      <c r="EH110" s="201" t="s">
        <v>635</v>
      </c>
      <c r="EI110" s="202" t="s">
        <v>635</v>
      </c>
      <c r="EJ110" s="201" t="s">
        <v>635</v>
      </c>
      <c r="EK110" s="202" t="s">
        <v>635</v>
      </c>
      <c r="EL110" s="464"/>
      <c r="EM110" s="7"/>
      <c r="EN110" s="245">
        <v>75.717885467714368</v>
      </c>
      <c r="EO110" s="202">
        <v>72.143001339719945</v>
      </c>
      <c r="EP110" s="201">
        <v>62.273725020667634</v>
      </c>
      <c r="EQ110" s="202">
        <v>75.549561115985597</v>
      </c>
      <c r="ER110" s="201" t="s">
        <v>635</v>
      </c>
      <c r="ES110" s="202" t="s">
        <v>635</v>
      </c>
      <c r="ET110" s="201" t="s">
        <v>635</v>
      </c>
      <c r="EU110" s="463" t="s">
        <v>635</v>
      </c>
      <c r="EV110" s="464"/>
      <c r="EW110" s="7"/>
      <c r="EX110" s="245" t="s">
        <v>635</v>
      </c>
      <c r="EY110" s="202" t="s">
        <v>635</v>
      </c>
      <c r="EZ110" s="201" t="s">
        <v>635</v>
      </c>
      <c r="FA110" s="435"/>
      <c r="FB110" s="7"/>
      <c r="FC110" s="275"/>
      <c r="FE110" s="245" t="s">
        <v>635</v>
      </c>
      <c r="FF110" s="202" t="s">
        <v>635</v>
      </c>
      <c r="FG110" s="201" t="s">
        <v>635</v>
      </c>
      <c r="FH110" s="202" t="s">
        <v>635</v>
      </c>
      <c r="FI110" s="201" t="s">
        <v>635</v>
      </c>
      <c r="FJ110" s="202" t="s">
        <v>635</v>
      </c>
      <c r="FK110" s="436"/>
      <c r="FL110" s="7"/>
      <c r="FM110" s="245">
        <v>76.571428571428569</v>
      </c>
      <c r="FN110" s="202">
        <v>70.408163265306129</v>
      </c>
      <c r="FO110" s="201">
        <v>52.941176470588239</v>
      </c>
      <c r="FP110" s="202">
        <v>76.102088167053367</v>
      </c>
      <c r="FQ110" s="201" t="s">
        <v>635</v>
      </c>
      <c r="FR110" s="202" t="s">
        <v>635</v>
      </c>
      <c r="FS110" s="201" t="s">
        <v>635</v>
      </c>
      <c r="FT110" s="202" t="s">
        <v>635</v>
      </c>
      <c r="FU110" s="436"/>
      <c r="FV110" s="7"/>
      <c r="FW110" s="245" t="s">
        <v>635</v>
      </c>
      <c r="FX110" s="202" t="s">
        <v>635</v>
      </c>
      <c r="FY110" s="201" t="s">
        <v>635</v>
      </c>
      <c r="FZ110" s="436"/>
      <c r="GA110" s="7"/>
      <c r="GB110" s="276"/>
      <c r="GD110" s="245">
        <v>100.66096833034692</v>
      </c>
      <c r="GE110" s="202">
        <v>87.194756742669824</v>
      </c>
      <c r="GF110" s="201">
        <v>-4652.3872679045089</v>
      </c>
      <c r="GG110" s="202">
        <v>95.658691179360545</v>
      </c>
      <c r="GH110" s="201" t="s">
        <v>635</v>
      </c>
      <c r="GI110" s="202" t="s">
        <v>635</v>
      </c>
      <c r="GJ110" s="201" t="s">
        <v>635</v>
      </c>
      <c r="GK110" s="202" t="s">
        <v>635</v>
      </c>
      <c r="GL110" s="437"/>
      <c r="GM110" s="7"/>
      <c r="GN110" s="304"/>
      <c r="GP110" s="245">
        <v>84.337349397590373</v>
      </c>
      <c r="GQ110" s="202">
        <v>82.35294117647058</v>
      </c>
      <c r="GR110" s="201">
        <v>-566.66666666666674</v>
      </c>
      <c r="GS110" s="202">
        <v>80.260707635009311</v>
      </c>
      <c r="GT110" s="201" t="s">
        <v>635</v>
      </c>
      <c r="GU110" s="202" t="s">
        <v>635</v>
      </c>
      <c r="GV110" s="201" t="s">
        <v>635</v>
      </c>
      <c r="GW110" s="202" t="s">
        <v>635</v>
      </c>
      <c r="GX110" s="438"/>
      <c r="GY110" s="7"/>
      <c r="GZ110" s="375"/>
      <c r="HB110" s="245">
        <v>0</v>
      </c>
      <c r="HC110" s="202">
        <v>0</v>
      </c>
      <c r="HD110" s="201">
        <v>0</v>
      </c>
      <c r="HE110" s="202">
        <v>0</v>
      </c>
      <c r="HF110" s="201">
        <v>0</v>
      </c>
      <c r="HG110" s="202">
        <v>0</v>
      </c>
      <c r="HH110" s="286">
        <v>0</v>
      </c>
      <c r="HI110" s="7"/>
      <c r="HJ110" s="245">
        <v>2185864</v>
      </c>
      <c r="HK110" s="202">
        <v>381423</v>
      </c>
      <c r="HL110" s="201">
        <v>-70158</v>
      </c>
      <c r="HM110" s="202">
        <v>2497129</v>
      </c>
      <c r="HN110" s="201">
        <v>0</v>
      </c>
      <c r="HO110" s="202">
        <v>0</v>
      </c>
      <c r="HP110" s="201">
        <v>0</v>
      </c>
      <c r="HQ110" s="202">
        <v>0</v>
      </c>
      <c r="HR110" s="286">
        <v>2497129</v>
      </c>
      <c r="HS110" s="7"/>
      <c r="HT110" s="245" t="s">
        <v>635</v>
      </c>
      <c r="HU110" s="202" t="s">
        <v>635</v>
      </c>
      <c r="HV110" s="201" t="s">
        <v>635</v>
      </c>
      <c r="HW110" s="286" t="s">
        <v>635</v>
      </c>
      <c r="HX110" s="7"/>
      <c r="HY110" s="376"/>
      <c r="IA110" s="245">
        <v>0</v>
      </c>
      <c r="IB110" s="202">
        <v>0</v>
      </c>
      <c r="IC110" s="201">
        <v>0</v>
      </c>
      <c r="ID110" s="202">
        <v>0</v>
      </c>
      <c r="IE110" s="201">
        <v>0</v>
      </c>
      <c r="IF110" s="202">
        <v>0</v>
      </c>
      <c r="IG110" s="289">
        <v>0</v>
      </c>
      <c r="IH110" s="7"/>
      <c r="II110" s="245">
        <v>350</v>
      </c>
      <c r="IJ110" s="202">
        <v>98</v>
      </c>
      <c r="IK110" s="201">
        <v>-17</v>
      </c>
      <c r="IL110" s="202">
        <v>431</v>
      </c>
      <c r="IM110" s="201">
        <v>0</v>
      </c>
      <c r="IN110" s="202">
        <v>0</v>
      </c>
      <c r="IO110" s="201">
        <v>0</v>
      </c>
      <c r="IP110" s="202">
        <v>0</v>
      </c>
      <c r="IQ110" s="289">
        <v>431</v>
      </c>
      <c r="IR110" s="7"/>
      <c r="IS110" s="245" t="s">
        <v>635</v>
      </c>
      <c r="IT110" s="202" t="s">
        <v>635</v>
      </c>
      <c r="IU110" s="201" t="s">
        <v>635</v>
      </c>
      <c r="IV110" s="289" t="s">
        <v>635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150</v>
      </c>
      <c r="I111" s="197">
        <v>0</v>
      </c>
      <c r="J111" s="198">
        <v>0</v>
      </c>
      <c r="K111" s="197">
        <v>0</v>
      </c>
      <c r="L111" s="198">
        <v>0</v>
      </c>
      <c r="M111" s="199">
        <v>0</v>
      </c>
      <c r="N111" s="277">
        <v>150</v>
      </c>
      <c r="O111" s="7"/>
      <c r="P111" s="196">
        <v>0</v>
      </c>
      <c r="Q111" s="197">
        <v>0</v>
      </c>
      <c r="R111" s="198">
        <v>0</v>
      </c>
      <c r="S111" s="197">
        <v>0</v>
      </c>
      <c r="T111" s="198">
        <v>0</v>
      </c>
      <c r="U111" s="197">
        <v>0</v>
      </c>
      <c r="V111" s="198">
        <v>0</v>
      </c>
      <c r="W111" s="199">
        <v>0</v>
      </c>
      <c r="X111" s="277">
        <v>0</v>
      </c>
      <c r="Y111" s="7"/>
      <c r="Z111" s="196">
        <v>0</v>
      </c>
      <c r="AA111" s="197" t="s">
        <v>635</v>
      </c>
      <c r="AB111" s="441" t="s">
        <v>635</v>
      </c>
      <c r="AC111" s="277">
        <v>0</v>
      </c>
      <c r="AD111" s="7"/>
      <c r="AE111" s="370"/>
      <c r="AG111" s="242">
        <v>540287</v>
      </c>
      <c r="AH111" s="198">
        <v>0</v>
      </c>
      <c r="AI111" s="197">
        <v>0</v>
      </c>
      <c r="AJ111" s="198">
        <v>0</v>
      </c>
      <c r="AK111" s="197">
        <v>0</v>
      </c>
      <c r="AL111" s="198">
        <v>0</v>
      </c>
      <c r="AM111" s="263">
        <v>540287</v>
      </c>
      <c r="AN111" s="7"/>
      <c r="AO111" s="242">
        <v>0</v>
      </c>
      <c r="AP111" s="198">
        <v>0</v>
      </c>
      <c r="AQ111" s="197">
        <v>0</v>
      </c>
      <c r="AR111" s="198">
        <v>0</v>
      </c>
      <c r="AS111" s="197">
        <v>0</v>
      </c>
      <c r="AT111" s="198">
        <v>0</v>
      </c>
      <c r="AU111" s="197">
        <v>0</v>
      </c>
      <c r="AV111" s="198">
        <v>0</v>
      </c>
      <c r="AW111" s="263">
        <v>0</v>
      </c>
      <c r="AX111" s="7"/>
      <c r="AY111" s="242">
        <v>0</v>
      </c>
      <c r="AZ111" s="198" t="s">
        <v>635</v>
      </c>
      <c r="BA111" s="197" t="s">
        <v>635</v>
      </c>
      <c r="BB111" s="263">
        <v>0</v>
      </c>
      <c r="BC111" s="7"/>
      <c r="BD111" s="432"/>
      <c r="BE111" s="433"/>
      <c r="BF111" s="7"/>
      <c r="BG111" s="371"/>
      <c r="BI111" s="242">
        <v>157</v>
      </c>
      <c r="BJ111" s="198">
        <v>0</v>
      </c>
      <c r="BK111" s="197">
        <v>0</v>
      </c>
      <c r="BL111" s="198">
        <v>0</v>
      </c>
      <c r="BM111" s="197">
        <v>0</v>
      </c>
      <c r="BN111" s="198">
        <v>0</v>
      </c>
      <c r="BO111" s="264">
        <v>157</v>
      </c>
      <c r="BP111" s="7"/>
      <c r="BQ111" s="242">
        <v>0</v>
      </c>
      <c r="BR111" s="198">
        <v>0</v>
      </c>
      <c r="BS111" s="197">
        <v>0</v>
      </c>
      <c r="BT111" s="198">
        <v>0</v>
      </c>
      <c r="BU111" s="197">
        <v>0</v>
      </c>
      <c r="BV111" s="198">
        <v>0</v>
      </c>
      <c r="BW111" s="197">
        <v>0</v>
      </c>
      <c r="BX111" s="198">
        <v>0</v>
      </c>
      <c r="BY111" s="264">
        <v>0</v>
      </c>
      <c r="BZ111" s="7"/>
      <c r="CA111" s="242">
        <v>0</v>
      </c>
      <c r="CB111" s="198" t="s">
        <v>635</v>
      </c>
      <c r="CC111" s="197" t="s">
        <v>635</v>
      </c>
      <c r="CD111" s="264">
        <v>0</v>
      </c>
      <c r="CE111" s="7"/>
      <c r="CF111" s="372"/>
      <c r="CH111" s="242">
        <v>540287</v>
      </c>
      <c r="CI111" s="198">
        <v>0</v>
      </c>
      <c r="CJ111" s="197">
        <v>0</v>
      </c>
      <c r="CK111" s="198">
        <v>0</v>
      </c>
      <c r="CL111" s="197">
        <v>0</v>
      </c>
      <c r="CM111" s="198">
        <v>0</v>
      </c>
      <c r="CN111" s="265">
        <v>540287</v>
      </c>
      <c r="CO111" s="7"/>
      <c r="CP111" s="242">
        <v>0</v>
      </c>
      <c r="CQ111" s="198">
        <v>0</v>
      </c>
      <c r="CR111" s="197">
        <v>0</v>
      </c>
      <c r="CS111" s="198">
        <v>0</v>
      </c>
      <c r="CT111" s="197">
        <v>0</v>
      </c>
      <c r="CU111" s="198">
        <v>0</v>
      </c>
      <c r="CV111" s="197">
        <v>0</v>
      </c>
      <c r="CW111" s="198">
        <v>0</v>
      </c>
      <c r="CX111" s="265">
        <v>0</v>
      </c>
      <c r="CY111" s="7"/>
      <c r="CZ111" s="242">
        <v>0</v>
      </c>
      <c r="DA111" s="198" t="s">
        <v>635</v>
      </c>
      <c r="DB111" s="197" t="s">
        <v>635</v>
      </c>
      <c r="DC111" s="265">
        <v>0</v>
      </c>
      <c r="DD111" s="7"/>
      <c r="DE111" s="373"/>
      <c r="DG111" s="242">
        <v>157</v>
      </c>
      <c r="DH111" s="198">
        <v>0</v>
      </c>
      <c r="DI111" s="197">
        <v>0</v>
      </c>
      <c r="DJ111" s="198">
        <v>0</v>
      </c>
      <c r="DK111" s="197">
        <v>0</v>
      </c>
      <c r="DL111" s="198">
        <v>0</v>
      </c>
      <c r="DM111" s="266">
        <v>157</v>
      </c>
      <c r="DN111" s="7"/>
      <c r="DO111" s="242">
        <v>0</v>
      </c>
      <c r="DP111" s="198">
        <v>0</v>
      </c>
      <c r="DQ111" s="197">
        <v>0</v>
      </c>
      <c r="DR111" s="198">
        <v>0</v>
      </c>
      <c r="DS111" s="197">
        <v>0</v>
      </c>
      <c r="DT111" s="198">
        <v>0</v>
      </c>
      <c r="DU111" s="197">
        <v>0</v>
      </c>
      <c r="DV111" s="198">
        <v>0</v>
      </c>
      <c r="DW111" s="266">
        <v>0</v>
      </c>
      <c r="DX111" s="7"/>
      <c r="DY111" s="242">
        <v>0</v>
      </c>
      <c r="DZ111" s="198" t="s">
        <v>635</v>
      </c>
      <c r="EA111" s="197" t="s">
        <v>635</v>
      </c>
      <c r="EB111" s="266">
        <v>0</v>
      </c>
      <c r="EC111" s="7"/>
      <c r="ED111" s="374"/>
      <c r="EF111" s="242">
        <v>94.000066113056803</v>
      </c>
      <c r="EG111" s="198" t="s">
        <v>635</v>
      </c>
      <c r="EH111" s="197" t="s">
        <v>635</v>
      </c>
      <c r="EI111" s="198" t="s">
        <v>635</v>
      </c>
      <c r="EJ111" s="197" t="s">
        <v>635</v>
      </c>
      <c r="EK111" s="198" t="s">
        <v>635</v>
      </c>
      <c r="EL111" s="464"/>
      <c r="EM111" s="7"/>
      <c r="EN111" s="242" t="s">
        <v>635</v>
      </c>
      <c r="EO111" s="198" t="s">
        <v>635</v>
      </c>
      <c r="EP111" s="197" t="s">
        <v>635</v>
      </c>
      <c r="EQ111" s="198" t="s">
        <v>635</v>
      </c>
      <c r="ER111" s="197" t="s">
        <v>635</v>
      </c>
      <c r="ES111" s="198" t="s">
        <v>635</v>
      </c>
      <c r="ET111" s="197" t="s">
        <v>635</v>
      </c>
      <c r="EU111" s="465" t="s">
        <v>635</v>
      </c>
      <c r="EV111" s="464"/>
      <c r="EW111" s="7"/>
      <c r="EX111" s="242" t="s">
        <v>635</v>
      </c>
      <c r="EY111" s="198" t="s">
        <v>635</v>
      </c>
      <c r="EZ111" s="197" t="s">
        <v>635</v>
      </c>
      <c r="FA111" s="435"/>
      <c r="FB111" s="7"/>
      <c r="FC111" s="275"/>
      <c r="FE111" s="242">
        <v>94.011976047904184</v>
      </c>
      <c r="FF111" s="198" t="s">
        <v>635</v>
      </c>
      <c r="FG111" s="197" t="s">
        <v>635</v>
      </c>
      <c r="FH111" s="198" t="s">
        <v>635</v>
      </c>
      <c r="FI111" s="197" t="s">
        <v>635</v>
      </c>
      <c r="FJ111" s="198" t="s">
        <v>635</v>
      </c>
      <c r="FK111" s="436"/>
      <c r="FL111" s="7"/>
      <c r="FM111" s="242" t="s">
        <v>635</v>
      </c>
      <c r="FN111" s="198" t="s">
        <v>635</v>
      </c>
      <c r="FO111" s="197" t="s">
        <v>635</v>
      </c>
      <c r="FP111" s="198" t="s">
        <v>635</v>
      </c>
      <c r="FQ111" s="197" t="s">
        <v>635</v>
      </c>
      <c r="FR111" s="198" t="s">
        <v>635</v>
      </c>
      <c r="FS111" s="197" t="s">
        <v>635</v>
      </c>
      <c r="FT111" s="198" t="s">
        <v>635</v>
      </c>
      <c r="FU111" s="436"/>
      <c r="FV111" s="7"/>
      <c r="FW111" s="242" t="s">
        <v>635</v>
      </c>
      <c r="FX111" s="198" t="s">
        <v>635</v>
      </c>
      <c r="FY111" s="197" t="s">
        <v>635</v>
      </c>
      <c r="FZ111" s="436"/>
      <c r="GA111" s="7"/>
      <c r="GB111" s="276"/>
      <c r="GD111" s="242" t="s">
        <v>635</v>
      </c>
      <c r="GE111" s="198" t="s">
        <v>635</v>
      </c>
      <c r="GF111" s="197" t="s">
        <v>635</v>
      </c>
      <c r="GG111" s="198" t="s">
        <v>635</v>
      </c>
      <c r="GH111" s="197" t="s">
        <v>635</v>
      </c>
      <c r="GI111" s="198" t="s">
        <v>635</v>
      </c>
      <c r="GJ111" s="197" t="s">
        <v>635</v>
      </c>
      <c r="GK111" s="198" t="s">
        <v>635</v>
      </c>
      <c r="GL111" s="437"/>
      <c r="GM111" s="7"/>
      <c r="GN111" s="304"/>
      <c r="GP111" s="242" t="s">
        <v>635</v>
      </c>
      <c r="GQ111" s="198" t="s">
        <v>635</v>
      </c>
      <c r="GR111" s="197" t="s">
        <v>635</v>
      </c>
      <c r="GS111" s="198" t="s">
        <v>635</v>
      </c>
      <c r="GT111" s="197" t="s">
        <v>635</v>
      </c>
      <c r="GU111" s="198" t="s">
        <v>635</v>
      </c>
      <c r="GV111" s="197" t="s">
        <v>635</v>
      </c>
      <c r="GW111" s="198" t="s">
        <v>635</v>
      </c>
      <c r="GX111" s="438"/>
      <c r="GY111" s="7"/>
      <c r="GZ111" s="375"/>
      <c r="HB111" s="242">
        <v>574773</v>
      </c>
      <c r="HC111" s="198">
        <v>0</v>
      </c>
      <c r="HD111" s="197">
        <v>0</v>
      </c>
      <c r="HE111" s="198">
        <v>0</v>
      </c>
      <c r="HF111" s="197">
        <v>0</v>
      </c>
      <c r="HG111" s="198">
        <v>0</v>
      </c>
      <c r="HH111" s="286">
        <v>574773</v>
      </c>
      <c r="HI111" s="7"/>
      <c r="HJ111" s="242">
        <v>0</v>
      </c>
      <c r="HK111" s="198">
        <v>0</v>
      </c>
      <c r="HL111" s="197">
        <v>0</v>
      </c>
      <c r="HM111" s="198">
        <v>0</v>
      </c>
      <c r="HN111" s="197">
        <v>0</v>
      </c>
      <c r="HO111" s="198">
        <v>0</v>
      </c>
      <c r="HP111" s="197">
        <v>0</v>
      </c>
      <c r="HQ111" s="198">
        <v>0</v>
      </c>
      <c r="HR111" s="286">
        <v>0</v>
      </c>
      <c r="HS111" s="7"/>
      <c r="HT111" s="242">
        <v>0</v>
      </c>
      <c r="HU111" s="198" t="s">
        <v>635</v>
      </c>
      <c r="HV111" s="197" t="s">
        <v>635</v>
      </c>
      <c r="HW111" s="286">
        <v>0</v>
      </c>
      <c r="HX111" s="7"/>
      <c r="HY111" s="376"/>
      <c r="IA111" s="242">
        <v>167</v>
      </c>
      <c r="IB111" s="198">
        <v>0</v>
      </c>
      <c r="IC111" s="197">
        <v>0</v>
      </c>
      <c r="ID111" s="198">
        <v>0</v>
      </c>
      <c r="IE111" s="197">
        <v>0</v>
      </c>
      <c r="IF111" s="198">
        <v>0</v>
      </c>
      <c r="IG111" s="289">
        <v>167</v>
      </c>
      <c r="IH111" s="7"/>
      <c r="II111" s="242">
        <v>0</v>
      </c>
      <c r="IJ111" s="198">
        <v>0</v>
      </c>
      <c r="IK111" s="197">
        <v>0</v>
      </c>
      <c r="IL111" s="198">
        <v>0</v>
      </c>
      <c r="IM111" s="197">
        <v>0</v>
      </c>
      <c r="IN111" s="198">
        <v>0</v>
      </c>
      <c r="IO111" s="197">
        <v>0</v>
      </c>
      <c r="IP111" s="198">
        <v>0</v>
      </c>
      <c r="IQ111" s="289">
        <v>0</v>
      </c>
      <c r="IR111" s="7"/>
      <c r="IS111" s="242">
        <v>0</v>
      </c>
      <c r="IT111" s="198" t="s">
        <v>635</v>
      </c>
      <c r="IU111" s="197" t="s">
        <v>635</v>
      </c>
      <c r="IV111" s="289">
        <v>0</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540287</v>
      </c>
      <c r="AH114" s="263">
        <v>0</v>
      </c>
      <c r="AI114" s="263">
        <v>0</v>
      </c>
      <c r="AJ114" s="263">
        <v>0</v>
      </c>
      <c r="AK114" s="263">
        <v>0</v>
      </c>
      <c r="AL114" s="263">
        <v>0</v>
      </c>
      <c r="AM114" s="301">
        <v>540287</v>
      </c>
      <c r="AN114" s="7"/>
      <c r="AO114" s="263">
        <v>1577999</v>
      </c>
      <c r="AP114" s="263">
        <v>267035</v>
      </c>
      <c r="AQ114" s="263">
        <v>26492</v>
      </c>
      <c r="AR114" s="263">
        <v>1871526</v>
      </c>
      <c r="AS114" s="263">
        <v>0</v>
      </c>
      <c r="AT114" s="263">
        <v>0</v>
      </c>
      <c r="AU114" s="263">
        <v>0</v>
      </c>
      <c r="AV114" s="263">
        <v>0</v>
      </c>
      <c r="AW114" s="301">
        <v>1871526</v>
      </c>
      <c r="AX114" s="7"/>
      <c r="AY114" s="300">
        <v>346.39478647459589</v>
      </c>
      <c r="AZ114" s="300" t="s">
        <v>635</v>
      </c>
      <c r="BA114" s="263" t="s">
        <v>635</v>
      </c>
      <c r="BB114" s="301">
        <v>346.39478647459589</v>
      </c>
      <c r="BC114" s="7"/>
      <c r="BD114" s="446"/>
      <c r="BE114" s="447"/>
      <c r="BF114" s="7"/>
      <c r="BG114" s="371"/>
      <c r="BI114" s="264">
        <v>157</v>
      </c>
      <c r="BJ114" s="264">
        <v>0</v>
      </c>
      <c r="BK114" s="264">
        <v>0</v>
      </c>
      <c r="BL114" s="264">
        <v>0</v>
      </c>
      <c r="BM114" s="264">
        <v>0</v>
      </c>
      <c r="BN114" s="264">
        <v>0</v>
      </c>
      <c r="BO114" s="279">
        <v>157</v>
      </c>
      <c r="BP114" s="7"/>
      <c r="BQ114" s="264">
        <v>244</v>
      </c>
      <c r="BR114" s="264">
        <v>66</v>
      </c>
      <c r="BS114" s="264">
        <v>13</v>
      </c>
      <c r="BT114" s="264">
        <v>323</v>
      </c>
      <c r="BU114" s="264">
        <v>0</v>
      </c>
      <c r="BV114" s="264">
        <v>0</v>
      </c>
      <c r="BW114" s="264">
        <v>0</v>
      </c>
      <c r="BX114" s="264">
        <v>0</v>
      </c>
      <c r="BY114" s="279">
        <v>323</v>
      </c>
      <c r="BZ114" s="7"/>
      <c r="CA114" s="278">
        <v>205.73248407643314</v>
      </c>
      <c r="CB114" s="278" t="s">
        <v>635</v>
      </c>
      <c r="CC114" s="264" t="s">
        <v>635</v>
      </c>
      <c r="CD114" s="279">
        <v>205.73248407643314</v>
      </c>
      <c r="CE114" s="7"/>
      <c r="CF114" s="372"/>
      <c r="CH114" s="265">
        <v>540287</v>
      </c>
      <c r="CI114" s="265">
        <v>0</v>
      </c>
      <c r="CJ114" s="265">
        <v>0</v>
      </c>
      <c r="CK114" s="265">
        <v>0</v>
      </c>
      <c r="CL114" s="265">
        <v>0</v>
      </c>
      <c r="CM114" s="265">
        <v>0</v>
      </c>
      <c r="CN114" s="281">
        <v>540287</v>
      </c>
      <c r="CO114" s="7"/>
      <c r="CP114" s="265">
        <v>1655090</v>
      </c>
      <c r="CQ114" s="265">
        <v>275170</v>
      </c>
      <c r="CR114" s="265">
        <v>-43690</v>
      </c>
      <c r="CS114" s="265">
        <v>1886570</v>
      </c>
      <c r="CT114" s="265">
        <v>0</v>
      </c>
      <c r="CU114" s="265">
        <v>0</v>
      </c>
      <c r="CV114" s="265">
        <v>0</v>
      </c>
      <c r="CW114" s="265">
        <v>0</v>
      </c>
      <c r="CX114" s="281">
        <v>1886570</v>
      </c>
      <c r="CY114" s="7"/>
      <c r="CZ114" s="280">
        <v>349.17923251901306</v>
      </c>
      <c r="DA114" s="280" t="s">
        <v>635</v>
      </c>
      <c r="DB114" s="265" t="s">
        <v>635</v>
      </c>
      <c r="DC114" s="281">
        <v>349.17923251901306</v>
      </c>
      <c r="DD114" s="7"/>
      <c r="DE114" s="373"/>
      <c r="DG114" s="266">
        <v>157</v>
      </c>
      <c r="DH114" s="266">
        <v>0</v>
      </c>
      <c r="DI114" s="266">
        <v>0</v>
      </c>
      <c r="DJ114" s="266">
        <v>0</v>
      </c>
      <c r="DK114" s="266">
        <v>0</v>
      </c>
      <c r="DL114" s="266">
        <v>0</v>
      </c>
      <c r="DM114" s="283">
        <v>157</v>
      </c>
      <c r="DN114" s="7"/>
      <c r="DO114" s="266">
        <v>268</v>
      </c>
      <c r="DP114" s="266">
        <v>69</v>
      </c>
      <c r="DQ114" s="266">
        <v>-9</v>
      </c>
      <c r="DR114" s="266">
        <v>328</v>
      </c>
      <c r="DS114" s="266">
        <v>0</v>
      </c>
      <c r="DT114" s="266">
        <v>0</v>
      </c>
      <c r="DU114" s="266">
        <v>0</v>
      </c>
      <c r="DV114" s="266">
        <v>0</v>
      </c>
      <c r="DW114" s="283">
        <v>328</v>
      </c>
      <c r="DX114" s="7"/>
      <c r="DY114" s="282">
        <v>208.91719745222929</v>
      </c>
      <c r="DZ114" s="282" t="s">
        <v>635</v>
      </c>
      <c r="EA114" s="266" t="s">
        <v>635</v>
      </c>
      <c r="EB114" s="283">
        <v>208.91719745222929</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574773</v>
      </c>
      <c r="HC114" s="286">
        <v>0</v>
      </c>
      <c r="HD114" s="286">
        <v>0</v>
      </c>
      <c r="HE114" s="286">
        <v>0</v>
      </c>
      <c r="HF114" s="286">
        <v>0</v>
      </c>
      <c r="HG114" s="286">
        <v>0</v>
      </c>
      <c r="HH114" s="288">
        <v>574773</v>
      </c>
      <c r="HI114" s="7"/>
      <c r="HJ114" s="286">
        <v>2185864</v>
      </c>
      <c r="HK114" s="286">
        <v>381423</v>
      </c>
      <c r="HL114" s="286">
        <v>-70158</v>
      </c>
      <c r="HM114" s="286">
        <v>2497129</v>
      </c>
      <c r="HN114" s="286">
        <v>0</v>
      </c>
      <c r="HO114" s="286">
        <v>0</v>
      </c>
      <c r="HP114" s="286">
        <v>0</v>
      </c>
      <c r="HQ114" s="286">
        <v>0</v>
      </c>
      <c r="HR114" s="288">
        <v>2497129</v>
      </c>
      <c r="HS114" s="7"/>
      <c r="HT114" s="287">
        <v>434.4548195548503</v>
      </c>
      <c r="HU114" s="287" t="s">
        <v>635</v>
      </c>
      <c r="HV114" s="286" t="s">
        <v>635</v>
      </c>
      <c r="HW114" s="288">
        <v>434.4548195548503</v>
      </c>
      <c r="HX114" s="7"/>
      <c r="HY114" s="376"/>
      <c r="IA114" s="289">
        <v>167</v>
      </c>
      <c r="IB114" s="289">
        <v>0</v>
      </c>
      <c r="IC114" s="289">
        <v>0</v>
      </c>
      <c r="ID114" s="289">
        <v>0</v>
      </c>
      <c r="IE114" s="289">
        <v>0</v>
      </c>
      <c r="IF114" s="289">
        <v>0</v>
      </c>
      <c r="IG114" s="291">
        <v>167</v>
      </c>
      <c r="IH114" s="7"/>
      <c r="II114" s="289">
        <v>350</v>
      </c>
      <c r="IJ114" s="289">
        <v>98</v>
      </c>
      <c r="IK114" s="289">
        <v>-17</v>
      </c>
      <c r="IL114" s="289">
        <v>431</v>
      </c>
      <c r="IM114" s="289">
        <v>0</v>
      </c>
      <c r="IN114" s="289">
        <v>0</v>
      </c>
      <c r="IO114" s="289">
        <v>0</v>
      </c>
      <c r="IP114" s="289">
        <v>0</v>
      </c>
      <c r="IQ114" s="291">
        <v>431</v>
      </c>
      <c r="IR114" s="7"/>
      <c r="IS114" s="290">
        <v>258.08383233532936</v>
      </c>
      <c r="IT114" s="290" t="s">
        <v>635</v>
      </c>
      <c r="IU114" s="289" t="s">
        <v>635</v>
      </c>
      <c r="IV114" s="291">
        <v>258.08383233532936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1</v>
      </c>
      <c r="S117" s="205">
        <v>1</v>
      </c>
      <c r="T117" s="206">
        <v>0</v>
      </c>
      <c r="U117" s="205">
        <v>0</v>
      </c>
      <c r="V117" s="206">
        <v>0</v>
      </c>
      <c r="W117" s="207">
        <v>0</v>
      </c>
      <c r="X117" s="277">
        <v>1</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9012548</v>
      </c>
      <c r="AR117" s="206">
        <v>9012548</v>
      </c>
      <c r="AS117" s="205">
        <v>0</v>
      </c>
      <c r="AT117" s="206">
        <v>0</v>
      </c>
      <c r="AU117" s="205">
        <v>0</v>
      </c>
      <c r="AV117" s="206">
        <v>0</v>
      </c>
      <c r="AW117" s="263">
        <v>9012548</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734</v>
      </c>
      <c r="BT117" s="206">
        <v>734</v>
      </c>
      <c r="BU117" s="205">
        <v>0</v>
      </c>
      <c r="BV117" s="206">
        <v>0</v>
      </c>
      <c r="BW117" s="205">
        <v>0</v>
      </c>
      <c r="BX117" s="206">
        <v>0</v>
      </c>
      <c r="BY117" s="264">
        <v>734</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9012548</v>
      </c>
      <c r="CS117" s="206">
        <v>9012548</v>
      </c>
      <c r="CT117" s="205">
        <v>0</v>
      </c>
      <c r="CU117" s="206">
        <v>0</v>
      </c>
      <c r="CV117" s="205">
        <v>0</v>
      </c>
      <c r="CW117" s="206">
        <v>0</v>
      </c>
      <c r="CX117" s="265">
        <v>9012548</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734</v>
      </c>
      <c r="DR117" s="206">
        <v>734</v>
      </c>
      <c r="DS117" s="205">
        <v>0</v>
      </c>
      <c r="DT117" s="206">
        <v>0</v>
      </c>
      <c r="DU117" s="205">
        <v>0</v>
      </c>
      <c r="DV117" s="206">
        <v>0</v>
      </c>
      <c r="DW117" s="266">
        <v>734</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v>92.999998348968603</v>
      </c>
      <c r="EQ117" s="206">
        <v>92.999998348968603</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v>93.029150823827635</v>
      </c>
      <c r="FP117" s="206">
        <v>93.029150823827635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v>104.75529131985731</v>
      </c>
      <c r="GG117" s="206">
        <v>104.75529131985731</v>
      </c>
      <c r="GH117" s="205" t="s">
        <v>635</v>
      </c>
      <c r="GI117" s="206" t="s">
        <v>635</v>
      </c>
      <c r="GJ117" s="205" t="s">
        <v>635</v>
      </c>
      <c r="GK117" s="206" t="s">
        <v>635</v>
      </c>
      <c r="GL117" s="426"/>
      <c r="GM117" s="7"/>
      <c r="GN117" s="304"/>
      <c r="GP117" s="244" t="s">
        <v>635</v>
      </c>
      <c r="GQ117" s="206" t="s">
        <v>635</v>
      </c>
      <c r="GR117" s="205">
        <v>72.920517560073932</v>
      </c>
      <c r="GS117" s="206">
        <v>72.920517560073932</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9690912</v>
      </c>
      <c r="HM117" s="206">
        <v>9690912</v>
      </c>
      <c r="HN117" s="205">
        <v>0</v>
      </c>
      <c r="HO117" s="206">
        <v>0</v>
      </c>
      <c r="HP117" s="205">
        <v>0</v>
      </c>
      <c r="HQ117" s="206">
        <v>0</v>
      </c>
      <c r="HR117" s="286">
        <v>9690912</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789</v>
      </c>
      <c r="IL117" s="206">
        <v>789</v>
      </c>
      <c r="IM117" s="205">
        <v>0</v>
      </c>
      <c r="IN117" s="206">
        <v>0</v>
      </c>
      <c r="IO117" s="205">
        <v>0</v>
      </c>
      <c r="IP117" s="206">
        <v>0</v>
      </c>
      <c r="IQ117" s="289">
        <v>789</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2</v>
      </c>
      <c r="Q118" s="201">
        <v>0</v>
      </c>
      <c r="R118" s="202">
        <v>0</v>
      </c>
      <c r="S118" s="201">
        <v>2</v>
      </c>
      <c r="T118" s="202">
        <v>0</v>
      </c>
      <c r="U118" s="201">
        <v>0</v>
      </c>
      <c r="V118" s="202">
        <v>0</v>
      </c>
      <c r="W118" s="203">
        <v>0</v>
      </c>
      <c r="X118" s="277">
        <v>2</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39560</v>
      </c>
      <c r="AP118" s="202">
        <v>0</v>
      </c>
      <c r="AQ118" s="201">
        <v>0</v>
      </c>
      <c r="AR118" s="202">
        <v>39560</v>
      </c>
      <c r="AS118" s="201">
        <v>0</v>
      </c>
      <c r="AT118" s="202">
        <v>0</v>
      </c>
      <c r="AU118" s="201">
        <v>0</v>
      </c>
      <c r="AV118" s="202">
        <v>0</v>
      </c>
      <c r="AW118" s="263">
        <v>39560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11</v>
      </c>
      <c r="BR118" s="202">
        <v>0</v>
      </c>
      <c r="BS118" s="201">
        <v>0</v>
      </c>
      <c r="BT118" s="202">
        <v>11</v>
      </c>
      <c r="BU118" s="201">
        <v>0</v>
      </c>
      <c r="BV118" s="202">
        <v>0</v>
      </c>
      <c r="BW118" s="201">
        <v>0</v>
      </c>
      <c r="BX118" s="202">
        <v>0</v>
      </c>
      <c r="BY118" s="264">
        <v>11</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39560</v>
      </c>
      <c r="CQ118" s="202">
        <v>0</v>
      </c>
      <c r="CR118" s="201">
        <v>0</v>
      </c>
      <c r="CS118" s="202">
        <v>39560</v>
      </c>
      <c r="CT118" s="201">
        <v>0</v>
      </c>
      <c r="CU118" s="202">
        <v>0</v>
      </c>
      <c r="CV118" s="201">
        <v>0</v>
      </c>
      <c r="CW118" s="202">
        <v>0</v>
      </c>
      <c r="CX118" s="265">
        <v>39560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11</v>
      </c>
      <c r="DP118" s="202">
        <v>0</v>
      </c>
      <c r="DQ118" s="201">
        <v>0</v>
      </c>
      <c r="DR118" s="202">
        <v>11</v>
      </c>
      <c r="DS118" s="201">
        <v>0</v>
      </c>
      <c r="DT118" s="202">
        <v>0</v>
      </c>
      <c r="DU118" s="201">
        <v>0</v>
      </c>
      <c r="DV118" s="202">
        <v>0</v>
      </c>
      <c r="DW118" s="266">
        <v>11</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v>74.999526039395604</v>
      </c>
      <c r="EO118" s="202" t="s">
        <v>635</v>
      </c>
      <c r="EP118" s="201" t="s">
        <v>635</v>
      </c>
      <c r="EQ118" s="202">
        <v>74.999526039395604</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v>78.571428571428569</v>
      </c>
      <c r="FN118" s="202" t="s">
        <v>635</v>
      </c>
      <c r="FO118" s="201" t="s">
        <v>635</v>
      </c>
      <c r="FP118" s="202">
        <v>78.571428571428569</v>
      </c>
      <c r="FQ118" s="201" t="s">
        <v>635</v>
      </c>
      <c r="FR118" s="202" t="s">
        <v>635</v>
      </c>
      <c r="FS118" s="201" t="s">
        <v>635</v>
      </c>
      <c r="FT118" s="202" t="s">
        <v>635</v>
      </c>
      <c r="FU118" s="436"/>
      <c r="FV118" s="7"/>
      <c r="FW118" s="245" t="s">
        <v>635</v>
      </c>
      <c r="FX118" s="202" t="s">
        <v>635</v>
      </c>
      <c r="FY118" s="201" t="s">
        <v>635</v>
      </c>
      <c r="FZ118" s="436"/>
      <c r="GA118" s="7"/>
      <c r="GB118" s="276"/>
      <c r="GD118" s="245">
        <v>95.000270158312773</v>
      </c>
      <c r="GE118" s="202" t="s">
        <v>635</v>
      </c>
      <c r="GF118" s="201" t="s">
        <v>635</v>
      </c>
      <c r="GG118" s="202">
        <v>95.000270158312773</v>
      </c>
      <c r="GH118" s="201" t="s">
        <v>635</v>
      </c>
      <c r="GI118" s="202" t="s">
        <v>635</v>
      </c>
      <c r="GJ118" s="201" t="s">
        <v>635</v>
      </c>
      <c r="GK118" s="202" t="s">
        <v>635</v>
      </c>
      <c r="GL118" s="437"/>
      <c r="GM118" s="7"/>
      <c r="GN118" s="304"/>
      <c r="GP118" s="245">
        <v>127.27272727272727</v>
      </c>
      <c r="GQ118" s="202" t="s">
        <v>635</v>
      </c>
      <c r="GR118" s="201" t="s">
        <v>635</v>
      </c>
      <c r="GS118" s="202">
        <v>127.27272727272727</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52747</v>
      </c>
      <c r="HK118" s="202">
        <v>0</v>
      </c>
      <c r="HL118" s="201">
        <v>0</v>
      </c>
      <c r="HM118" s="202">
        <v>52747</v>
      </c>
      <c r="HN118" s="201">
        <v>0</v>
      </c>
      <c r="HO118" s="202">
        <v>0</v>
      </c>
      <c r="HP118" s="201">
        <v>0</v>
      </c>
      <c r="HQ118" s="202">
        <v>0</v>
      </c>
      <c r="HR118" s="286">
        <v>52747</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14</v>
      </c>
      <c r="IJ118" s="202">
        <v>0</v>
      </c>
      <c r="IK118" s="201">
        <v>0</v>
      </c>
      <c r="IL118" s="202">
        <v>14</v>
      </c>
      <c r="IM118" s="201">
        <v>0</v>
      </c>
      <c r="IN118" s="202">
        <v>0</v>
      </c>
      <c r="IO118" s="201">
        <v>0</v>
      </c>
      <c r="IP118" s="202">
        <v>0</v>
      </c>
      <c r="IQ118" s="289">
        <v>14</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39560</v>
      </c>
      <c r="AP120" s="263">
        <v>0</v>
      </c>
      <c r="AQ120" s="263">
        <v>9012548</v>
      </c>
      <c r="AR120" s="263">
        <v>9052108</v>
      </c>
      <c r="AS120" s="263">
        <v>0</v>
      </c>
      <c r="AT120" s="263">
        <v>0</v>
      </c>
      <c r="AU120" s="263">
        <v>0</v>
      </c>
      <c r="AV120" s="263">
        <v>0</v>
      </c>
      <c r="AW120" s="301">
        <v>9052108</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11</v>
      </c>
      <c r="BR120" s="264">
        <v>0</v>
      </c>
      <c r="BS120" s="264">
        <v>734</v>
      </c>
      <c r="BT120" s="264">
        <v>745</v>
      </c>
      <c r="BU120" s="264">
        <v>0</v>
      </c>
      <c r="BV120" s="264">
        <v>0</v>
      </c>
      <c r="BW120" s="264">
        <v>0</v>
      </c>
      <c r="BX120" s="264">
        <v>0</v>
      </c>
      <c r="BY120" s="279">
        <v>745</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39560</v>
      </c>
      <c r="CQ120" s="265">
        <v>0</v>
      </c>
      <c r="CR120" s="265">
        <v>9012548</v>
      </c>
      <c r="CS120" s="265">
        <v>9052108</v>
      </c>
      <c r="CT120" s="265">
        <v>0</v>
      </c>
      <c r="CU120" s="265">
        <v>0</v>
      </c>
      <c r="CV120" s="265">
        <v>0</v>
      </c>
      <c r="CW120" s="265">
        <v>0</v>
      </c>
      <c r="CX120" s="281">
        <v>9052108</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11</v>
      </c>
      <c r="DP120" s="266">
        <v>0</v>
      </c>
      <c r="DQ120" s="266">
        <v>734</v>
      </c>
      <c r="DR120" s="266">
        <v>745</v>
      </c>
      <c r="DS120" s="266">
        <v>0</v>
      </c>
      <c r="DT120" s="266">
        <v>0</v>
      </c>
      <c r="DU120" s="266">
        <v>0</v>
      </c>
      <c r="DV120" s="266">
        <v>0</v>
      </c>
      <c r="DW120" s="283">
        <v>745</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52747</v>
      </c>
      <c r="HK120" s="286">
        <v>0</v>
      </c>
      <c r="HL120" s="286">
        <v>9690912</v>
      </c>
      <c r="HM120" s="286">
        <v>9743659</v>
      </c>
      <c r="HN120" s="286">
        <v>0</v>
      </c>
      <c r="HO120" s="286">
        <v>0</v>
      </c>
      <c r="HP120" s="286">
        <v>0</v>
      </c>
      <c r="HQ120" s="286">
        <v>0</v>
      </c>
      <c r="HR120" s="288">
        <v>9743659</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14</v>
      </c>
      <c r="IJ120" s="289">
        <v>0</v>
      </c>
      <c r="IK120" s="289">
        <v>789</v>
      </c>
      <c r="IL120" s="289">
        <v>803</v>
      </c>
      <c r="IM120" s="289">
        <v>0</v>
      </c>
      <c r="IN120" s="289">
        <v>0</v>
      </c>
      <c r="IO120" s="289">
        <v>0</v>
      </c>
      <c r="IP120" s="289">
        <v>0</v>
      </c>
      <c r="IQ120" s="291">
        <v>803</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106</v>
      </c>
      <c r="Q123" s="205">
        <v>6</v>
      </c>
      <c r="R123" s="206">
        <v>0</v>
      </c>
      <c r="S123" s="205">
        <v>112</v>
      </c>
      <c r="T123" s="206">
        <v>0</v>
      </c>
      <c r="U123" s="205">
        <v>0</v>
      </c>
      <c r="V123" s="206">
        <v>0</v>
      </c>
      <c r="W123" s="207">
        <v>0</v>
      </c>
      <c r="X123" s="277">
        <v>112</v>
      </c>
      <c r="Y123" s="7"/>
      <c r="Z123" s="272" t="s">
        <v>635</v>
      </c>
      <c r="AA123" s="260" t="s">
        <v>635</v>
      </c>
      <c r="AB123" s="261" t="s">
        <v>635</v>
      </c>
      <c r="AC123" s="277" t="s">
        <v>635</v>
      </c>
      <c r="AE123" s="370"/>
      <c r="AG123" s="244">
        <v>0</v>
      </c>
      <c r="AH123" s="206">
        <v>0</v>
      </c>
      <c r="AI123" s="205">
        <v>0</v>
      </c>
      <c r="AJ123" s="206">
        <v>0</v>
      </c>
      <c r="AK123" s="205">
        <v>0</v>
      </c>
      <c r="AL123" s="206">
        <v>0</v>
      </c>
      <c r="AM123" s="263">
        <v>0</v>
      </c>
      <c r="AN123" s="7"/>
      <c r="AO123" s="244">
        <v>57258</v>
      </c>
      <c r="AP123" s="206">
        <v>0</v>
      </c>
      <c r="AQ123" s="205">
        <v>0</v>
      </c>
      <c r="AR123" s="206">
        <v>57258</v>
      </c>
      <c r="AS123" s="205">
        <v>0</v>
      </c>
      <c r="AT123" s="206">
        <v>0</v>
      </c>
      <c r="AU123" s="205">
        <v>0</v>
      </c>
      <c r="AV123" s="206">
        <v>0</v>
      </c>
      <c r="AW123" s="263">
        <v>57258</v>
      </c>
      <c r="AX123" s="7"/>
      <c r="AY123" s="244" t="s">
        <v>635</v>
      </c>
      <c r="AZ123" s="249" t="s">
        <v>635</v>
      </c>
      <c r="BA123" s="205" t="s">
        <v>635</v>
      </c>
      <c r="BB123" s="263" t="s">
        <v>635</v>
      </c>
      <c r="BC123" s="7"/>
      <c r="BD123" s="421"/>
      <c r="BE123" s="422"/>
      <c r="BG123" s="371"/>
      <c r="BI123" s="244">
        <v>0</v>
      </c>
      <c r="BJ123" s="206">
        <v>0</v>
      </c>
      <c r="BK123" s="205">
        <v>0</v>
      </c>
      <c r="BL123" s="206">
        <v>0</v>
      </c>
      <c r="BM123" s="205">
        <v>0</v>
      </c>
      <c r="BN123" s="206">
        <v>0</v>
      </c>
      <c r="BO123" s="264">
        <v>0</v>
      </c>
      <c r="BP123" s="7"/>
      <c r="BQ123" s="244">
        <v>6</v>
      </c>
      <c r="BR123" s="206">
        <v>0</v>
      </c>
      <c r="BS123" s="205">
        <v>0</v>
      </c>
      <c r="BT123" s="206">
        <v>6</v>
      </c>
      <c r="BU123" s="205">
        <v>0</v>
      </c>
      <c r="BV123" s="206">
        <v>0</v>
      </c>
      <c r="BW123" s="205">
        <v>0</v>
      </c>
      <c r="BX123" s="206">
        <v>0</v>
      </c>
      <c r="BY123" s="264">
        <v>6</v>
      </c>
      <c r="BZ123" s="7"/>
      <c r="CA123" s="244" t="s">
        <v>635</v>
      </c>
      <c r="CB123" s="249" t="s">
        <v>635</v>
      </c>
      <c r="CC123" s="205" t="s">
        <v>635</v>
      </c>
      <c r="CD123" s="264" t="s">
        <v>635</v>
      </c>
      <c r="CF123" s="372"/>
      <c r="CH123" s="244">
        <v>0</v>
      </c>
      <c r="CI123" s="206">
        <v>0</v>
      </c>
      <c r="CJ123" s="205">
        <v>0</v>
      </c>
      <c r="CK123" s="206">
        <v>0</v>
      </c>
      <c r="CL123" s="205">
        <v>0</v>
      </c>
      <c r="CM123" s="206">
        <v>0</v>
      </c>
      <c r="CN123" s="265">
        <v>0</v>
      </c>
      <c r="CO123" s="7"/>
      <c r="CP123" s="244">
        <v>76713</v>
      </c>
      <c r="CQ123" s="206">
        <v>0</v>
      </c>
      <c r="CR123" s="205">
        <v>0</v>
      </c>
      <c r="CS123" s="206">
        <v>76713</v>
      </c>
      <c r="CT123" s="205">
        <v>0</v>
      </c>
      <c r="CU123" s="206">
        <v>0</v>
      </c>
      <c r="CV123" s="205">
        <v>0</v>
      </c>
      <c r="CW123" s="206">
        <v>0</v>
      </c>
      <c r="CX123" s="265">
        <v>76713</v>
      </c>
      <c r="CY123" s="7"/>
      <c r="CZ123" s="244" t="s">
        <v>635</v>
      </c>
      <c r="DA123" s="249" t="s">
        <v>635</v>
      </c>
      <c r="DB123" s="205" t="s">
        <v>635</v>
      </c>
      <c r="DC123" s="265" t="s">
        <v>635</v>
      </c>
      <c r="DE123" s="373"/>
      <c r="DG123" s="244">
        <v>0</v>
      </c>
      <c r="DH123" s="206">
        <v>0</v>
      </c>
      <c r="DI123" s="205">
        <v>0</v>
      </c>
      <c r="DJ123" s="206">
        <v>0</v>
      </c>
      <c r="DK123" s="205">
        <v>0</v>
      </c>
      <c r="DL123" s="206">
        <v>0</v>
      </c>
      <c r="DM123" s="266">
        <v>0</v>
      </c>
      <c r="DN123" s="7"/>
      <c r="DO123" s="244">
        <v>7</v>
      </c>
      <c r="DP123" s="206">
        <v>0</v>
      </c>
      <c r="DQ123" s="205">
        <v>0</v>
      </c>
      <c r="DR123" s="206">
        <v>7</v>
      </c>
      <c r="DS123" s="205">
        <v>0</v>
      </c>
      <c r="DT123" s="206">
        <v>0</v>
      </c>
      <c r="DU123" s="205">
        <v>0</v>
      </c>
      <c r="DV123" s="206">
        <v>0</v>
      </c>
      <c r="DW123" s="266">
        <v>7</v>
      </c>
      <c r="DX123" s="7"/>
      <c r="DY123" s="244" t="s">
        <v>635</v>
      </c>
      <c r="DZ123" s="249" t="s">
        <v>635</v>
      </c>
      <c r="EA123" s="205" t="s">
        <v>635</v>
      </c>
      <c r="EB123" s="266" t="s">
        <v>635</v>
      </c>
      <c r="ED123" s="374"/>
      <c r="EF123" s="489" t="s">
        <v>635</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t="s">
        <v>635</v>
      </c>
      <c r="EY123" s="249" t="s">
        <v>635</v>
      </c>
      <c r="EZ123" s="205" t="s">
        <v>635</v>
      </c>
      <c r="FA123" s="424"/>
      <c r="FC123" s="275"/>
      <c r="FE123" s="244" t="s">
        <v>635</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t="s">
        <v>635</v>
      </c>
      <c r="FX123" s="249" t="s">
        <v>635</v>
      </c>
      <c r="FY123" s="205" t="s">
        <v>635</v>
      </c>
      <c r="FZ123" s="425"/>
      <c r="GB123" s="276"/>
      <c r="GD123" s="244">
        <v>91.104829994180719</v>
      </c>
      <c r="GE123" s="206" t="s">
        <v>635</v>
      </c>
      <c r="GF123" s="205" t="s">
        <v>635</v>
      </c>
      <c r="GG123" s="206">
        <v>91.104829994180719</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0</v>
      </c>
      <c r="HC123" s="206">
        <v>0</v>
      </c>
      <c r="HD123" s="205">
        <v>0</v>
      </c>
      <c r="HE123" s="206">
        <v>0</v>
      </c>
      <c r="HF123" s="205">
        <v>0</v>
      </c>
      <c r="HG123" s="206">
        <v>0</v>
      </c>
      <c r="HH123" s="286">
        <v>0</v>
      </c>
      <c r="HI123" s="7"/>
      <c r="HJ123" s="244">
        <v>76713</v>
      </c>
      <c r="HK123" s="206">
        <v>0</v>
      </c>
      <c r="HL123" s="205">
        <v>0</v>
      </c>
      <c r="HM123" s="206">
        <v>76713</v>
      </c>
      <c r="HN123" s="205">
        <v>0</v>
      </c>
      <c r="HO123" s="206">
        <v>0</v>
      </c>
      <c r="HP123" s="205">
        <v>0</v>
      </c>
      <c r="HQ123" s="206">
        <v>0</v>
      </c>
      <c r="HR123" s="286">
        <v>76713</v>
      </c>
      <c r="HS123" s="7"/>
      <c r="HT123" s="244" t="s">
        <v>635</v>
      </c>
      <c r="HU123" s="249" t="s">
        <v>635</v>
      </c>
      <c r="HV123" s="205" t="s">
        <v>635</v>
      </c>
      <c r="HW123" s="286" t="s">
        <v>635</v>
      </c>
      <c r="HY123" s="376"/>
      <c r="IA123" s="244">
        <v>0</v>
      </c>
      <c r="IB123" s="206">
        <v>0</v>
      </c>
      <c r="IC123" s="205">
        <v>0</v>
      </c>
      <c r="ID123" s="206">
        <v>0</v>
      </c>
      <c r="IE123" s="205">
        <v>0</v>
      </c>
      <c r="IF123" s="206">
        <v>0</v>
      </c>
      <c r="IG123" s="289">
        <v>0</v>
      </c>
      <c r="IH123" s="7"/>
      <c r="II123" s="244">
        <v>7</v>
      </c>
      <c r="IJ123" s="206">
        <v>0</v>
      </c>
      <c r="IK123" s="205">
        <v>0</v>
      </c>
      <c r="IL123" s="206">
        <v>7</v>
      </c>
      <c r="IM123" s="205">
        <v>0</v>
      </c>
      <c r="IN123" s="206">
        <v>0</v>
      </c>
      <c r="IO123" s="205">
        <v>0</v>
      </c>
      <c r="IP123" s="206">
        <v>0</v>
      </c>
      <c r="IQ123" s="289">
        <v>7</v>
      </c>
      <c r="IR123" s="7"/>
      <c r="IS123" s="244" t="s">
        <v>635</v>
      </c>
      <c r="IT123" s="249" t="s">
        <v>635</v>
      </c>
      <c r="IU123" s="205" t="s">
        <v>635</v>
      </c>
      <c r="IV123" s="289" t="s">
        <v>635</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57258</v>
      </c>
      <c r="AP124" s="263">
        <v>0</v>
      </c>
      <c r="AQ124" s="263">
        <v>0</v>
      </c>
      <c r="AR124" s="263">
        <v>57258</v>
      </c>
      <c r="AS124" s="263">
        <v>0</v>
      </c>
      <c r="AT124" s="263">
        <v>0</v>
      </c>
      <c r="AU124" s="263">
        <v>0</v>
      </c>
      <c r="AV124" s="263">
        <v>0</v>
      </c>
      <c r="AW124" s="301">
        <v>57258</v>
      </c>
      <c r="AX124" s="7"/>
      <c r="AY124" s="300" t="s">
        <v>635</v>
      </c>
      <c r="AZ124" s="300" t="s">
        <v>635</v>
      </c>
      <c r="BA124" s="263" t="s">
        <v>635</v>
      </c>
      <c r="BB124" s="301" t="s">
        <v>635</v>
      </c>
      <c r="BC124" s="7"/>
      <c r="BD124" s="446"/>
      <c r="BE124" s="447"/>
      <c r="BF124" s="7"/>
      <c r="BG124" s="371"/>
      <c r="BI124" s="264">
        <v>0</v>
      </c>
      <c r="BJ124" s="264">
        <v>0</v>
      </c>
      <c r="BK124" s="264">
        <v>0</v>
      </c>
      <c r="BL124" s="264">
        <v>0</v>
      </c>
      <c r="BM124" s="264">
        <v>0</v>
      </c>
      <c r="BN124" s="264">
        <v>0</v>
      </c>
      <c r="BO124" s="279">
        <v>0</v>
      </c>
      <c r="BP124" s="7"/>
      <c r="BQ124" s="264">
        <v>6</v>
      </c>
      <c r="BR124" s="264">
        <v>0</v>
      </c>
      <c r="BS124" s="264">
        <v>0</v>
      </c>
      <c r="BT124" s="264">
        <v>6</v>
      </c>
      <c r="BU124" s="264">
        <v>0</v>
      </c>
      <c r="BV124" s="264">
        <v>0</v>
      </c>
      <c r="BW124" s="264">
        <v>0</v>
      </c>
      <c r="BX124" s="264">
        <v>0</v>
      </c>
      <c r="BY124" s="279">
        <v>6</v>
      </c>
      <c r="BZ124" s="7"/>
      <c r="CA124" s="278" t="s">
        <v>635</v>
      </c>
      <c r="CB124" s="278" t="s">
        <v>635</v>
      </c>
      <c r="CC124" s="264" t="s">
        <v>635</v>
      </c>
      <c r="CD124" s="279" t="s">
        <v>635</v>
      </c>
      <c r="CE124" s="7"/>
      <c r="CF124" s="372"/>
      <c r="CH124" s="265">
        <v>0</v>
      </c>
      <c r="CI124" s="265">
        <v>0</v>
      </c>
      <c r="CJ124" s="265">
        <v>0</v>
      </c>
      <c r="CK124" s="265">
        <v>0</v>
      </c>
      <c r="CL124" s="265">
        <v>0</v>
      </c>
      <c r="CM124" s="265">
        <v>0</v>
      </c>
      <c r="CN124" s="281">
        <v>0</v>
      </c>
      <c r="CO124" s="7"/>
      <c r="CP124" s="265">
        <v>76713</v>
      </c>
      <c r="CQ124" s="265">
        <v>0</v>
      </c>
      <c r="CR124" s="265">
        <v>0</v>
      </c>
      <c r="CS124" s="265">
        <v>76713</v>
      </c>
      <c r="CT124" s="265">
        <v>0</v>
      </c>
      <c r="CU124" s="265">
        <v>0</v>
      </c>
      <c r="CV124" s="265">
        <v>0</v>
      </c>
      <c r="CW124" s="265">
        <v>0</v>
      </c>
      <c r="CX124" s="281">
        <v>76713</v>
      </c>
      <c r="CY124" s="7"/>
      <c r="CZ124" s="280" t="s">
        <v>635</v>
      </c>
      <c r="DA124" s="280" t="s">
        <v>635</v>
      </c>
      <c r="DB124" s="265" t="s">
        <v>635</v>
      </c>
      <c r="DC124" s="281" t="s">
        <v>635</v>
      </c>
      <c r="DD124" s="7"/>
      <c r="DE124" s="373"/>
      <c r="DG124" s="266">
        <v>0</v>
      </c>
      <c r="DH124" s="266">
        <v>0</v>
      </c>
      <c r="DI124" s="266">
        <v>0</v>
      </c>
      <c r="DJ124" s="266">
        <v>0</v>
      </c>
      <c r="DK124" s="266">
        <v>0</v>
      </c>
      <c r="DL124" s="266">
        <v>0</v>
      </c>
      <c r="DM124" s="283">
        <v>0</v>
      </c>
      <c r="DN124" s="7"/>
      <c r="DO124" s="266">
        <v>7</v>
      </c>
      <c r="DP124" s="266">
        <v>0</v>
      </c>
      <c r="DQ124" s="266">
        <v>0</v>
      </c>
      <c r="DR124" s="266">
        <v>7</v>
      </c>
      <c r="DS124" s="266">
        <v>0</v>
      </c>
      <c r="DT124" s="266">
        <v>0</v>
      </c>
      <c r="DU124" s="266">
        <v>0</v>
      </c>
      <c r="DV124" s="266">
        <v>0</v>
      </c>
      <c r="DW124" s="283">
        <v>7</v>
      </c>
      <c r="DX124" s="7"/>
      <c r="DY124" s="282" t="s">
        <v>635</v>
      </c>
      <c r="DZ124" s="282" t="s">
        <v>635</v>
      </c>
      <c r="EA124" s="266" t="s">
        <v>635</v>
      </c>
      <c r="EB124" s="283" t="s">
        <v>635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76713</v>
      </c>
      <c r="HK124" s="286">
        <v>0</v>
      </c>
      <c r="HL124" s="286">
        <v>0</v>
      </c>
      <c r="HM124" s="286">
        <v>76713</v>
      </c>
      <c r="HN124" s="286">
        <v>0</v>
      </c>
      <c r="HO124" s="286">
        <v>0</v>
      </c>
      <c r="HP124" s="286">
        <v>0</v>
      </c>
      <c r="HQ124" s="286">
        <v>0</v>
      </c>
      <c r="HR124" s="288">
        <v>76713</v>
      </c>
      <c r="HS124" s="7"/>
      <c r="HT124" s="287" t="s">
        <v>635</v>
      </c>
      <c r="HU124" s="287" t="s">
        <v>635</v>
      </c>
      <c r="HV124" s="286" t="s">
        <v>635</v>
      </c>
      <c r="HW124" s="288" t="s">
        <v>635</v>
      </c>
      <c r="HX124" s="7"/>
      <c r="HY124" s="376"/>
      <c r="IA124" s="289">
        <v>0</v>
      </c>
      <c r="IB124" s="289">
        <v>0</v>
      </c>
      <c r="IC124" s="289">
        <v>0</v>
      </c>
      <c r="ID124" s="289">
        <v>0</v>
      </c>
      <c r="IE124" s="289">
        <v>0</v>
      </c>
      <c r="IF124" s="289">
        <v>0</v>
      </c>
      <c r="IG124" s="291">
        <v>0</v>
      </c>
      <c r="IH124" s="7"/>
      <c r="II124" s="289">
        <v>7</v>
      </c>
      <c r="IJ124" s="289">
        <v>0</v>
      </c>
      <c r="IK124" s="289">
        <v>0</v>
      </c>
      <c r="IL124" s="289">
        <v>7</v>
      </c>
      <c r="IM124" s="289">
        <v>0</v>
      </c>
      <c r="IN124" s="289">
        <v>0</v>
      </c>
      <c r="IO124" s="289">
        <v>0</v>
      </c>
      <c r="IP124" s="289">
        <v>0</v>
      </c>
      <c r="IQ124" s="291">
        <v>7</v>
      </c>
      <c r="IR124" s="7"/>
      <c r="IS124" s="290" t="s">
        <v>635</v>
      </c>
      <c r="IT124" s="290" t="s">
        <v>635</v>
      </c>
      <c r="IU124" s="289" t="s">
        <v>635</v>
      </c>
      <c r="IV124" s="291" t="s">
        <v>635</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540287</v>
      </c>
      <c r="AH131" s="263">
        <v>0</v>
      </c>
      <c r="AI131" s="263">
        <v>0</v>
      </c>
      <c r="AJ131" s="263">
        <v>0</v>
      </c>
      <c r="AK131" s="263">
        <v>0</v>
      </c>
      <c r="AL131" s="263">
        <v>0</v>
      </c>
      <c r="AM131" s="263">
        <v>540287</v>
      </c>
      <c r="AN131" s="7"/>
      <c r="AO131" s="263">
        <v>4691352</v>
      </c>
      <c r="AP131" s="263">
        <v>628020</v>
      </c>
      <c r="AQ131" s="263">
        <v>9039040</v>
      </c>
      <c r="AR131" s="263">
        <v>14358412</v>
      </c>
      <c r="AS131" s="263">
        <v>0</v>
      </c>
      <c r="AT131" s="263">
        <v>0</v>
      </c>
      <c r="AU131" s="263">
        <v>0</v>
      </c>
      <c r="AV131" s="263">
        <v>0</v>
      </c>
      <c r="AW131" s="263">
        <v>14358412</v>
      </c>
      <c r="AX131" s="7"/>
      <c r="AY131" s="300">
        <v>2657.5527451150961</v>
      </c>
      <c r="AZ131" s="300" t="s">
        <v>635</v>
      </c>
      <c r="BA131" s="263" t="s">
        <v>635</v>
      </c>
      <c r="BB131" s="263">
        <v>2657.5527451150961</v>
      </c>
      <c r="BC131" s="7"/>
      <c r="BD131" s="474"/>
      <c r="BE131" s="475"/>
      <c r="BF131" s="7"/>
      <c r="BG131" s="371"/>
      <c r="BI131" s="264">
        <v>157</v>
      </c>
      <c r="BJ131" s="264">
        <v>0</v>
      </c>
      <c r="BK131" s="264">
        <v>0</v>
      </c>
      <c r="BL131" s="264">
        <v>0</v>
      </c>
      <c r="BM131" s="264">
        <v>0</v>
      </c>
      <c r="BN131" s="264">
        <v>0</v>
      </c>
      <c r="BO131" s="264">
        <v>157</v>
      </c>
      <c r="BP131" s="7"/>
      <c r="BQ131" s="264">
        <v>1042</v>
      </c>
      <c r="BR131" s="264">
        <v>98</v>
      </c>
      <c r="BS131" s="264">
        <v>747</v>
      </c>
      <c r="BT131" s="264">
        <v>1887</v>
      </c>
      <c r="BU131" s="264">
        <v>0</v>
      </c>
      <c r="BV131" s="264">
        <v>0</v>
      </c>
      <c r="BW131" s="264">
        <v>0</v>
      </c>
      <c r="BX131" s="264">
        <v>0</v>
      </c>
      <c r="BY131" s="264">
        <v>1887</v>
      </c>
      <c r="BZ131" s="7"/>
      <c r="CA131" s="278">
        <v>1201.9108280254777</v>
      </c>
      <c r="CB131" s="278" t="s">
        <v>635</v>
      </c>
      <c r="CC131" s="264" t="s">
        <v>635</v>
      </c>
      <c r="CD131" s="264">
        <v>1201.9108280254777</v>
      </c>
      <c r="CE131" s="7"/>
      <c r="CF131" s="372"/>
      <c r="CH131" s="265">
        <v>540287</v>
      </c>
      <c r="CI131" s="265">
        <v>0</v>
      </c>
      <c r="CJ131" s="265">
        <v>0</v>
      </c>
      <c r="CK131" s="265">
        <v>0</v>
      </c>
      <c r="CL131" s="265">
        <v>0</v>
      </c>
      <c r="CM131" s="265">
        <v>0</v>
      </c>
      <c r="CN131" s="265">
        <v>540287</v>
      </c>
      <c r="CO131" s="7"/>
      <c r="CP131" s="265">
        <v>4823743</v>
      </c>
      <c r="CQ131" s="265">
        <v>637795</v>
      </c>
      <c r="CR131" s="265">
        <v>8968858</v>
      </c>
      <c r="CS131" s="265">
        <v>14430396</v>
      </c>
      <c r="CT131" s="265">
        <v>0</v>
      </c>
      <c r="CU131" s="265">
        <v>0</v>
      </c>
      <c r="CV131" s="265">
        <v>0</v>
      </c>
      <c r="CW131" s="265">
        <v>0</v>
      </c>
      <c r="CX131" s="265">
        <v>14430396</v>
      </c>
      <c r="CY131" s="7"/>
      <c r="CZ131" s="280">
        <v>2670.8760344039374</v>
      </c>
      <c r="DA131" s="280" t="s">
        <v>635</v>
      </c>
      <c r="DB131" s="265" t="s">
        <v>635</v>
      </c>
      <c r="DC131" s="265">
        <v>2670.8760344039374</v>
      </c>
      <c r="DD131" s="7"/>
      <c r="DE131" s="373"/>
      <c r="DG131" s="266">
        <v>157</v>
      </c>
      <c r="DH131" s="266">
        <v>0</v>
      </c>
      <c r="DI131" s="266">
        <v>0</v>
      </c>
      <c r="DJ131" s="266">
        <v>0</v>
      </c>
      <c r="DK131" s="266">
        <v>0</v>
      </c>
      <c r="DL131" s="266">
        <v>0</v>
      </c>
      <c r="DM131" s="266">
        <v>157</v>
      </c>
      <c r="DN131" s="7"/>
      <c r="DO131" s="266">
        <v>1070</v>
      </c>
      <c r="DP131" s="266">
        <v>101</v>
      </c>
      <c r="DQ131" s="266">
        <v>725</v>
      </c>
      <c r="DR131" s="266">
        <v>1896</v>
      </c>
      <c r="DS131" s="266">
        <v>0</v>
      </c>
      <c r="DT131" s="266">
        <v>0</v>
      </c>
      <c r="DU131" s="266">
        <v>0</v>
      </c>
      <c r="DV131" s="266">
        <v>0</v>
      </c>
      <c r="DW131" s="266">
        <v>1896</v>
      </c>
      <c r="DX131" s="7"/>
      <c r="DY131" s="282">
        <v>1207.6433121019109</v>
      </c>
      <c r="DZ131" s="282" t="s">
        <v>635</v>
      </c>
      <c r="EA131" s="266" t="s">
        <v>635</v>
      </c>
      <c r="EB131" s="266">
        <v>1207.6433121019109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574773</v>
      </c>
      <c r="HC131" s="286">
        <v>0</v>
      </c>
      <c r="HD131" s="286">
        <v>0</v>
      </c>
      <c r="HE131" s="286">
        <v>0</v>
      </c>
      <c r="HF131" s="286">
        <v>0</v>
      </c>
      <c r="HG131" s="286">
        <v>0</v>
      </c>
      <c r="HH131" s="286">
        <v>574773</v>
      </c>
      <c r="HI131" s="7"/>
      <c r="HJ131" s="286">
        <v>5087079</v>
      </c>
      <c r="HK131" s="286">
        <v>932973</v>
      </c>
      <c r="HL131" s="286">
        <v>9620754</v>
      </c>
      <c r="HM131" s="286">
        <v>15640806</v>
      </c>
      <c r="HN131" s="286">
        <v>0</v>
      </c>
      <c r="HO131" s="286">
        <v>0</v>
      </c>
      <c r="HP131" s="286">
        <v>0</v>
      </c>
      <c r="HQ131" s="286">
        <v>0</v>
      </c>
      <c r="HR131" s="286">
        <v>15640806</v>
      </c>
      <c r="HS131" s="7"/>
      <c r="HT131" s="287">
        <v>2721.2144620571949</v>
      </c>
      <c r="HU131" s="287" t="s">
        <v>635</v>
      </c>
      <c r="HV131" s="286" t="s">
        <v>635</v>
      </c>
      <c r="HW131" s="286">
        <v>2721.2144620571949</v>
      </c>
      <c r="HX131" s="7"/>
      <c r="HY131" s="376"/>
      <c r="IA131" s="289">
        <v>167</v>
      </c>
      <c r="IB131" s="289">
        <v>0</v>
      </c>
      <c r="IC131" s="289">
        <v>0</v>
      </c>
      <c r="ID131" s="289">
        <v>0</v>
      </c>
      <c r="IE131" s="289">
        <v>0</v>
      </c>
      <c r="IF131" s="289">
        <v>0</v>
      </c>
      <c r="IG131" s="289">
        <v>167</v>
      </c>
      <c r="IH131" s="7"/>
      <c r="II131" s="289">
        <v>1328</v>
      </c>
      <c r="IJ131" s="289">
        <v>142</v>
      </c>
      <c r="IK131" s="289">
        <v>772</v>
      </c>
      <c r="IL131" s="289">
        <v>2242</v>
      </c>
      <c r="IM131" s="289">
        <v>0</v>
      </c>
      <c r="IN131" s="289">
        <v>0</v>
      </c>
      <c r="IO131" s="289">
        <v>0</v>
      </c>
      <c r="IP131" s="289">
        <v>0</v>
      </c>
      <c r="IQ131" s="289">
        <v>2242</v>
      </c>
      <c r="IR131" s="7"/>
      <c r="IS131" s="290">
        <v>1342.5149700598804</v>
      </c>
      <c r="IT131" s="290" t="s">
        <v>635</v>
      </c>
      <c r="IU131" s="289" t="s">
        <v>635</v>
      </c>
      <c r="IV131" s="289">
        <v>1342.5149700598804</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635</v>
      </c>
      <c r="JU131" s="292" t="s">
        <v>635</v>
      </c>
      <c r="JV131" s="267" t="s">
        <v>635</v>
      </c>
      <c r="JW131" s="267" t="s">
        <v>635</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635</v>
      </c>
      <c r="KT131" s="294" t="s">
        <v>635</v>
      </c>
      <c r="KU131" s="268" t="s">
        <v>635</v>
      </c>
      <c r="KV131" s="268" t="s">
        <v>635</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635</v>
      </c>
      <c r="LS131" s="296" t="s">
        <v>635</v>
      </c>
      <c r="LT131" s="269" t="s">
        <v>635</v>
      </c>
      <c r="LU131" s="269" t="s">
        <v>635</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635</v>
      </c>
      <c r="MR131" s="298" t="s">
        <v>635</v>
      </c>
      <c r="MS131" s="270" t="s">
        <v>635</v>
      </c>
      <c r="MT131" s="270" t="s">
        <v>635</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635</v>
      </c>
      <c r="NQ131" s="302" t="s">
        <v>635</v>
      </c>
      <c r="NR131" s="271" t="s">
        <v>635</v>
      </c>
      <c r="NS131" s="271" t="s">
        <v>635</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15715331</v>
      </c>
      <c r="AH133" s="263">
        <v>8484485</v>
      </c>
      <c r="AI133" s="263">
        <v>6553952</v>
      </c>
      <c r="AJ133" s="263">
        <v>14079333</v>
      </c>
      <c r="AK133" s="263">
        <v>14088452</v>
      </c>
      <c r="AL133" s="263">
        <v>14088452</v>
      </c>
      <c r="AM133" s="263">
        <v>73010005</v>
      </c>
      <c r="AN133" s="7"/>
      <c r="AO133" s="263">
        <v>5046073</v>
      </c>
      <c r="AP133" s="263">
        <v>1182327</v>
      </c>
      <c r="AQ133" s="263">
        <v>9309361</v>
      </c>
      <c r="AR133" s="263">
        <v>15537761</v>
      </c>
      <c r="AS133" s="263">
        <v>11449534</v>
      </c>
      <c r="AT133" s="263">
        <v>2281487</v>
      </c>
      <c r="AU133" s="263">
        <v>13731021</v>
      </c>
      <c r="AV133" s="263">
        <v>23039844</v>
      </c>
      <c r="AW133" s="263">
        <v>52308626</v>
      </c>
      <c r="AX133" s="7"/>
      <c r="AY133" s="300">
        <v>98.870084250850326</v>
      </c>
      <c r="AZ133" s="300">
        <v>161.83682333105662</v>
      </c>
      <c r="BA133" s="263">
        <v>351.54123801944229</v>
      </c>
      <c r="BB133" s="263">
        <v>170.08851078020749</v>
      </c>
      <c r="BC133" s="7"/>
      <c r="BD133" s="263">
        <v>73010000</v>
      </c>
      <c r="BE133" s="263">
        <v>71.645837556499117</v>
      </c>
      <c r="BF133" s="7"/>
      <c r="BG133" s="405"/>
      <c r="BI133" s="264">
        <v>2662</v>
      </c>
      <c r="BJ133" s="264">
        <v>1280</v>
      </c>
      <c r="BK133" s="264">
        <v>1470</v>
      </c>
      <c r="BL133" s="264">
        <v>2396</v>
      </c>
      <c r="BM133" s="264">
        <v>2399</v>
      </c>
      <c r="BN133" s="264">
        <v>2399</v>
      </c>
      <c r="BO133" s="264">
        <v>12606</v>
      </c>
      <c r="BP133" s="7"/>
      <c r="BQ133" s="264">
        <v>1062</v>
      </c>
      <c r="BR133" s="264">
        <v>145</v>
      </c>
      <c r="BS133" s="264">
        <v>753</v>
      </c>
      <c r="BT133" s="264">
        <v>1960</v>
      </c>
      <c r="BU133" s="264">
        <v>1303</v>
      </c>
      <c r="BV133" s="264">
        <v>256</v>
      </c>
      <c r="BW133" s="264">
        <v>1559</v>
      </c>
      <c r="BX133" s="264">
        <v>1922</v>
      </c>
      <c r="BY133" s="264">
        <v>5441</v>
      </c>
      <c r="BZ133" s="7"/>
      <c r="CA133" s="278">
        <v>73.62885048835463</v>
      </c>
      <c r="CB133" s="278">
        <v>121.796875</v>
      </c>
      <c r="CC133" s="264">
        <v>130.74829931972789</v>
      </c>
      <c r="CD133" s="264">
        <v>100.53584626755358</v>
      </c>
      <c r="CE133" s="7"/>
      <c r="CF133" s="406"/>
      <c r="CH133" s="265">
        <v>16018745</v>
      </c>
      <c r="CI133" s="265">
        <v>8787899</v>
      </c>
      <c r="CJ133" s="265">
        <v>6553952</v>
      </c>
      <c r="CK133" s="265">
        <v>14079333</v>
      </c>
      <c r="CL133" s="265">
        <v>14088452</v>
      </c>
      <c r="CM133" s="265">
        <v>14088452</v>
      </c>
      <c r="CN133" s="265">
        <v>73616833</v>
      </c>
      <c r="CO133" s="7"/>
      <c r="CP133" s="265">
        <v>5178464</v>
      </c>
      <c r="CQ133" s="265">
        <v>1192102</v>
      </c>
      <c r="CR133" s="265">
        <v>9239179</v>
      </c>
      <c r="CS133" s="265">
        <v>15609745</v>
      </c>
      <c r="CT133" s="265">
        <v>11688749</v>
      </c>
      <c r="CU133" s="265">
        <v>2323509</v>
      </c>
      <c r="CV133" s="265">
        <v>14012258</v>
      </c>
      <c r="CW133" s="265">
        <v>26661924</v>
      </c>
      <c r="CX133" s="265">
        <v>56283927</v>
      </c>
      <c r="CY133" s="7"/>
      <c r="CZ133" s="280">
        <v>97.446741302143209</v>
      </c>
      <c r="DA133" s="280">
        <v>159.44946568002203</v>
      </c>
      <c r="DB133" s="265">
        <v>406.80682434048958</v>
      </c>
      <c r="DC133" s="265">
        <v>179.4733971254883</v>
      </c>
      <c r="DD133" s="7"/>
      <c r="DE133" s="407"/>
      <c r="DG133" s="266">
        <v>2715</v>
      </c>
      <c r="DH133" s="266">
        <v>1333</v>
      </c>
      <c r="DI133" s="266">
        <v>1470</v>
      </c>
      <c r="DJ133" s="266">
        <v>2396</v>
      </c>
      <c r="DK133" s="266">
        <v>2399</v>
      </c>
      <c r="DL133" s="266">
        <v>2399</v>
      </c>
      <c r="DM133" s="266">
        <v>12712</v>
      </c>
      <c r="DN133" s="7"/>
      <c r="DO133" s="266">
        <v>1090</v>
      </c>
      <c r="DP133" s="266">
        <v>148</v>
      </c>
      <c r="DQ133" s="266">
        <v>731</v>
      </c>
      <c r="DR133" s="266">
        <v>1969</v>
      </c>
      <c r="DS133" s="266">
        <v>1329</v>
      </c>
      <c r="DT133" s="266">
        <v>256</v>
      </c>
      <c r="DU133" s="266">
        <v>1585</v>
      </c>
      <c r="DV133" s="266">
        <v>2166</v>
      </c>
      <c r="DW133" s="266">
        <v>5720</v>
      </c>
      <c r="DX133" s="7"/>
      <c r="DY133" s="282">
        <v>72.523020257826886</v>
      </c>
      <c r="DZ133" s="282">
        <v>118.9047261815454</v>
      </c>
      <c r="EA133" s="266">
        <v>147.34693877551018</v>
      </c>
      <c r="EB133" s="266">
        <v>103.660746647336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19069066</v>
      </c>
      <c r="HC133" s="286">
        <v>12195853</v>
      </c>
      <c r="HD133" s="286">
        <v>9081121</v>
      </c>
      <c r="HE133" s="286">
        <v>18634756</v>
      </c>
      <c r="HF133" s="286">
        <v>18644923</v>
      </c>
      <c r="HG133" s="286">
        <v>18644923</v>
      </c>
      <c r="HH133" s="286">
        <v>96270642</v>
      </c>
      <c r="HI133" s="7"/>
      <c r="HJ133" s="286">
        <v>5441800</v>
      </c>
      <c r="HK133" s="286">
        <v>1687357</v>
      </c>
      <c r="HL133" s="286">
        <v>9995498</v>
      </c>
      <c r="HM133" s="286">
        <v>17124655</v>
      </c>
      <c r="HN133" s="286">
        <v>9674403</v>
      </c>
      <c r="HO133" s="286">
        <v>2344301</v>
      </c>
      <c r="HP133" s="286">
        <v>12018704</v>
      </c>
      <c r="HQ133" s="286">
        <v>24144018</v>
      </c>
      <c r="HR133" s="286">
        <v>53287377</v>
      </c>
      <c r="HS133" s="7"/>
      <c r="HT133" s="287">
        <v>89.803323351023067</v>
      </c>
      <c r="HU133" s="287">
        <v>98.547465273646708</v>
      </c>
      <c r="HV133" s="286">
        <v>265.87045806349238</v>
      </c>
      <c r="HW133" s="286">
        <v>132.07585428458407</v>
      </c>
      <c r="HX133" s="7"/>
      <c r="HY133" s="410"/>
      <c r="IA133" s="289">
        <v>3481</v>
      </c>
      <c r="IB133" s="289">
        <v>2040</v>
      </c>
      <c r="IC133" s="289">
        <v>2270</v>
      </c>
      <c r="ID133" s="289">
        <v>3466</v>
      </c>
      <c r="IE133" s="289">
        <v>3469</v>
      </c>
      <c r="IF133" s="289">
        <v>3469</v>
      </c>
      <c r="IG133" s="289">
        <v>18195</v>
      </c>
      <c r="IH133" s="7"/>
      <c r="II133" s="289">
        <v>1348</v>
      </c>
      <c r="IJ133" s="289">
        <v>204</v>
      </c>
      <c r="IK133" s="289">
        <v>780</v>
      </c>
      <c r="IL133" s="289">
        <v>2332</v>
      </c>
      <c r="IM133" s="289">
        <v>1369</v>
      </c>
      <c r="IN133" s="289">
        <v>283</v>
      </c>
      <c r="IO133" s="289">
        <v>1652</v>
      </c>
      <c r="IP133" s="289">
        <v>1868</v>
      </c>
      <c r="IQ133" s="289">
        <v>5852</v>
      </c>
      <c r="IR133" s="7"/>
      <c r="IS133" s="290">
        <v>66.992243608158574</v>
      </c>
      <c r="IT133" s="290">
        <v>80.980392156862749</v>
      </c>
      <c r="IU133" s="289">
        <v>82.290748898678416</v>
      </c>
      <c r="IV133" s="289">
        <v>75.112309074573218</v>
      </c>
      <c r="IW133" s="7"/>
      <c r="IX133" s="411"/>
      <c r="IZ133" s="412"/>
      <c r="JB133" s="267">
        <v>0</v>
      </c>
      <c r="JC133" s="267">
        <v>2567089</v>
      </c>
      <c r="JD133" s="267">
        <v>1649971</v>
      </c>
      <c r="JE133" s="267">
        <v>3296701</v>
      </c>
      <c r="JF133" s="267">
        <v>3297439</v>
      </c>
      <c r="JG133" s="267">
        <v>3334939</v>
      </c>
      <c r="JH133" s="267">
        <v>14146139</v>
      </c>
      <c r="JI133" s="7"/>
      <c r="JJ133" s="267">
        <v>0</v>
      </c>
      <c r="JK133" s="267">
        <v>0</v>
      </c>
      <c r="JL133" s="267">
        <v>0</v>
      </c>
      <c r="JM133" s="267">
        <v>0</v>
      </c>
      <c r="JN133" s="267">
        <v>1483969</v>
      </c>
      <c r="JO133" s="267">
        <v>0</v>
      </c>
      <c r="JP133" s="267">
        <v>1483969</v>
      </c>
      <c r="JQ133" s="267">
        <v>2580041</v>
      </c>
      <c r="JR133" s="267">
        <v>4064010</v>
      </c>
      <c r="JS133" s="7"/>
      <c r="JT133" s="292" t="s">
        <v>635</v>
      </c>
      <c r="JU133" s="292">
        <v>57.807462070851457</v>
      </c>
      <c r="JV133" s="267">
        <v>156.36886951346418</v>
      </c>
      <c r="JW133" s="267">
        <v>96.370694275158513</v>
      </c>
      <c r="JX133" s="7"/>
      <c r="JY133" s="413"/>
      <c r="KA133" s="268">
        <v>0</v>
      </c>
      <c r="KB133" s="268">
        <v>791876</v>
      </c>
      <c r="KC133" s="268">
        <v>859671</v>
      </c>
      <c r="KD133" s="268">
        <v>1092150</v>
      </c>
      <c r="KE133" s="268">
        <v>1139753</v>
      </c>
      <c r="KF133" s="268">
        <v>1157948</v>
      </c>
      <c r="KG133" s="268">
        <v>5041398</v>
      </c>
      <c r="KH133" s="7"/>
      <c r="KI133" s="268">
        <v>0</v>
      </c>
      <c r="KJ133" s="268">
        <v>24000</v>
      </c>
      <c r="KK133" s="268">
        <v>0</v>
      </c>
      <c r="KL133" s="268">
        <v>24000</v>
      </c>
      <c r="KM133" s="268">
        <v>437341</v>
      </c>
      <c r="KN133" s="268">
        <v>0</v>
      </c>
      <c r="KO133" s="268">
        <v>437341</v>
      </c>
      <c r="KP133" s="268">
        <v>516600</v>
      </c>
      <c r="KQ133" s="268">
        <v>977941</v>
      </c>
      <c r="KR133" s="7"/>
      <c r="KS133" s="294" t="s">
        <v>635</v>
      </c>
      <c r="KT133" s="294">
        <v>55.228470114007742</v>
      </c>
      <c r="KU133" s="268">
        <v>60.092756414954096</v>
      </c>
      <c r="KV133" s="268">
        <v>59.213634247163412</v>
      </c>
      <c r="KW133" s="7"/>
      <c r="KX133" s="414"/>
      <c r="KZ133" s="269">
        <v>0</v>
      </c>
      <c r="LA133" s="269">
        <v>145556</v>
      </c>
      <c r="LB133" s="269">
        <v>146401</v>
      </c>
      <c r="LC133" s="269">
        <v>146401</v>
      </c>
      <c r="LD133" s="269">
        <v>146401</v>
      </c>
      <c r="LE133" s="269">
        <v>146401</v>
      </c>
      <c r="LF133" s="269">
        <v>731160</v>
      </c>
      <c r="LG133" s="419"/>
      <c r="LH133" s="269">
        <v>0</v>
      </c>
      <c r="LI133" s="269">
        <v>0</v>
      </c>
      <c r="LJ133" s="269">
        <v>0</v>
      </c>
      <c r="LK133" s="269">
        <v>0</v>
      </c>
      <c r="LL133" s="269">
        <v>54073</v>
      </c>
      <c r="LM133" s="269">
        <v>0</v>
      </c>
      <c r="LN133" s="269">
        <v>54073</v>
      </c>
      <c r="LO133" s="269">
        <v>126763</v>
      </c>
      <c r="LP133" s="269">
        <v>180836</v>
      </c>
      <c r="LQ133" s="7"/>
      <c r="LR133" s="296" t="s">
        <v>635</v>
      </c>
      <c r="LS133" s="296">
        <v>37.149275880073652</v>
      </c>
      <c r="LT133" s="269">
        <v>86.586157198379794</v>
      </c>
      <c r="LU133" s="269">
        <v>61.939258178430393</v>
      </c>
      <c r="LV133" s="7"/>
      <c r="LW133" s="415"/>
      <c r="LY133" s="270">
        <v>0</v>
      </c>
      <c r="LZ133" s="270">
        <v>937432</v>
      </c>
      <c r="MA133" s="270">
        <v>1006072</v>
      </c>
      <c r="MB133" s="270">
        <v>1238551</v>
      </c>
      <c r="MC133" s="270">
        <v>1286154</v>
      </c>
      <c r="MD133" s="270">
        <v>1304349</v>
      </c>
      <c r="ME133" s="270">
        <v>5772558</v>
      </c>
      <c r="MF133" s="7"/>
      <c r="MG133" s="270">
        <v>0</v>
      </c>
      <c r="MH133" s="270">
        <v>24000</v>
      </c>
      <c r="MI133" s="270">
        <v>0</v>
      </c>
      <c r="MJ133" s="270">
        <v>24000</v>
      </c>
      <c r="MK133" s="270">
        <v>491414</v>
      </c>
      <c r="ML133" s="270">
        <v>0</v>
      </c>
      <c r="MM133" s="270">
        <v>491414</v>
      </c>
      <c r="MN133" s="270">
        <v>643363</v>
      </c>
      <c r="MO133" s="270">
        <v>1158777</v>
      </c>
      <c r="MP133" s="7"/>
      <c r="MQ133" s="298" t="s">
        <v>635</v>
      </c>
      <c r="MR133" s="298">
        <v>52.421295624642639</v>
      </c>
      <c r="MS133" s="270">
        <v>63.94800769726222</v>
      </c>
      <c r="MT133" s="270">
        <v>59.623082844182463</v>
      </c>
      <c r="MU133" s="419"/>
      <c r="MV133" s="494"/>
      <c r="MX133" s="271">
        <v>0</v>
      </c>
      <c r="MY133" s="271">
        <v>3504521</v>
      </c>
      <c r="MZ133" s="271">
        <v>2656045</v>
      </c>
      <c r="NA133" s="271">
        <v>4535252</v>
      </c>
      <c r="NB133" s="271">
        <v>4583593</v>
      </c>
      <c r="NC133" s="271">
        <v>4639288</v>
      </c>
      <c r="ND133" s="271">
        <v>19918699</v>
      </c>
      <c r="NE133" s="7"/>
      <c r="NF133" s="271">
        <v>0</v>
      </c>
      <c r="NG133" s="271">
        <v>24000</v>
      </c>
      <c r="NH133" s="271">
        <v>0</v>
      </c>
      <c r="NI133" s="271">
        <v>24000</v>
      </c>
      <c r="NJ133" s="271">
        <v>1975383</v>
      </c>
      <c r="NK133" s="271">
        <v>0</v>
      </c>
      <c r="NL133" s="271">
        <v>1975383</v>
      </c>
      <c r="NM133" s="271">
        <v>3223404</v>
      </c>
      <c r="NN133" s="271">
        <v>5222787</v>
      </c>
      <c r="NO133" s="7"/>
      <c r="NP133" s="302" t="s">
        <v>635</v>
      </c>
      <c r="NQ133" s="302">
        <v>56.366704608133325</v>
      </c>
      <c r="NR133" s="271">
        <v>121.36104621721393</v>
      </c>
      <c r="NS133" s="271">
        <v>84.777713606184889</v>
      </c>
      <c r="NT133" s="4"/>
      <c r="NU133" s="302">
        <v>19963922</v>
      </c>
      <c r="NV133" s="302">
        <v>26.161127057098298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E7" activePane="bottomRight" state="frozen"/>
      <selection activeCell="A120" sqref="A120:TI120"/>
      <selection pane="topRight" activeCell="A120" sqref="A120:TI120"/>
      <selection pane="bottomLeft" activeCell="A120" sqref="A120:TI120"/>
      <selection pane="bottomRight" activeCell="B7" sqref="B7"/>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4" width="8.6640625" style="8" customWidth="1" outlineLevel="2"/>
    <col min="25" max="25" width="7.88671875" style="8" customWidth="1" outlineLevel="2"/>
    <col min="26" max="27" width="6.5546875" style="8" customWidth="1" outlineLevel="2"/>
    <col min="28" max="40" width="3.33203125" style="8" customWidth="1" outlineLevel="2"/>
    <col min="41" max="41" width="1.109375" style="8" customWidth="1" outlineLevel="2"/>
    <col min="42" max="42" width="7.44140625" style="8" customWidth="1" outlineLevel="1"/>
    <col min="43" max="43" width="0.88671875" style="8" customWidth="1" outlineLevel="1"/>
    <col min="44" max="63" width="4.88671875" style="8" customWidth="1" outlineLevel="2"/>
    <col min="64" max="64" width="3.5546875" style="8" customWidth="1" outlineLevel="2"/>
    <col min="65" max="66" width="3" style="8" customWidth="1" outlineLevel="2"/>
    <col min="67" max="79" width="3.33203125"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4" width="8.6640625" style="8" customWidth="1" outlineLevel="2"/>
    <col min="105" max="105" width="7.88671875" style="8" customWidth="1" outlineLevel="2"/>
    <col min="106" max="106" width="6.5546875" style="8" customWidth="1" outlineLevel="2"/>
    <col min="107" max="107" width="5.6640625" style="8" customWidth="1" outlineLevel="2"/>
    <col min="108" max="120" width="3.33203125" style="8" customWidth="1" outlineLevel="2"/>
    <col min="121" max="121" width="1.109375" style="8" customWidth="1" outlineLevel="2"/>
    <col min="122" max="122" width="7.44140625" style="8" customWidth="1" outlineLevel="1"/>
    <col min="123" max="123" width="0.88671875" style="8" customWidth="1" outlineLevel="1"/>
    <col min="124" max="143" width="4.88671875" style="8" customWidth="1" outlineLevel="2"/>
    <col min="144" max="144" width="3.5546875" style="8" customWidth="1" outlineLevel="2"/>
    <col min="145" max="146" width="3" style="8" customWidth="1" outlineLevel="2"/>
    <col min="147"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354721</v>
      </c>
      <c r="F69" s="228">
        <v>354721</v>
      </c>
      <c r="G69" s="216">
        <v>354721</v>
      </c>
      <c r="H69" s="228">
        <v>354721</v>
      </c>
      <c r="I69" s="216">
        <v>354721</v>
      </c>
      <c r="J69" s="228">
        <v>354721</v>
      </c>
      <c r="K69" s="216">
        <v>354721</v>
      </c>
      <c r="L69" s="228">
        <v>354721</v>
      </c>
      <c r="M69" s="216">
        <v>354721</v>
      </c>
      <c r="N69" s="228">
        <v>354721</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20</v>
      </c>
      <c r="AS69" s="228">
        <v>20</v>
      </c>
      <c r="AT69" s="216">
        <v>20</v>
      </c>
      <c r="AU69" s="228">
        <v>20</v>
      </c>
      <c r="AV69" s="216">
        <v>20</v>
      </c>
      <c r="AW69" s="228">
        <v>20</v>
      </c>
      <c r="AX69" s="216">
        <v>20</v>
      </c>
      <c r="AY69" s="228">
        <v>20</v>
      </c>
      <c r="AZ69" s="216">
        <v>20</v>
      </c>
      <c r="BA69" s="228">
        <v>20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354721</v>
      </c>
      <c r="CH69" s="228">
        <v>354721</v>
      </c>
      <c r="CI69" s="216">
        <v>354721</v>
      </c>
      <c r="CJ69" s="228">
        <v>354721</v>
      </c>
      <c r="CK69" s="216">
        <v>354721</v>
      </c>
      <c r="CL69" s="228">
        <v>354721</v>
      </c>
      <c r="CM69" s="216">
        <v>354721</v>
      </c>
      <c r="CN69" s="228">
        <v>354721</v>
      </c>
      <c r="CO69" s="216">
        <v>354721</v>
      </c>
      <c r="CP69" s="228">
        <v>354721</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20</v>
      </c>
      <c r="DU69" s="228">
        <v>20</v>
      </c>
      <c r="DV69" s="216">
        <v>20</v>
      </c>
      <c r="DW69" s="228">
        <v>20</v>
      </c>
      <c r="DX69" s="216">
        <v>20</v>
      </c>
      <c r="DY69" s="228">
        <v>20</v>
      </c>
      <c r="DZ69" s="216">
        <v>20</v>
      </c>
      <c r="EA69" s="228">
        <v>20</v>
      </c>
      <c r="EB69" s="216">
        <v>20</v>
      </c>
      <c r="EC69" s="228">
        <v>20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20304</v>
      </c>
      <c r="F74" s="226">
        <v>20304</v>
      </c>
      <c r="G74" s="227">
        <v>20304</v>
      </c>
      <c r="H74" s="226">
        <v>20304</v>
      </c>
      <c r="I74" s="227">
        <v>8745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9670</v>
      </c>
      <c r="CH74" s="226">
        <v>9670</v>
      </c>
      <c r="CI74" s="227">
        <v>9670</v>
      </c>
      <c r="CJ74" s="226">
        <v>9670</v>
      </c>
      <c r="CK74" s="227">
        <v>4070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374797</v>
      </c>
      <c r="F75" s="228">
        <v>371385</v>
      </c>
      <c r="G75" s="216">
        <v>371385</v>
      </c>
      <c r="H75" s="228">
        <v>371385</v>
      </c>
      <c r="I75" s="216">
        <v>371385</v>
      </c>
      <c r="J75" s="228">
        <v>371385</v>
      </c>
      <c r="K75" s="216">
        <v>371385</v>
      </c>
      <c r="L75" s="228">
        <v>371305</v>
      </c>
      <c r="M75" s="216">
        <v>371305</v>
      </c>
      <c r="N75" s="228">
        <v>371305</v>
      </c>
      <c r="O75" s="216">
        <v>342562</v>
      </c>
      <c r="P75" s="228">
        <v>341318</v>
      </c>
      <c r="Q75" s="216">
        <v>341318</v>
      </c>
      <c r="R75" s="228">
        <v>340136</v>
      </c>
      <c r="S75" s="216">
        <v>340136</v>
      </c>
      <c r="T75" s="228">
        <v>339989</v>
      </c>
      <c r="U75" s="216">
        <v>127078</v>
      </c>
      <c r="V75" s="228">
        <v>127078</v>
      </c>
      <c r="W75" s="216">
        <v>127078</v>
      </c>
      <c r="X75" s="228">
        <v>127078</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24</v>
      </c>
      <c r="AS75" s="228">
        <v>24</v>
      </c>
      <c r="AT75" s="216">
        <v>24</v>
      </c>
      <c r="AU75" s="228">
        <v>24</v>
      </c>
      <c r="AV75" s="216">
        <v>24</v>
      </c>
      <c r="AW75" s="228">
        <v>24</v>
      </c>
      <c r="AX75" s="216">
        <v>24</v>
      </c>
      <c r="AY75" s="228">
        <v>24</v>
      </c>
      <c r="AZ75" s="216">
        <v>24</v>
      </c>
      <c r="BA75" s="228">
        <v>24</v>
      </c>
      <c r="BB75" s="216">
        <v>21</v>
      </c>
      <c r="BC75" s="228">
        <v>21</v>
      </c>
      <c r="BD75" s="216">
        <v>21</v>
      </c>
      <c r="BE75" s="228">
        <v>21</v>
      </c>
      <c r="BF75" s="216">
        <v>21</v>
      </c>
      <c r="BG75" s="228">
        <v>21</v>
      </c>
      <c r="BH75" s="216">
        <v>8</v>
      </c>
      <c r="BI75" s="228">
        <v>8</v>
      </c>
      <c r="BJ75" s="216">
        <v>8</v>
      </c>
      <c r="BK75" s="228">
        <v>8</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624186</v>
      </c>
      <c r="CH75" s="228">
        <v>618505</v>
      </c>
      <c r="CI75" s="216">
        <v>618505</v>
      </c>
      <c r="CJ75" s="228">
        <v>618505</v>
      </c>
      <c r="CK75" s="216">
        <v>618505</v>
      </c>
      <c r="CL75" s="228">
        <v>618505</v>
      </c>
      <c r="CM75" s="216">
        <v>618505</v>
      </c>
      <c r="CN75" s="228">
        <v>618370</v>
      </c>
      <c r="CO75" s="216">
        <v>618370</v>
      </c>
      <c r="CP75" s="228">
        <v>618370</v>
      </c>
      <c r="CQ75" s="216">
        <v>570502</v>
      </c>
      <c r="CR75" s="228">
        <v>568430</v>
      </c>
      <c r="CS75" s="216">
        <v>568430</v>
      </c>
      <c r="CT75" s="228">
        <v>566462</v>
      </c>
      <c r="CU75" s="216">
        <v>566462</v>
      </c>
      <c r="CV75" s="228">
        <v>566218</v>
      </c>
      <c r="CW75" s="216">
        <v>211635</v>
      </c>
      <c r="CX75" s="228">
        <v>211635</v>
      </c>
      <c r="CY75" s="216">
        <v>211635</v>
      </c>
      <c r="CZ75" s="228">
        <v>211635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41</v>
      </c>
      <c r="DU75" s="228">
        <v>40</v>
      </c>
      <c r="DV75" s="216">
        <v>40</v>
      </c>
      <c r="DW75" s="228">
        <v>40</v>
      </c>
      <c r="DX75" s="216">
        <v>40</v>
      </c>
      <c r="DY75" s="228">
        <v>40</v>
      </c>
      <c r="DZ75" s="216">
        <v>40</v>
      </c>
      <c r="EA75" s="228">
        <v>40</v>
      </c>
      <c r="EB75" s="216">
        <v>40</v>
      </c>
      <c r="EC75" s="228">
        <v>40</v>
      </c>
      <c r="ED75" s="216">
        <v>36</v>
      </c>
      <c r="EE75" s="228">
        <v>36</v>
      </c>
      <c r="EF75" s="216">
        <v>36</v>
      </c>
      <c r="EG75" s="228">
        <v>36</v>
      </c>
      <c r="EH75" s="216">
        <v>36</v>
      </c>
      <c r="EI75" s="228">
        <v>36</v>
      </c>
      <c r="EJ75" s="216">
        <v>13</v>
      </c>
      <c r="EK75" s="228">
        <v>13</v>
      </c>
      <c r="EL75" s="216">
        <v>13</v>
      </c>
      <c r="EM75" s="228">
        <v>13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692411</v>
      </c>
      <c r="F76" s="217">
        <v>680105</v>
      </c>
      <c r="G76" s="218">
        <v>680105</v>
      </c>
      <c r="H76" s="217">
        <v>680105</v>
      </c>
      <c r="I76" s="218">
        <v>680105</v>
      </c>
      <c r="J76" s="217">
        <v>680105</v>
      </c>
      <c r="K76" s="218">
        <v>680105</v>
      </c>
      <c r="L76" s="217">
        <v>679749</v>
      </c>
      <c r="M76" s="218">
        <v>679749</v>
      </c>
      <c r="N76" s="217">
        <v>679749</v>
      </c>
      <c r="O76" s="218">
        <v>626826</v>
      </c>
      <c r="P76" s="217">
        <v>594551</v>
      </c>
      <c r="Q76" s="218">
        <v>594551</v>
      </c>
      <c r="R76" s="217">
        <v>581763</v>
      </c>
      <c r="S76" s="218">
        <v>581763</v>
      </c>
      <c r="T76" s="217">
        <v>580406</v>
      </c>
      <c r="U76" s="218">
        <v>215019</v>
      </c>
      <c r="V76" s="217">
        <v>215019</v>
      </c>
      <c r="W76" s="218">
        <v>215019</v>
      </c>
      <c r="X76" s="217">
        <v>215019</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47</v>
      </c>
      <c r="AS76" s="217">
        <v>46</v>
      </c>
      <c r="AT76" s="218">
        <v>46</v>
      </c>
      <c r="AU76" s="217">
        <v>46</v>
      </c>
      <c r="AV76" s="218">
        <v>46</v>
      </c>
      <c r="AW76" s="217">
        <v>46</v>
      </c>
      <c r="AX76" s="218">
        <v>46</v>
      </c>
      <c r="AY76" s="217">
        <v>46</v>
      </c>
      <c r="AZ76" s="218">
        <v>46</v>
      </c>
      <c r="BA76" s="217">
        <v>46</v>
      </c>
      <c r="BB76" s="218">
        <v>39</v>
      </c>
      <c r="BC76" s="217">
        <v>37</v>
      </c>
      <c r="BD76" s="218">
        <v>37</v>
      </c>
      <c r="BE76" s="217">
        <v>37</v>
      </c>
      <c r="BF76" s="218">
        <v>37</v>
      </c>
      <c r="BG76" s="217">
        <v>36</v>
      </c>
      <c r="BH76" s="218">
        <v>13</v>
      </c>
      <c r="BI76" s="217">
        <v>13</v>
      </c>
      <c r="BJ76" s="218">
        <v>13</v>
      </c>
      <c r="BK76" s="217">
        <v>13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1153140</v>
      </c>
      <c r="CH76" s="217">
        <v>1132646</v>
      </c>
      <c r="CI76" s="218">
        <v>1132646</v>
      </c>
      <c r="CJ76" s="217">
        <v>1132646</v>
      </c>
      <c r="CK76" s="218">
        <v>1132646</v>
      </c>
      <c r="CL76" s="217">
        <v>1132646</v>
      </c>
      <c r="CM76" s="218">
        <v>1132646</v>
      </c>
      <c r="CN76" s="217">
        <v>1132053</v>
      </c>
      <c r="CO76" s="218">
        <v>1132053</v>
      </c>
      <c r="CP76" s="217">
        <v>1132053</v>
      </c>
      <c r="CQ76" s="218">
        <v>1043915</v>
      </c>
      <c r="CR76" s="217">
        <v>990164</v>
      </c>
      <c r="CS76" s="218">
        <v>990164</v>
      </c>
      <c r="CT76" s="217">
        <v>968867</v>
      </c>
      <c r="CU76" s="218">
        <v>968867</v>
      </c>
      <c r="CV76" s="217">
        <v>966608</v>
      </c>
      <c r="CW76" s="218">
        <v>358093</v>
      </c>
      <c r="CX76" s="217">
        <v>358093</v>
      </c>
      <c r="CY76" s="218">
        <v>358093</v>
      </c>
      <c r="CZ76" s="217">
        <v>358093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78</v>
      </c>
      <c r="DU76" s="217">
        <v>77</v>
      </c>
      <c r="DV76" s="218">
        <v>77</v>
      </c>
      <c r="DW76" s="217">
        <v>77</v>
      </c>
      <c r="DX76" s="218">
        <v>77</v>
      </c>
      <c r="DY76" s="217">
        <v>77</v>
      </c>
      <c r="DZ76" s="218">
        <v>77</v>
      </c>
      <c r="EA76" s="217">
        <v>76</v>
      </c>
      <c r="EB76" s="218">
        <v>76</v>
      </c>
      <c r="EC76" s="217">
        <v>76</v>
      </c>
      <c r="ED76" s="218">
        <v>64</v>
      </c>
      <c r="EE76" s="217">
        <v>61</v>
      </c>
      <c r="EF76" s="218">
        <v>61</v>
      </c>
      <c r="EG76" s="217">
        <v>61</v>
      </c>
      <c r="EH76" s="218">
        <v>61</v>
      </c>
      <c r="EI76" s="217">
        <v>61</v>
      </c>
      <c r="EJ76" s="218">
        <v>22</v>
      </c>
      <c r="EK76" s="217">
        <v>22</v>
      </c>
      <c r="EL76" s="218">
        <v>22</v>
      </c>
      <c r="EM76" s="217">
        <v>22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1684243</v>
      </c>
      <c r="F77" s="228">
        <v>1684243</v>
      </c>
      <c r="G77" s="216">
        <v>1684243</v>
      </c>
      <c r="H77" s="228">
        <v>1684243</v>
      </c>
      <c r="I77" s="216">
        <v>1684243</v>
      </c>
      <c r="J77" s="228">
        <v>1684243</v>
      </c>
      <c r="K77" s="216">
        <v>1684243</v>
      </c>
      <c r="L77" s="228">
        <v>1684243</v>
      </c>
      <c r="M77" s="216">
        <v>1684243</v>
      </c>
      <c r="N77" s="228">
        <v>1684243</v>
      </c>
      <c r="O77" s="216">
        <v>1684243</v>
      </c>
      <c r="P77" s="228">
        <v>1684243</v>
      </c>
      <c r="Q77" s="216">
        <v>1684243</v>
      </c>
      <c r="R77" s="228">
        <v>1684243</v>
      </c>
      <c r="S77" s="216">
        <v>1684243</v>
      </c>
      <c r="T77" s="228">
        <v>1684243</v>
      </c>
      <c r="U77" s="216">
        <v>1684243</v>
      </c>
      <c r="V77" s="228">
        <v>1684243</v>
      </c>
      <c r="W77" s="216">
        <v>1611048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883</v>
      </c>
      <c r="AS77" s="228">
        <v>883</v>
      </c>
      <c r="AT77" s="216">
        <v>883</v>
      </c>
      <c r="AU77" s="228">
        <v>883</v>
      </c>
      <c r="AV77" s="216">
        <v>883</v>
      </c>
      <c r="AW77" s="228">
        <v>883</v>
      </c>
      <c r="AX77" s="216">
        <v>883</v>
      </c>
      <c r="AY77" s="228">
        <v>883</v>
      </c>
      <c r="AZ77" s="216">
        <v>883</v>
      </c>
      <c r="BA77" s="228">
        <v>883</v>
      </c>
      <c r="BB77" s="216">
        <v>883</v>
      </c>
      <c r="BC77" s="228">
        <v>883</v>
      </c>
      <c r="BD77" s="216">
        <v>883</v>
      </c>
      <c r="BE77" s="228">
        <v>883</v>
      </c>
      <c r="BF77" s="216">
        <v>883</v>
      </c>
      <c r="BG77" s="228">
        <v>883</v>
      </c>
      <c r="BH77" s="216">
        <v>883</v>
      </c>
      <c r="BI77" s="228">
        <v>883</v>
      </c>
      <c r="BJ77" s="216">
        <v>801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1265384</v>
      </c>
      <c r="CH77" s="228">
        <v>1265384</v>
      </c>
      <c r="CI77" s="216">
        <v>1265384</v>
      </c>
      <c r="CJ77" s="228">
        <v>1265384</v>
      </c>
      <c r="CK77" s="216">
        <v>1265384</v>
      </c>
      <c r="CL77" s="228">
        <v>1265384</v>
      </c>
      <c r="CM77" s="216">
        <v>1265384</v>
      </c>
      <c r="CN77" s="228">
        <v>1265384</v>
      </c>
      <c r="CO77" s="216">
        <v>1265384</v>
      </c>
      <c r="CP77" s="228">
        <v>1265384</v>
      </c>
      <c r="CQ77" s="216">
        <v>1265384</v>
      </c>
      <c r="CR77" s="228">
        <v>1265384</v>
      </c>
      <c r="CS77" s="216">
        <v>1265384</v>
      </c>
      <c r="CT77" s="228">
        <v>1265384</v>
      </c>
      <c r="CU77" s="216">
        <v>1265384</v>
      </c>
      <c r="CV77" s="228">
        <v>1265384</v>
      </c>
      <c r="CW77" s="216">
        <v>1265384</v>
      </c>
      <c r="CX77" s="228">
        <v>1265384</v>
      </c>
      <c r="CY77" s="216">
        <v>1210392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664</v>
      </c>
      <c r="DU77" s="228">
        <v>664</v>
      </c>
      <c r="DV77" s="216">
        <v>664</v>
      </c>
      <c r="DW77" s="228">
        <v>664</v>
      </c>
      <c r="DX77" s="216">
        <v>664</v>
      </c>
      <c r="DY77" s="228">
        <v>664</v>
      </c>
      <c r="DZ77" s="216">
        <v>664</v>
      </c>
      <c r="EA77" s="228">
        <v>664</v>
      </c>
      <c r="EB77" s="216">
        <v>664</v>
      </c>
      <c r="EC77" s="228">
        <v>664</v>
      </c>
      <c r="ED77" s="216">
        <v>664</v>
      </c>
      <c r="EE77" s="228">
        <v>664</v>
      </c>
      <c r="EF77" s="216">
        <v>664</v>
      </c>
      <c r="EG77" s="228">
        <v>664</v>
      </c>
      <c r="EH77" s="216">
        <v>664</v>
      </c>
      <c r="EI77" s="228">
        <v>664</v>
      </c>
      <c r="EJ77" s="216">
        <v>664</v>
      </c>
      <c r="EK77" s="228">
        <v>664</v>
      </c>
      <c r="EL77" s="216">
        <v>602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2185864</v>
      </c>
      <c r="F80" s="217">
        <v>2185864</v>
      </c>
      <c r="G80" s="218">
        <v>2122288</v>
      </c>
      <c r="H80" s="217">
        <v>2088730</v>
      </c>
      <c r="I80" s="218">
        <v>2088730</v>
      </c>
      <c r="J80" s="217">
        <v>2088730</v>
      </c>
      <c r="K80" s="218">
        <v>2023651</v>
      </c>
      <c r="L80" s="217">
        <v>2023651</v>
      </c>
      <c r="M80" s="218">
        <v>1953380</v>
      </c>
      <c r="N80" s="217">
        <v>1717753</v>
      </c>
      <c r="O80" s="218">
        <v>985565</v>
      </c>
      <c r="P80" s="217">
        <v>821714</v>
      </c>
      <c r="Q80" s="218">
        <v>296930</v>
      </c>
      <c r="R80" s="217">
        <v>296930</v>
      </c>
      <c r="S80" s="218">
        <v>296930</v>
      </c>
      <c r="T80" s="217">
        <v>216534</v>
      </c>
      <c r="U80" s="218">
        <v>118731</v>
      </c>
      <c r="V80" s="217">
        <v>118731</v>
      </c>
      <c r="W80" s="218">
        <v>118731</v>
      </c>
      <c r="X80" s="217">
        <v>118731</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350</v>
      </c>
      <c r="AS80" s="217">
        <v>350</v>
      </c>
      <c r="AT80" s="218">
        <v>329</v>
      </c>
      <c r="AU80" s="217">
        <v>319</v>
      </c>
      <c r="AV80" s="218">
        <v>319</v>
      </c>
      <c r="AW80" s="217">
        <v>319</v>
      </c>
      <c r="AX80" s="218">
        <v>307</v>
      </c>
      <c r="AY80" s="217">
        <v>307</v>
      </c>
      <c r="AZ80" s="218">
        <v>304</v>
      </c>
      <c r="BA80" s="217">
        <v>264</v>
      </c>
      <c r="BB80" s="218">
        <v>169</v>
      </c>
      <c r="BC80" s="217">
        <v>169</v>
      </c>
      <c r="BD80" s="218">
        <v>88</v>
      </c>
      <c r="BE80" s="217">
        <v>88</v>
      </c>
      <c r="BF80" s="218">
        <v>88</v>
      </c>
      <c r="BG80" s="217">
        <v>68</v>
      </c>
      <c r="BH80" s="218">
        <v>48</v>
      </c>
      <c r="BI80" s="217">
        <v>48</v>
      </c>
      <c r="BJ80" s="218">
        <v>48</v>
      </c>
      <c r="BK80" s="217">
        <v>48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1655090</v>
      </c>
      <c r="CH80" s="217">
        <v>1655090</v>
      </c>
      <c r="CI80" s="218">
        <v>1604633</v>
      </c>
      <c r="CJ80" s="217">
        <v>1577999</v>
      </c>
      <c r="CK80" s="218">
        <v>1577999</v>
      </c>
      <c r="CL80" s="217">
        <v>1577999</v>
      </c>
      <c r="CM80" s="218">
        <v>1529250</v>
      </c>
      <c r="CN80" s="217">
        <v>1529250</v>
      </c>
      <c r="CO80" s="218">
        <v>1478551</v>
      </c>
      <c r="CP80" s="217">
        <v>1302929</v>
      </c>
      <c r="CQ80" s="218">
        <v>762861</v>
      </c>
      <c r="CR80" s="217">
        <v>646285</v>
      </c>
      <c r="CS80" s="218">
        <v>229788</v>
      </c>
      <c r="CT80" s="217">
        <v>229788</v>
      </c>
      <c r="CU80" s="218">
        <v>229788</v>
      </c>
      <c r="CV80" s="217">
        <v>167598</v>
      </c>
      <c r="CW80" s="218">
        <v>93548</v>
      </c>
      <c r="CX80" s="217">
        <v>93548</v>
      </c>
      <c r="CY80" s="218">
        <v>93548</v>
      </c>
      <c r="CZ80" s="217">
        <v>93548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268</v>
      </c>
      <c r="DU80" s="217">
        <v>268</v>
      </c>
      <c r="DV80" s="218">
        <v>252</v>
      </c>
      <c r="DW80" s="217">
        <v>244</v>
      </c>
      <c r="DX80" s="218">
        <v>244</v>
      </c>
      <c r="DY80" s="217">
        <v>244</v>
      </c>
      <c r="DZ80" s="218">
        <v>235</v>
      </c>
      <c r="EA80" s="217">
        <v>235</v>
      </c>
      <c r="EB80" s="218">
        <v>233</v>
      </c>
      <c r="EC80" s="217">
        <v>203</v>
      </c>
      <c r="ED80" s="218">
        <v>132</v>
      </c>
      <c r="EE80" s="217">
        <v>132</v>
      </c>
      <c r="EF80" s="218">
        <v>68</v>
      </c>
      <c r="EG80" s="217">
        <v>68</v>
      </c>
      <c r="EH80" s="218">
        <v>68</v>
      </c>
      <c r="EI80" s="217">
        <v>53</v>
      </c>
      <c r="EJ80" s="218">
        <v>37</v>
      </c>
      <c r="EK80" s="217">
        <v>37</v>
      </c>
      <c r="EL80" s="218">
        <v>37</v>
      </c>
      <c r="EM80" s="217">
        <v>37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idden="1" outlineLevel="1">
      <c r="B81" s="25">
        <v>74</v>
      </c>
      <c r="C81" s="499" t="s">
        <v>20</v>
      </c>
      <c r="E81" s="505">
        <v>0</v>
      </c>
      <c r="F81" s="228">
        <v>0</v>
      </c>
      <c r="G81" s="216">
        <v>0</v>
      </c>
      <c r="H81" s="228">
        <v>0</v>
      </c>
      <c r="I81" s="216">
        <v>0</v>
      </c>
      <c r="J81" s="228">
        <v>0</v>
      </c>
      <c r="K81" s="216">
        <v>0</v>
      </c>
      <c r="L81" s="228">
        <v>0</v>
      </c>
      <c r="M81" s="216">
        <v>0</v>
      </c>
      <c r="N81" s="228">
        <v>0</v>
      </c>
      <c r="O81" s="216">
        <v>0</v>
      </c>
      <c r="P81" s="228">
        <v>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0</v>
      </c>
      <c r="AS81" s="228">
        <v>0</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0</v>
      </c>
      <c r="CH81" s="228">
        <v>0</v>
      </c>
      <c r="CI81" s="216">
        <v>0</v>
      </c>
      <c r="CJ81" s="228">
        <v>0</v>
      </c>
      <c r="CK81" s="216">
        <v>0</v>
      </c>
      <c r="CL81" s="228">
        <v>0</v>
      </c>
      <c r="CM81" s="216">
        <v>0</v>
      </c>
      <c r="CN81" s="228">
        <v>0</v>
      </c>
      <c r="CO81" s="216">
        <v>0</v>
      </c>
      <c r="CP81" s="228">
        <v>0</v>
      </c>
      <c r="CQ81" s="216">
        <v>0</v>
      </c>
      <c r="CR81" s="228">
        <v>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0</v>
      </c>
      <c r="DU81" s="228">
        <v>0</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1</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52747</v>
      </c>
      <c r="F85" s="228">
        <v>52747</v>
      </c>
      <c r="G85" s="216">
        <v>52747</v>
      </c>
      <c r="H85" s="228">
        <v>52747</v>
      </c>
      <c r="I85" s="216">
        <v>52747</v>
      </c>
      <c r="J85" s="228">
        <v>52747</v>
      </c>
      <c r="K85" s="216">
        <v>52747</v>
      </c>
      <c r="L85" s="228">
        <v>52747</v>
      </c>
      <c r="M85" s="216">
        <v>52747</v>
      </c>
      <c r="N85" s="228">
        <v>52747</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14</v>
      </c>
      <c r="AS85" s="228">
        <v>14</v>
      </c>
      <c r="AT85" s="216">
        <v>14</v>
      </c>
      <c r="AU85" s="228">
        <v>14</v>
      </c>
      <c r="AV85" s="216">
        <v>14</v>
      </c>
      <c r="AW85" s="228">
        <v>14</v>
      </c>
      <c r="AX85" s="216">
        <v>14</v>
      </c>
      <c r="AY85" s="228">
        <v>14</v>
      </c>
      <c r="AZ85" s="216">
        <v>14</v>
      </c>
      <c r="BA85" s="228">
        <v>14</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39560</v>
      </c>
      <c r="CH85" s="228">
        <v>39560</v>
      </c>
      <c r="CI85" s="216">
        <v>39560</v>
      </c>
      <c r="CJ85" s="228">
        <v>39560</v>
      </c>
      <c r="CK85" s="216">
        <v>39560</v>
      </c>
      <c r="CL85" s="228">
        <v>39560</v>
      </c>
      <c r="CM85" s="216">
        <v>39560</v>
      </c>
      <c r="CN85" s="228">
        <v>39560</v>
      </c>
      <c r="CO85" s="216">
        <v>39560</v>
      </c>
      <c r="CP85" s="228">
        <v>39560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11</v>
      </c>
      <c r="DU85" s="228">
        <v>11</v>
      </c>
      <c r="DV85" s="216">
        <v>11</v>
      </c>
      <c r="DW85" s="228">
        <v>11</v>
      </c>
      <c r="DX85" s="216">
        <v>11</v>
      </c>
      <c r="DY85" s="228">
        <v>11</v>
      </c>
      <c r="DZ85" s="216">
        <v>11</v>
      </c>
      <c r="EA85" s="228">
        <v>11</v>
      </c>
      <c r="EB85" s="216">
        <v>11</v>
      </c>
      <c r="EC85" s="228">
        <v>11</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76713</v>
      </c>
      <c r="F87" s="526">
        <v>62341</v>
      </c>
      <c r="G87" s="527">
        <v>59617</v>
      </c>
      <c r="H87" s="526">
        <v>57258</v>
      </c>
      <c r="I87" s="527">
        <v>57258</v>
      </c>
      <c r="J87" s="526">
        <v>57258</v>
      </c>
      <c r="K87" s="527">
        <v>56565</v>
      </c>
      <c r="L87" s="526">
        <v>56565</v>
      </c>
      <c r="M87" s="527">
        <v>34835</v>
      </c>
      <c r="N87" s="526">
        <v>34835</v>
      </c>
      <c r="O87" s="527">
        <v>34657</v>
      </c>
      <c r="P87" s="526">
        <v>34657</v>
      </c>
      <c r="Q87" s="527">
        <v>33608</v>
      </c>
      <c r="R87" s="526">
        <v>33608</v>
      </c>
      <c r="S87" s="527">
        <v>3612</v>
      </c>
      <c r="T87" s="526">
        <v>3324</v>
      </c>
      <c r="U87" s="527">
        <v>3324</v>
      </c>
      <c r="V87" s="526">
        <v>3324</v>
      </c>
      <c r="W87" s="527">
        <v>3324</v>
      </c>
      <c r="X87" s="526">
        <v>3324</v>
      </c>
      <c r="Y87" s="527">
        <v>3324</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7</v>
      </c>
      <c r="AS87" s="526">
        <v>6</v>
      </c>
      <c r="AT87" s="527">
        <v>6</v>
      </c>
      <c r="AU87" s="526">
        <v>6</v>
      </c>
      <c r="AV87" s="527">
        <v>6</v>
      </c>
      <c r="AW87" s="526">
        <v>6</v>
      </c>
      <c r="AX87" s="527">
        <v>6</v>
      </c>
      <c r="AY87" s="526">
        <v>6</v>
      </c>
      <c r="AZ87" s="527">
        <v>5</v>
      </c>
      <c r="BA87" s="526">
        <v>5</v>
      </c>
      <c r="BB87" s="527">
        <v>5</v>
      </c>
      <c r="BC87" s="526">
        <v>5</v>
      </c>
      <c r="BD87" s="527">
        <v>4</v>
      </c>
      <c r="BE87" s="526">
        <v>4</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76713</v>
      </c>
      <c r="CH87" s="526">
        <v>62341</v>
      </c>
      <c r="CI87" s="527">
        <v>59617</v>
      </c>
      <c r="CJ87" s="526">
        <v>57258</v>
      </c>
      <c r="CK87" s="527">
        <v>57258</v>
      </c>
      <c r="CL87" s="526">
        <v>57258</v>
      </c>
      <c r="CM87" s="527">
        <v>56565</v>
      </c>
      <c r="CN87" s="526">
        <v>56565</v>
      </c>
      <c r="CO87" s="527">
        <v>34835</v>
      </c>
      <c r="CP87" s="526">
        <v>34835</v>
      </c>
      <c r="CQ87" s="527">
        <v>34657</v>
      </c>
      <c r="CR87" s="526">
        <v>34657</v>
      </c>
      <c r="CS87" s="527">
        <v>33608</v>
      </c>
      <c r="CT87" s="526">
        <v>33608</v>
      </c>
      <c r="CU87" s="527">
        <v>3612</v>
      </c>
      <c r="CV87" s="526">
        <v>3324</v>
      </c>
      <c r="CW87" s="527">
        <v>3324</v>
      </c>
      <c r="CX87" s="526">
        <v>3324</v>
      </c>
      <c r="CY87" s="527">
        <v>3324</v>
      </c>
      <c r="CZ87" s="526">
        <v>3324</v>
      </c>
      <c r="DA87" s="527">
        <v>3324</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7</v>
      </c>
      <c r="DU87" s="526">
        <v>6</v>
      </c>
      <c r="DV87" s="527">
        <v>6</v>
      </c>
      <c r="DW87" s="526">
        <v>6</v>
      </c>
      <c r="DX87" s="527">
        <v>6</v>
      </c>
      <c r="DY87" s="526">
        <v>6</v>
      </c>
      <c r="DZ87" s="527">
        <v>6</v>
      </c>
      <c r="EA87" s="526">
        <v>6</v>
      </c>
      <c r="EB87" s="527">
        <v>5</v>
      </c>
      <c r="EC87" s="526">
        <v>5</v>
      </c>
      <c r="ED87" s="527">
        <v>5</v>
      </c>
      <c r="EE87" s="526">
        <v>5</v>
      </c>
      <c r="EF87" s="527">
        <v>4</v>
      </c>
      <c r="EG87" s="526">
        <v>4</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5441800</v>
      </c>
      <c r="F90" s="529">
        <v>5411710</v>
      </c>
      <c r="G90" s="529">
        <v>5345410</v>
      </c>
      <c r="H90" s="529">
        <v>5309493</v>
      </c>
      <c r="I90" s="529">
        <v>5297934</v>
      </c>
      <c r="J90" s="529">
        <v>5289189</v>
      </c>
      <c r="K90" s="529">
        <v>5223417</v>
      </c>
      <c r="L90" s="529">
        <v>5222981</v>
      </c>
      <c r="M90" s="529">
        <v>5130980</v>
      </c>
      <c r="N90" s="529">
        <v>4895353</v>
      </c>
      <c r="O90" s="529">
        <v>3673853</v>
      </c>
      <c r="P90" s="529">
        <v>3476483</v>
      </c>
      <c r="Q90" s="529">
        <v>2950650</v>
      </c>
      <c r="R90" s="529">
        <v>2936680</v>
      </c>
      <c r="S90" s="529">
        <v>2906684</v>
      </c>
      <c r="T90" s="529">
        <v>2824496</v>
      </c>
      <c r="U90" s="529">
        <v>2148395</v>
      </c>
      <c r="V90" s="529">
        <v>2148395</v>
      </c>
      <c r="W90" s="529">
        <v>2075200</v>
      </c>
      <c r="X90" s="529">
        <v>464152</v>
      </c>
      <c r="Y90" s="529">
        <v>3324</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1348</v>
      </c>
      <c r="AS90" s="529">
        <v>1346</v>
      </c>
      <c r="AT90" s="529">
        <v>1325</v>
      </c>
      <c r="AU90" s="529">
        <v>1315</v>
      </c>
      <c r="AV90" s="529">
        <v>1313</v>
      </c>
      <c r="AW90" s="529">
        <v>1312</v>
      </c>
      <c r="AX90" s="529">
        <v>1300</v>
      </c>
      <c r="AY90" s="529">
        <v>1300</v>
      </c>
      <c r="AZ90" s="529">
        <v>1296</v>
      </c>
      <c r="BA90" s="529">
        <v>1256</v>
      </c>
      <c r="BB90" s="529">
        <v>1117</v>
      </c>
      <c r="BC90" s="529">
        <v>1115</v>
      </c>
      <c r="BD90" s="529">
        <v>1033</v>
      </c>
      <c r="BE90" s="529">
        <v>1033</v>
      </c>
      <c r="BF90" s="529">
        <v>1029</v>
      </c>
      <c r="BG90" s="529">
        <v>1008</v>
      </c>
      <c r="BH90" s="529">
        <v>952</v>
      </c>
      <c r="BI90" s="529">
        <v>952</v>
      </c>
      <c r="BJ90" s="529">
        <v>870</v>
      </c>
      <c r="BK90" s="529">
        <v>69</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5178464</v>
      </c>
      <c r="CH90" s="529">
        <v>5137917</v>
      </c>
      <c r="CI90" s="529">
        <v>5084736</v>
      </c>
      <c r="CJ90" s="529">
        <v>5055743</v>
      </c>
      <c r="CK90" s="529">
        <v>5050143</v>
      </c>
      <c r="CL90" s="529">
        <v>5046073</v>
      </c>
      <c r="CM90" s="529">
        <v>4996631</v>
      </c>
      <c r="CN90" s="529">
        <v>4995903</v>
      </c>
      <c r="CO90" s="529">
        <v>4923474</v>
      </c>
      <c r="CP90" s="529">
        <v>4747852</v>
      </c>
      <c r="CQ90" s="529">
        <v>3677319</v>
      </c>
      <c r="CR90" s="529">
        <v>3504920</v>
      </c>
      <c r="CS90" s="529">
        <v>3087374</v>
      </c>
      <c r="CT90" s="529">
        <v>3064109</v>
      </c>
      <c r="CU90" s="529">
        <v>3034113</v>
      </c>
      <c r="CV90" s="529">
        <v>2969132</v>
      </c>
      <c r="CW90" s="529">
        <v>1931984</v>
      </c>
      <c r="CX90" s="529">
        <v>1931984</v>
      </c>
      <c r="CY90" s="529">
        <v>1876992</v>
      </c>
      <c r="CZ90" s="529">
        <v>666600</v>
      </c>
      <c r="DA90" s="529">
        <v>3324</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1090</v>
      </c>
      <c r="DU90" s="529">
        <v>1087</v>
      </c>
      <c r="DV90" s="529">
        <v>1071</v>
      </c>
      <c r="DW90" s="529">
        <v>1063</v>
      </c>
      <c r="DX90" s="529">
        <v>1063</v>
      </c>
      <c r="DY90" s="529">
        <v>1062</v>
      </c>
      <c r="DZ90" s="529">
        <v>1053</v>
      </c>
      <c r="EA90" s="529">
        <v>1052</v>
      </c>
      <c r="EB90" s="529">
        <v>1049</v>
      </c>
      <c r="EC90" s="529">
        <v>1019</v>
      </c>
      <c r="ED90" s="529">
        <v>901</v>
      </c>
      <c r="EE90" s="529">
        <v>898</v>
      </c>
      <c r="EF90" s="529">
        <v>833</v>
      </c>
      <c r="EG90" s="529">
        <v>833</v>
      </c>
      <c r="EH90" s="529">
        <v>829</v>
      </c>
      <c r="EI90" s="529">
        <v>814</v>
      </c>
      <c r="EJ90" s="529">
        <v>736</v>
      </c>
      <c r="EK90" s="529">
        <v>736</v>
      </c>
      <c r="EL90" s="529">
        <v>674</v>
      </c>
      <c r="EM90" s="529">
        <v>72</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754384</v>
      </c>
      <c r="F99" s="217">
        <v>754384</v>
      </c>
      <c r="G99" s="218">
        <v>754384</v>
      </c>
      <c r="H99" s="217">
        <v>754384</v>
      </c>
      <c r="I99" s="218">
        <v>754384</v>
      </c>
      <c r="J99" s="217">
        <v>754384</v>
      </c>
      <c r="K99" s="218">
        <v>730424</v>
      </c>
      <c r="L99" s="217">
        <v>730424</v>
      </c>
      <c r="M99" s="218">
        <v>728954</v>
      </c>
      <c r="N99" s="217">
        <v>653287</v>
      </c>
      <c r="O99" s="218">
        <v>452998</v>
      </c>
      <c r="P99" s="217">
        <v>423635</v>
      </c>
      <c r="Q99" s="218">
        <v>388448</v>
      </c>
      <c r="R99" s="217">
        <v>388448</v>
      </c>
      <c r="S99" s="218">
        <v>388448</v>
      </c>
      <c r="T99" s="217">
        <v>267455</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62</v>
      </c>
      <c r="AS99" s="217">
        <v>62</v>
      </c>
      <c r="AT99" s="218">
        <v>62</v>
      </c>
      <c r="AU99" s="217">
        <v>62</v>
      </c>
      <c r="AV99" s="218">
        <v>62</v>
      </c>
      <c r="AW99" s="217">
        <v>62</v>
      </c>
      <c r="AX99" s="218">
        <v>58</v>
      </c>
      <c r="AY99" s="217">
        <v>58</v>
      </c>
      <c r="AZ99" s="218">
        <v>58</v>
      </c>
      <c r="BA99" s="217">
        <v>44</v>
      </c>
      <c r="BB99" s="218">
        <v>9</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554307</v>
      </c>
      <c r="CH99" s="217">
        <v>554307</v>
      </c>
      <c r="CI99" s="218">
        <v>554307</v>
      </c>
      <c r="CJ99" s="217">
        <v>554307</v>
      </c>
      <c r="CK99" s="218">
        <v>554307</v>
      </c>
      <c r="CL99" s="217">
        <v>554307</v>
      </c>
      <c r="CM99" s="218">
        <v>536358</v>
      </c>
      <c r="CN99" s="217">
        <v>536358</v>
      </c>
      <c r="CO99" s="218">
        <v>535192</v>
      </c>
      <c r="CP99" s="217">
        <v>478511</v>
      </c>
      <c r="CQ99" s="218">
        <v>327602</v>
      </c>
      <c r="CR99" s="217">
        <v>304298</v>
      </c>
      <c r="CS99" s="218">
        <v>276371</v>
      </c>
      <c r="CT99" s="217">
        <v>276371</v>
      </c>
      <c r="CU99" s="218">
        <v>276371</v>
      </c>
      <c r="CV99" s="217">
        <v>190287</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47</v>
      </c>
      <c r="DU99" s="217">
        <v>47</v>
      </c>
      <c r="DV99" s="218">
        <v>47</v>
      </c>
      <c r="DW99" s="217">
        <v>47</v>
      </c>
      <c r="DX99" s="218">
        <v>47</v>
      </c>
      <c r="DY99" s="217">
        <v>47</v>
      </c>
      <c r="DZ99" s="218">
        <v>44</v>
      </c>
      <c r="EA99" s="217">
        <v>44</v>
      </c>
      <c r="EB99" s="218">
        <v>43</v>
      </c>
      <c r="EC99" s="217">
        <v>33</v>
      </c>
      <c r="ED99" s="218">
        <v>7</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62596</v>
      </c>
      <c r="F160" s="228">
        <v>61695</v>
      </c>
      <c r="G160" s="216">
        <v>61695</v>
      </c>
      <c r="H160" s="228">
        <v>61695</v>
      </c>
      <c r="I160" s="216">
        <v>61695</v>
      </c>
      <c r="J160" s="228">
        <v>61695</v>
      </c>
      <c r="K160" s="216">
        <v>61695</v>
      </c>
      <c r="L160" s="228">
        <v>61670</v>
      </c>
      <c r="M160" s="216">
        <v>61670</v>
      </c>
      <c r="N160" s="228">
        <v>61670</v>
      </c>
      <c r="O160" s="216">
        <v>60137</v>
      </c>
      <c r="P160" s="228">
        <v>60070</v>
      </c>
      <c r="Q160" s="216">
        <v>60070</v>
      </c>
      <c r="R160" s="228">
        <v>59932</v>
      </c>
      <c r="S160" s="216">
        <v>59932</v>
      </c>
      <c r="T160" s="228">
        <v>59822</v>
      </c>
      <c r="U160" s="216">
        <v>31003</v>
      </c>
      <c r="V160" s="228">
        <v>31003</v>
      </c>
      <c r="W160" s="216">
        <v>31003</v>
      </c>
      <c r="X160" s="228">
        <v>31003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4</v>
      </c>
      <c r="AS160" s="228">
        <v>4</v>
      </c>
      <c r="AT160" s="216">
        <v>4</v>
      </c>
      <c r="AU160" s="228">
        <v>4</v>
      </c>
      <c r="AV160" s="216">
        <v>4</v>
      </c>
      <c r="AW160" s="228">
        <v>4</v>
      </c>
      <c r="AX160" s="216">
        <v>4</v>
      </c>
      <c r="AY160" s="228">
        <v>4</v>
      </c>
      <c r="AZ160" s="216">
        <v>4</v>
      </c>
      <c r="BA160" s="228">
        <v>4</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104247</v>
      </c>
      <c r="CH160" s="228">
        <v>102747</v>
      </c>
      <c r="CI160" s="216">
        <v>102747</v>
      </c>
      <c r="CJ160" s="228">
        <v>102747</v>
      </c>
      <c r="CK160" s="216">
        <v>102747</v>
      </c>
      <c r="CL160" s="228">
        <v>102747</v>
      </c>
      <c r="CM160" s="216">
        <v>102747</v>
      </c>
      <c r="CN160" s="228">
        <v>102705</v>
      </c>
      <c r="CO160" s="216">
        <v>102705</v>
      </c>
      <c r="CP160" s="228">
        <v>102705</v>
      </c>
      <c r="CQ160" s="216">
        <v>100152</v>
      </c>
      <c r="CR160" s="228">
        <v>100040</v>
      </c>
      <c r="CS160" s="216">
        <v>100040</v>
      </c>
      <c r="CT160" s="228">
        <v>99810</v>
      </c>
      <c r="CU160" s="216">
        <v>99810</v>
      </c>
      <c r="CV160" s="228">
        <v>99627</v>
      </c>
      <c r="CW160" s="216">
        <v>51632</v>
      </c>
      <c r="CX160" s="228">
        <v>51632</v>
      </c>
      <c r="CY160" s="216">
        <v>51632</v>
      </c>
      <c r="CZ160" s="228">
        <v>51632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7</v>
      </c>
      <c r="DU160" s="228">
        <v>7</v>
      </c>
      <c r="DV160" s="216">
        <v>7</v>
      </c>
      <c r="DW160" s="228">
        <v>7</v>
      </c>
      <c r="DX160" s="216">
        <v>7</v>
      </c>
      <c r="DY160" s="228">
        <v>7</v>
      </c>
      <c r="DZ160" s="216">
        <v>7</v>
      </c>
      <c r="EA160" s="228">
        <v>7</v>
      </c>
      <c r="EB160" s="216">
        <v>7</v>
      </c>
      <c r="EC160" s="228">
        <v>7</v>
      </c>
      <c r="ED160" s="216">
        <v>6</v>
      </c>
      <c r="EE160" s="228">
        <v>6</v>
      </c>
      <c r="EF160" s="216">
        <v>6</v>
      </c>
      <c r="EG160" s="228">
        <v>6</v>
      </c>
      <c r="EH160" s="216">
        <v>6</v>
      </c>
      <c r="EI160" s="228">
        <v>6</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7162</v>
      </c>
      <c r="F161" s="217">
        <v>7078</v>
      </c>
      <c r="G161" s="218">
        <v>7078</v>
      </c>
      <c r="H161" s="217">
        <v>7078</v>
      </c>
      <c r="I161" s="218">
        <v>7078</v>
      </c>
      <c r="J161" s="217">
        <v>7078</v>
      </c>
      <c r="K161" s="218">
        <v>7078</v>
      </c>
      <c r="L161" s="217">
        <v>7060</v>
      </c>
      <c r="M161" s="218">
        <v>7060</v>
      </c>
      <c r="N161" s="217">
        <v>7060</v>
      </c>
      <c r="O161" s="218">
        <v>5988</v>
      </c>
      <c r="P161" s="217">
        <v>5939</v>
      </c>
      <c r="Q161" s="218">
        <v>5939</v>
      </c>
      <c r="R161" s="217">
        <v>5756</v>
      </c>
      <c r="S161" s="218">
        <v>5756</v>
      </c>
      <c r="T161" s="217">
        <v>5735</v>
      </c>
      <c r="U161" s="218">
        <v>2396</v>
      </c>
      <c r="V161" s="217">
        <v>2396</v>
      </c>
      <c r="W161" s="218">
        <v>2396</v>
      </c>
      <c r="X161" s="217">
        <v>2396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11928</v>
      </c>
      <c r="CH161" s="217">
        <v>11788</v>
      </c>
      <c r="CI161" s="218">
        <v>11788</v>
      </c>
      <c r="CJ161" s="217">
        <v>11788</v>
      </c>
      <c r="CK161" s="218">
        <v>11788</v>
      </c>
      <c r="CL161" s="217">
        <v>11788</v>
      </c>
      <c r="CM161" s="218">
        <v>11788</v>
      </c>
      <c r="CN161" s="217">
        <v>11758</v>
      </c>
      <c r="CO161" s="218">
        <v>11758</v>
      </c>
      <c r="CP161" s="217">
        <v>11758</v>
      </c>
      <c r="CQ161" s="218">
        <v>9972</v>
      </c>
      <c r="CR161" s="217">
        <v>9891</v>
      </c>
      <c r="CS161" s="218">
        <v>9891</v>
      </c>
      <c r="CT161" s="217">
        <v>9587</v>
      </c>
      <c r="CU161" s="218">
        <v>9587</v>
      </c>
      <c r="CV161" s="217">
        <v>9551</v>
      </c>
      <c r="CW161" s="218">
        <v>3991</v>
      </c>
      <c r="CX161" s="217">
        <v>3991</v>
      </c>
      <c r="CY161" s="218">
        <v>3991</v>
      </c>
      <c r="CZ161" s="217">
        <v>3991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27953</v>
      </c>
      <c r="F162" s="228">
        <v>27953</v>
      </c>
      <c r="G162" s="216">
        <v>27953</v>
      </c>
      <c r="H162" s="228">
        <v>27953</v>
      </c>
      <c r="I162" s="216">
        <v>27953</v>
      </c>
      <c r="J162" s="228">
        <v>27953</v>
      </c>
      <c r="K162" s="216">
        <v>27953</v>
      </c>
      <c r="L162" s="228">
        <v>27953</v>
      </c>
      <c r="M162" s="216">
        <v>27953</v>
      </c>
      <c r="N162" s="228">
        <v>27953</v>
      </c>
      <c r="O162" s="216">
        <v>27953</v>
      </c>
      <c r="P162" s="228">
        <v>27953</v>
      </c>
      <c r="Q162" s="216">
        <v>27953</v>
      </c>
      <c r="R162" s="228">
        <v>27953</v>
      </c>
      <c r="S162" s="216">
        <v>27953</v>
      </c>
      <c r="T162" s="228">
        <v>27953</v>
      </c>
      <c r="U162" s="216">
        <v>27953</v>
      </c>
      <c r="V162" s="228">
        <v>27953</v>
      </c>
      <c r="W162" s="216">
        <v>27136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21001</v>
      </c>
      <c r="CH162" s="228">
        <v>21001</v>
      </c>
      <c r="CI162" s="216">
        <v>21001</v>
      </c>
      <c r="CJ162" s="228">
        <v>21001</v>
      </c>
      <c r="CK162" s="216">
        <v>21001</v>
      </c>
      <c r="CL162" s="228">
        <v>21001</v>
      </c>
      <c r="CM162" s="216">
        <v>21001</v>
      </c>
      <c r="CN162" s="228">
        <v>21001</v>
      </c>
      <c r="CO162" s="216">
        <v>21001</v>
      </c>
      <c r="CP162" s="228">
        <v>21001</v>
      </c>
      <c r="CQ162" s="216">
        <v>21001</v>
      </c>
      <c r="CR162" s="228">
        <v>21001</v>
      </c>
      <c r="CS162" s="216">
        <v>21001</v>
      </c>
      <c r="CT162" s="228">
        <v>21001</v>
      </c>
      <c r="CU162" s="216">
        <v>21001</v>
      </c>
      <c r="CV162" s="228">
        <v>21001</v>
      </c>
      <c r="CW162" s="216">
        <v>21001</v>
      </c>
      <c r="CX162" s="228">
        <v>21001</v>
      </c>
      <c r="CY162" s="216">
        <v>20387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11</v>
      </c>
      <c r="DU162" s="228">
        <v>11</v>
      </c>
      <c r="DV162" s="216">
        <v>11</v>
      </c>
      <c r="DW162" s="228">
        <v>11</v>
      </c>
      <c r="DX162" s="216">
        <v>11</v>
      </c>
      <c r="DY162" s="228">
        <v>11</v>
      </c>
      <c r="DZ162" s="216">
        <v>11</v>
      </c>
      <c r="EA162" s="228">
        <v>11</v>
      </c>
      <c r="EB162" s="216">
        <v>11</v>
      </c>
      <c r="EC162" s="228">
        <v>11</v>
      </c>
      <c r="ED162" s="216">
        <v>11</v>
      </c>
      <c r="EE162" s="228">
        <v>11</v>
      </c>
      <c r="EF162" s="216">
        <v>11</v>
      </c>
      <c r="EG162" s="228">
        <v>11</v>
      </c>
      <c r="EH162" s="216">
        <v>11</v>
      </c>
      <c r="EI162" s="228">
        <v>11</v>
      </c>
      <c r="EJ162" s="216">
        <v>11</v>
      </c>
      <c r="EK162" s="228">
        <v>11</v>
      </c>
      <c r="EL162" s="216">
        <v>10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453839</v>
      </c>
      <c r="F163" s="223">
        <v>453839</v>
      </c>
      <c r="G163" s="224">
        <v>453839</v>
      </c>
      <c r="H163" s="223">
        <v>453839</v>
      </c>
      <c r="I163" s="224">
        <v>453839</v>
      </c>
      <c r="J163" s="223">
        <v>453839</v>
      </c>
      <c r="K163" s="224">
        <v>453839</v>
      </c>
      <c r="L163" s="223">
        <v>453839</v>
      </c>
      <c r="M163" s="224">
        <v>453839</v>
      </c>
      <c r="N163" s="223">
        <v>453839</v>
      </c>
      <c r="O163" s="224">
        <v>453839</v>
      </c>
      <c r="P163" s="223">
        <v>453839</v>
      </c>
      <c r="Q163" s="224">
        <v>453839</v>
      </c>
      <c r="R163" s="223">
        <v>453839</v>
      </c>
      <c r="S163" s="224">
        <v>453839</v>
      </c>
      <c r="T163" s="223">
        <v>453839</v>
      </c>
      <c r="U163" s="224">
        <v>149699</v>
      </c>
      <c r="V163" s="223">
        <v>149699</v>
      </c>
      <c r="W163" s="224">
        <v>149699</v>
      </c>
      <c r="X163" s="223">
        <v>149699</v>
      </c>
      <c r="Y163" s="224">
        <v>147075</v>
      </c>
      <c r="Z163" s="223">
        <v>147075</v>
      </c>
      <c r="AA163" s="224">
        <v>147075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26</v>
      </c>
      <c r="AS163" s="223">
        <v>26</v>
      </c>
      <c r="AT163" s="224">
        <v>26</v>
      </c>
      <c r="AU163" s="223">
        <v>26</v>
      </c>
      <c r="AV163" s="224">
        <v>26</v>
      </c>
      <c r="AW163" s="223">
        <v>26</v>
      </c>
      <c r="AX163" s="224">
        <v>26</v>
      </c>
      <c r="AY163" s="223">
        <v>26</v>
      </c>
      <c r="AZ163" s="224">
        <v>26</v>
      </c>
      <c r="BA163" s="223">
        <v>26</v>
      </c>
      <c r="BB163" s="224">
        <v>26</v>
      </c>
      <c r="BC163" s="223">
        <v>26</v>
      </c>
      <c r="BD163" s="224">
        <v>26</v>
      </c>
      <c r="BE163" s="223">
        <v>26</v>
      </c>
      <c r="BF163" s="224">
        <v>26</v>
      </c>
      <c r="BG163" s="223">
        <v>26</v>
      </c>
      <c r="BH163" s="224">
        <v>7</v>
      </c>
      <c r="BI163" s="223">
        <v>7</v>
      </c>
      <c r="BJ163" s="224">
        <v>7</v>
      </c>
      <c r="BK163" s="223">
        <v>7</v>
      </c>
      <c r="BL163" s="224">
        <v>7</v>
      </c>
      <c r="BM163" s="223">
        <v>7</v>
      </c>
      <c r="BN163" s="224">
        <v>7</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225449</v>
      </c>
      <c r="CH163" s="223">
        <v>225449</v>
      </c>
      <c r="CI163" s="224">
        <v>225449</v>
      </c>
      <c r="CJ163" s="223">
        <v>225449</v>
      </c>
      <c r="CK163" s="224">
        <v>225449</v>
      </c>
      <c r="CL163" s="223">
        <v>225449</v>
      </c>
      <c r="CM163" s="224">
        <v>225449</v>
      </c>
      <c r="CN163" s="223">
        <v>225449</v>
      </c>
      <c r="CO163" s="224">
        <v>225449</v>
      </c>
      <c r="CP163" s="223">
        <v>225449</v>
      </c>
      <c r="CQ163" s="224">
        <v>225449</v>
      </c>
      <c r="CR163" s="223">
        <v>225449</v>
      </c>
      <c r="CS163" s="224">
        <v>225449</v>
      </c>
      <c r="CT163" s="223">
        <v>225449</v>
      </c>
      <c r="CU163" s="224">
        <v>225449</v>
      </c>
      <c r="CV163" s="223">
        <v>225449</v>
      </c>
      <c r="CW163" s="224">
        <v>73379</v>
      </c>
      <c r="CX163" s="223">
        <v>73379</v>
      </c>
      <c r="CY163" s="224">
        <v>73379</v>
      </c>
      <c r="CZ163" s="223">
        <v>73379</v>
      </c>
      <c r="DA163" s="224">
        <v>72067</v>
      </c>
      <c r="DB163" s="223">
        <v>72067</v>
      </c>
      <c r="DC163" s="224">
        <v>72067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13</v>
      </c>
      <c r="DU163" s="223">
        <v>13</v>
      </c>
      <c r="DV163" s="224">
        <v>13</v>
      </c>
      <c r="DW163" s="223">
        <v>13</v>
      </c>
      <c r="DX163" s="224">
        <v>13</v>
      </c>
      <c r="DY163" s="223">
        <v>13</v>
      </c>
      <c r="DZ163" s="224">
        <v>13</v>
      </c>
      <c r="EA163" s="223">
        <v>13</v>
      </c>
      <c r="EB163" s="224">
        <v>13</v>
      </c>
      <c r="EC163" s="223">
        <v>13</v>
      </c>
      <c r="ED163" s="224">
        <v>13</v>
      </c>
      <c r="EE163" s="223">
        <v>13</v>
      </c>
      <c r="EF163" s="224">
        <v>13</v>
      </c>
      <c r="EG163" s="223">
        <v>13</v>
      </c>
      <c r="EH163" s="224">
        <v>13</v>
      </c>
      <c r="EI163" s="223">
        <v>13</v>
      </c>
      <c r="EJ163" s="224">
        <v>3</v>
      </c>
      <c r="EK163" s="223">
        <v>3</v>
      </c>
      <c r="EL163" s="224">
        <v>3</v>
      </c>
      <c r="EM163" s="223">
        <v>3</v>
      </c>
      <c r="EN163" s="224">
        <v>3</v>
      </c>
      <c r="EO163" s="223">
        <v>3</v>
      </c>
      <c r="EP163" s="224">
        <v>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381423</v>
      </c>
      <c r="F165" s="217">
        <v>381423</v>
      </c>
      <c r="G165" s="218">
        <v>381423</v>
      </c>
      <c r="H165" s="217">
        <v>372355</v>
      </c>
      <c r="I165" s="218">
        <v>372355</v>
      </c>
      <c r="J165" s="217">
        <v>370336</v>
      </c>
      <c r="K165" s="218">
        <v>337844</v>
      </c>
      <c r="L165" s="217">
        <v>337844</v>
      </c>
      <c r="M165" s="218">
        <v>337844</v>
      </c>
      <c r="N165" s="217">
        <v>200194</v>
      </c>
      <c r="O165" s="218">
        <v>59141</v>
      </c>
      <c r="P165" s="217">
        <v>59141</v>
      </c>
      <c r="Q165" s="218">
        <v>23735</v>
      </c>
      <c r="R165" s="217">
        <v>23735</v>
      </c>
      <c r="S165" s="218">
        <v>23735</v>
      </c>
      <c r="T165" s="217">
        <v>19076</v>
      </c>
      <c r="U165" s="218">
        <v>2035</v>
      </c>
      <c r="V165" s="217">
        <v>2035</v>
      </c>
      <c r="W165" s="218">
        <v>2035</v>
      </c>
      <c r="X165" s="217">
        <v>2035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98</v>
      </c>
      <c r="AS165" s="217">
        <v>98</v>
      </c>
      <c r="AT165" s="218">
        <v>98</v>
      </c>
      <c r="AU165" s="217">
        <v>95</v>
      </c>
      <c r="AV165" s="218">
        <v>95</v>
      </c>
      <c r="AW165" s="217">
        <v>94</v>
      </c>
      <c r="AX165" s="218">
        <v>87</v>
      </c>
      <c r="AY165" s="217">
        <v>87</v>
      </c>
      <c r="AZ165" s="218">
        <v>87</v>
      </c>
      <c r="BA165" s="217">
        <v>54</v>
      </c>
      <c r="BB165" s="218">
        <v>22</v>
      </c>
      <c r="BC165" s="217">
        <v>22</v>
      </c>
      <c r="BD165" s="218">
        <v>19</v>
      </c>
      <c r="BE165" s="217">
        <v>19</v>
      </c>
      <c r="BF165" s="218">
        <v>19</v>
      </c>
      <c r="BG165" s="217">
        <v>15</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275170</v>
      </c>
      <c r="CH165" s="217">
        <v>275170</v>
      </c>
      <c r="CI165" s="218">
        <v>275170</v>
      </c>
      <c r="CJ165" s="217">
        <v>268516</v>
      </c>
      <c r="CK165" s="218">
        <v>268516</v>
      </c>
      <c r="CL165" s="217">
        <v>267035</v>
      </c>
      <c r="CM165" s="218">
        <v>243662</v>
      </c>
      <c r="CN165" s="217">
        <v>243662</v>
      </c>
      <c r="CO165" s="218">
        <v>243662</v>
      </c>
      <c r="CP165" s="217">
        <v>144643</v>
      </c>
      <c r="CQ165" s="218">
        <v>43085</v>
      </c>
      <c r="CR165" s="217">
        <v>43085</v>
      </c>
      <c r="CS165" s="218">
        <v>17105</v>
      </c>
      <c r="CT165" s="217">
        <v>17105</v>
      </c>
      <c r="CU165" s="218">
        <v>17105</v>
      </c>
      <c r="CV165" s="217">
        <v>13739</v>
      </c>
      <c r="CW165" s="218">
        <v>1427</v>
      </c>
      <c r="CX165" s="217">
        <v>1427</v>
      </c>
      <c r="CY165" s="218">
        <v>1427</v>
      </c>
      <c r="CZ165" s="217">
        <v>1427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69</v>
      </c>
      <c r="DU165" s="217">
        <v>69</v>
      </c>
      <c r="DV165" s="218">
        <v>69</v>
      </c>
      <c r="DW165" s="217">
        <v>66</v>
      </c>
      <c r="DX165" s="218">
        <v>66</v>
      </c>
      <c r="DY165" s="217">
        <v>66</v>
      </c>
      <c r="DZ165" s="218">
        <v>61</v>
      </c>
      <c r="EA165" s="217">
        <v>61</v>
      </c>
      <c r="EB165" s="218">
        <v>61</v>
      </c>
      <c r="EC165" s="217">
        <v>38</v>
      </c>
      <c r="ED165" s="218">
        <v>16</v>
      </c>
      <c r="EE165" s="217">
        <v>16</v>
      </c>
      <c r="EF165" s="218">
        <v>14</v>
      </c>
      <c r="EG165" s="217">
        <v>14</v>
      </c>
      <c r="EH165" s="218">
        <v>14</v>
      </c>
      <c r="EI165" s="217">
        <v>11</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1687357</v>
      </c>
      <c r="F175" s="529">
        <v>1686372</v>
      </c>
      <c r="G175" s="529">
        <v>1686372</v>
      </c>
      <c r="H175" s="529">
        <v>1677304</v>
      </c>
      <c r="I175" s="529">
        <v>1677304</v>
      </c>
      <c r="J175" s="529">
        <v>1675285</v>
      </c>
      <c r="K175" s="529">
        <v>1618833</v>
      </c>
      <c r="L175" s="529">
        <v>1618790</v>
      </c>
      <c r="M175" s="529">
        <v>1617320</v>
      </c>
      <c r="N175" s="529">
        <v>1404003</v>
      </c>
      <c r="O175" s="529">
        <v>1060056</v>
      </c>
      <c r="P175" s="529">
        <v>1030577</v>
      </c>
      <c r="Q175" s="529">
        <v>959984</v>
      </c>
      <c r="R175" s="529">
        <v>959663</v>
      </c>
      <c r="S175" s="529">
        <v>959663</v>
      </c>
      <c r="T175" s="529">
        <v>833880</v>
      </c>
      <c r="U175" s="529">
        <v>213086</v>
      </c>
      <c r="V175" s="529">
        <v>213086</v>
      </c>
      <c r="W175" s="529">
        <v>212269</v>
      </c>
      <c r="X175" s="529">
        <v>185133</v>
      </c>
      <c r="Y175" s="529">
        <v>147075</v>
      </c>
      <c r="Z175" s="529">
        <v>147075</v>
      </c>
      <c r="AA175" s="529">
        <v>147075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204</v>
      </c>
      <c r="AS175" s="529">
        <v>204</v>
      </c>
      <c r="AT175" s="529">
        <v>204</v>
      </c>
      <c r="AU175" s="529">
        <v>201</v>
      </c>
      <c r="AV175" s="529">
        <v>201</v>
      </c>
      <c r="AW175" s="529">
        <v>200</v>
      </c>
      <c r="AX175" s="529">
        <v>189</v>
      </c>
      <c r="AY175" s="529">
        <v>189</v>
      </c>
      <c r="AZ175" s="529">
        <v>189</v>
      </c>
      <c r="BA175" s="529">
        <v>142</v>
      </c>
      <c r="BB175" s="529">
        <v>75</v>
      </c>
      <c r="BC175" s="529">
        <v>66</v>
      </c>
      <c r="BD175" s="529">
        <v>63</v>
      </c>
      <c r="BE175" s="529">
        <v>63</v>
      </c>
      <c r="BF175" s="529">
        <v>63</v>
      </c>
      <c r="BG175" s="529">
        <v>59</v>
      </c>
      <c r="BH175" s="529">
        <v>24</v>
      </c>
      <c r="BI175" s="529">
        <v>24</v>
      </c>
      <c r="BJ175" s="529">
        <v>23</v>
      </c>
      <c r="BK175" s="529">
        <v>10</v>
      </c>
      <c r="BL175" s="529">
        <v>7</v>
      </c>
      <c r="BM175" s="529">
        <v>7</v>
      </c>
      <c r="BN175" s="529">
        <v>7</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1192102</v>
      </c>
      <c r="CH175" s="529">
        <v>1190462</v>
      </c>
      <c r="CI175" s="529">
        <v>1190462</v>
      </c>
      <c r="CJ175" s="529">
        <v>1183808</v>
      </c>
      <c r="CK175" s="529">
        <v>1183808</v>
      </c>
      <c r="CL175" s="529">
        <v>1182327</v>
      </c>
      <c r="CM175" s="529">
        <v>1141005</v>
      </c>
      <c r="CN175" s="529">
        <v>1140933</v>
      </c>
      <c r="CO175" s="529">
        <v>1139767</v>
      </c>
      <c r="CP175" s="529">
        <v>984067</v>
      </c>
      <c r="CQ175" s="529">
        <v>727261</v>
      </c>
      <c r="CR175" s="529">
        <v>703764</v>
      </c>
      <c r="CS175" s="529">
        <v>649857</v>
      </c>
      <c r="CT175" s="529">
        <v>649323</v>
      </c>
      <c r="CU175" s="529">
        <v>649323</v>
      </c>
      <c r="CV175" s="529">
        <v>559654</v>
      </c>
      <c r="CW175" s="529">
        <v>151430</v>
      </c>
      <c r="CX175" s="529">
        <v>151430</v>
      </c>
      <c r="CY175" s="529">
        <v>150816</v>
      </c>
      <c r="CZ175" s="529">
        <v>130429</v>
      </c>
      <c r="DA175" s="529">
        <v>72067</v>
      </c>
      <c r="DB175" s="529">
        <v>72067</v>
      </c>
      <c r="DC175" s="529">
        <v>72067</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148</v>
      </c>
      <c r="DU175" s="529">
        <v>148</v>
      </c>
      <c r="DV175" s="529">
        <v>148</v>
      </c>
      <c r="DW175" s="529">
        <v>145</v>
      </c>
      <c r="DX175" s="529">
        <v>145</v>
      </c>
      <c r="DY175" s="529">
        <v>145</v>
      </c>
      <c r="DZ175" s="529">
        <v>137</v>
      </c>
      <c r="EA175" s="529">
        <v>137</v>
      </c>
      <c r="EB175" s="529">
        <v>136</v>
      </c>
      <c r="EC175" s="529">
        <v>103</v>
      </c>
      <c r="ED175" s="529">
        <v>54</v>
      </c>
      <c r="EE175" s="529">
        <v>47</v>
      </c>
      <c r="EF175" s="529">
        <v>45</v>
      </c>
      <c r="EG175" s="529">
        <v>45</v>
      </c>
      <c r="EH175" s="529">
        <v>45</v>
      </c>
      <c r="EI175" s="529">
        <v>42</v>
      </c>
      <c r="EJ175" s="529">
        <v>18</v>
      </c>
      <c r="EK175" s="529">
        <v>18</v>
      </c>
      <c r="EL175" s="529">
        <v>17</v>
      </c>
      <c r="EM175" s="529">
        <v>7</v>
      </c>
      <c r="EN175" s="529">
        <v>3</v>
      </c>
      <c r="EO175" s="529">
        <v>3</v>
      </c>
      <c r="EP175" s="529">
        <v>3</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374744</v>
      </c>
      <c r="F184" s="217">
        <v>374744</v>
      </c>
      <c r="G184" s="218">
        <v>374744</v>
      </c>
      <c r="H184" s="217">
        <v>374744</v>
      </c>
      <c r="I184" s="218">
        <v>374744</v>
      </c>
      <c r="J184" s="217">
        <v>374744</v>
      </c>
      <c r="K184" s="218">
        <v>398705</v>
      </c>
      <c r="L184" s="217">
        <v>398705</v>
      </c>
      <c r="M184" s="218">
        <v>398705</v>
      </c>
      <c r="N184" s="217">
        <v>381111</v>
      </c>
      <c r="O184" s="218">
        <v>329895</v>
      </c>
      <c r="P184" s="217">
        <v>323179</v>
      </c>
      <c r="Q184" s="218">
        <v>294467</v>
      </c>
      <c r="R184" s="217">
        <v>294467</v>
      </c>
      <c r="S184" s="218">
        <v>294467</v>
      </c>
      <c r="T184" s="217">
        <v>202747</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8</v>
      </c>
      <c r="AS184" s="217">
        <v>8</v>
      </c>
      <c r="AT184" s="218">
        <v>8</v>
      </c>
      <c r="AU184" s="217">
        <v>8</v>
      </c>
      <c r="AV184" s="218">
        <v>8</v>
      </c>
      <c r="AW184" s="217">
        <v>8</v>
      </c>
      <c r="AX184" s="218">
        <v>12</v>
      </c>
      <c r="AY184" s="217">
        <v>12</v>
      </c>
      <c r="AZ184" s="218">
        <v>12</v>
      </c>
      <c r="BA184" s="217">
        <v>9</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270321</v>
      </c>
      <c r="CH184" s="217">
        <v>270321</v>
      </c>
      <c r="CI184" s="218">
        <v>270321</v>
      </c>
      <c r="CJ184" s="217">
        <v>270321</v>
      </c>
      <c r="CK184" s="218">
        <v>270321</v>
      </c>
      <c r="CL184" s="217">
        <v>270321</v>
      </c>
      <c r="CM184" s="218">
        <v>288270</v>
      </c>
      <c r="CN184" s="217">
        <v>288270</v>
      </c>
      <c r="CO184" s="218">
        <v>288270</v>
      </c>
      <c r="CP184" s="217">
        <v>275091</v>
      </c>
      <c r="CQ184" s="218">
        <v>237072</v>
      </c>
      <c r="CR184" s="217">
        <v>232294</v>
      </c>
      <c r="CS184" s="218">
        <v>209506</v>
      </c>
      <c r="CT184" s="217">
        <v>209506</v>
      </c>
      <c r="CU184" s="218">
        <v>209506</v>
      </c>
      <c r="CV184" s="217">
        <v>144249</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v>
      </c>
      <c r="DU184" s="217">
        <v>6</v>
      </c>
      <c r="DV184" s="218">
        <v>6</v>
      </c>
      <c r="DW184" s="217">
        <v>6</v>
      </c>
      <c r="DX184" s="218">
        <v>6</v>
      </c>
      <c r="DY184" s="217">
        <v>6</v>
      </c>
      <c r="DZ184" s="218">
        <v>9</v>
      </c>
      <c r="EA184" s="217">
        <v>9</v>
      </c>
      <c r="EB184" s="218">
        <v>9</v>
      </c>
      <c r="EC184" s="217">
        <v>6</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-70158</v>
      </c>
      <c r="F250" s="217">
        <v>-70158</v>
      </c>
      <c r="G250" s="218">
        <v>-6583</v>
      </c>
      <c r="H250" s="217">
        <v>18933</v>
      </c>
      <c r="I250" s="218">
        <v>18933</v>
      </c>
      <c r="J250" s="217">
        <v>19108</v>
      </c>
      <c r="K250" s="218">
        <v>116678</v>
      </c>
      <c r="L250" s="217">
        <v>116678</v>
      </c>
      <c r="M250" s="218">
        <v>178393</v>
      </c>
      <c r="N250" s="217">
        <v>166749</v>
      </c>
      <c r="O250" s="218">
        <v>56552</v>
      </c>
      <c r="P250" s="217">
        <v>20615</v>
      </c>
      <c r="Q250" s="218">
        <v>6159</v>
      </c>
      <c r="R250" s="217">
        <v>6159</v>
      </c>
      <c r="S250" s="218">
        <v>6159</v>
      </c>
      <c r="T250" s="217">
        <v>5755</v>
      </c>
      <c r="U250" s="218">
        <v>4275</v>
      </c>
      <c r="V250" s="217">
        <v>4275</v>
      </c>
      <c r="W250" s="218">
        <v>4275</v>
      </c>
      <c r="X250" s="217">
        <v>4275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-17</v>
      </c>
      <c r="AS250" s="217">
        <v>-17</v>
      </c>
      <c r="AT250" s="218">
        <v>3</v>
      </c>
      <c r="AU250" s="217">
        <v>11</v>
      </c>
      <c r="AV250" s="218">
        <v>11</v>
      </c>
      <c r="AW250" s="217">
        <v>11</v>
      </c>
      <c r="AX250" s="218">
        <v>31</v>
      </c>
      <c r="AY250" s="217">
        <v>31</v>
      </c>
      <c r="AZ250" s="218">
        <v>31</v>
      </c>
      <c r="BA250" s="217">
        <v>24</v>
      </c>
      <c r="BB250" s="218">
        <v>12</v>
      </c>
      <c r="BC250" s="217">
        <v>12</v>
      </c>
      <c r="BD250" s="218">
        <v>1</v>
      </c>
      <c r="BE250" s="217">
        <v>1</v>
      </c>
      <c r="BF250" s="218">
        <v>1</v>
      </c>
      <c r="BG250" s="217">
        <v>1</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-43690</v>
      </c>
      <c r="CH250" s="217">
        <v>-43690</v>
      </c>
      <c r="CI250" s="218">
        <v>6767</v>
      </c>
      <c r="CJ250" s="217">
        <v>26474</v>
      </c>
      <c r="CK250" s="218">
        <v>26474</v>
      </c>
      <c r="CL250" s="217">
        <v>26492</v>
      </c>
      <c r="CM250" s="218">
        <v>98615</v>
      </c>
      <c r="CN250" s="217">
        <v>98615</v>
      </c>
      <c r="CO250" s="218">
        <v>142524</v>
      </c>
      <c r="CP250" s="217">
        <v>128824</v>
      </c>
      <c r="CQ250" s="218">
        <v>43769</v>
      </c>
      <c r="CR250" s="217">
        <v>18201</v>
      </c>
      <c r="CS250" s="218">
        <v>4608</v>
      </c>
      <c r="CT250" s="217">
        <v>4608</v>
      </c>
      <c r="CU250" s="218">
        <v>4608</v>
      </c>
      <c r="CV250" s="217">
        <v>4371</v>
      </c>
      <c r="CW250" s="218">
        <v>3506</v>
      </c>
      <c r="CX250" s="217">
        <v>3506</v>
      </c>
      <c r="CY250" s="218">
        <v>3506</v>
      </c>
      <c r="CZ250" s="217">
        <v>3506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-9</v>
      </c>
      <c r="DU250" s="217">
        <v>-9</v>
      </c>
      <c r="DV250" s="218">
        <v>6</v>
      </c>
      <c r="DW250" s="217">
        <v>13</v>
      </c>
      <c r="DX250" s="218">
        <v>13</v>
      </c>
      <c r="DY250" s="217">
        <v>13</v>
      </c>
      <c r="DZ250" s="218">
        <v>27</v>
      </c>
      <c r="EA250" s="217">
        <v>27</v>
      </c>
      <c r="EB250" s="218">
        <v>27</v>
      </c>
      <c r="EC250" s="217">
        <v>20</v>
      </c>
      <c r="ED250" s="218">
        <v>10</v>
      </c>
      <c r="EE250" s="217">
        <v>10</v>
      </c>
      <c r="EF250" s="218">
        <v>1</v>
      </c>
      <c r="EG250" s="217">
        <v>1</v>
      </c>
      <c r="EH250" s="218">
        <v>1</v>
      </c>
      <c r="EI250" s="217">
        <v>1</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0</v>
      </c>
      <c r="F251" s="228">
        <v>0</v>
      </c>
      <c r="G251" s="216">
        <v>0</v>
      </c>
      <c r="H251" s="228">
        <v>0</v>
      </c>
      <c r="I251" s="216">
        <v>0</v>
      </c>
      <c r="J251" s="228">
        <v>0</v>
      </c>
      <c r="K251" s="216">
        <v>0</v>
      </c>
      <c r="L251" s="228">
        <v>0</v>
      </c>
      <c r="M251" s="216">
        <v>0</v>
      </c>
      <c r="N251" s="228">
        <v>0</v>
      </c>
      <c r="O251" s="216">
        <v>0</v>
      </c>
      <c r="P251" s="228">
        <v>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0</v>
      </c>
      <c r="CH251" s="228">
        <v>0</v>
      </c>
      <c r="CI251" s="216">
        <v>0</v>
      </c>
      <c r="CJ251" s="228">
        <v>0</v>
      </c>
      <c r="CK251" s="216">
        <v>0</v>
      </c>
      <c r="CL251" s="228">
        <v>0</v>
      </c>
      <c r="CM251" s="216">
        <v>0</v>
      </c>
      <c r="CN251" s="228">
        <v>0</v>
      </c>
      <c r="CO251" s="216">
        <v>0</v>
      </c>
      <c r="CP251" s="228">
        <v>0</v>
      </c>
      <c r="CQ251" s="216">
        <v>0</v>
      </c>
      <c r="CR251" s="228">
        <v>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1</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9995498</v>
      </c>
      <c r="F260" s="529">
        <v>9995498</v>
      </c>
      <c r="G260" s="529">
        <v>10059073</v>
      </c>
      <c r="H260" s="529">
        <v>10084589</v>
      </c>
      <c r="I260" s="529">
        <v>10084589</v>
      </c>
      <c r="J260" s="529">
        <v>10084764</v>
      </c>
      <c r="K260" s="529">
        <v>10206295</v>
      </c>
      <c r="L260" s="529">
        <v>10206295</v>
      </c>
      <c r="M260" s="529">
        <v>10268010</v>
      </c>
      <c r="N260" s="529">
        <v>10238772</v>
      </c>
      <c r="O260" s="529">
        <v>10077359</v>
      </c>
      <c r="P260" s="529">
        <v>10034706</v>
      </c>
      <c r="Q260" s="529">
        <v>9991538</v>
      </c>
      <c r="R260" s="529">
        <v>9991538</v>
      </c>
      <c r="S260" s="529">
        <v>9991538</v>
      </c>
      <c r="T260" s="529">
        <v>9899414</v>
      </c>
      <c r="U260" s="529">
        <v>9695187</v>
      </c>
      <c r="V260" s="529">
        <v>9695187</v>
      </c>
      <c r="W260" s="529">
        <v>9695187</v>
      </c>
      <c r="X260" s="529">
        <v>9695187</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780</v>
      </c>
      <c r="AS260" s="529">
        <v>780</v>
      </c>
      <c r="AT260" s="529">
        <v>800</v>
      </c>
      <c r="AU260" s="529">
        <v>808</v>
      </c>
      <c r="AV260" s="529">
        <v>808</v>
      </c>
      <c r="AW260" s="529">
        <v>808</v>
      </c>
      <c r="AX260" s="529">
        <v>832</v>
      </c>
      <c r="AY260" s="529">
        <v>832</v>
      </c>
      <c r="AZ260" s="529">
        <v>832</v>
      </c>
      <c r="BA260" s="529">
        <v>822</v>
      </c>
      <c r="BB260" s="529">
        <v>801</v>
      </c>
      <c r="BC260" s="529">
        <v>801</v>
      </c>
      <c r="BD260" s="529">
        <v>790</v>
      </c>
      <c r="BE260" s="529">
        <v>790</v>
      </c>
      <c r="BF260" s="529">
        <v>790</v>
      </c>
      <c r="BG260" s="529">
        <v>790</v>
      </c>
      <c r="BH260" s="529">
        <v>791</v>
      </c>
      <c r="BI260" s="529">
        <v>791</v>
      </c>
      <c r="BJ260" s="529">
        <v>791</v>
      </c>
      <c r="BK260" s="529">
        <v>791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9239179</v>
      </c>
      <c r="CH260" s="529">
        <v>9239179</v>
      </c>
      <c r="CI260" s="529">
        <v>9289636</v>
      </c>
      <c r="CJ260" s="529">
        <v>9309343</v>
      </c>
      <c r="CK260" s="529">
        <v>9309343</v>
      </c>
      <c r="CL260" s="529">
        <v>9309361</v>
      </c>
      <c r="CM260" s="529">
        <v>9399433</v>
      </c>
      <c r="CN260" s="529">
        <v>9399433</v>
      </c>
      <c r="CO260" s="529">
        <v>9443342</v>
      </c>
      <c r="CP260" s="529">
        <v>9416463</v>
      </c>
      <c r="CQ260" s="529">
        <v>9293389</v>
      </c>
      <c r="CR260" s="529">
        <v>9263043</v>
      </c>
      <c r="CS260" s="529">
        <v>9226662</v>
      </c>
      <c r="CT260" s="529">
        <v>9226662</v>
      </c>
      <c r="CU260" s="529">
        <v>9226662</v>
      </c>
      <c r="CV260" s="529">
        <v>9161168</v>
      </c>
      <c r="CW260" s="529">
        <v>9016054</v>
      </c>
      <c r="CX260" s="529">
        <v>9016054</v>
      </c>
      <c r="CY260" s="529">
        <v>9016054</v>
      </c>
      <c r="CZ260" s="529">
        <v>9016054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731</v>
      </c>
      <c r="DU260" s="529">
        <v>731</v>
      </c>
      <c r="DV260" s="529">
        <v>746</v>
      </c>
      <c r="DW260" s="529">
        <v>753</v>
      </c>
      <c r="DX260" s="529">
        <v>753</v>
      </c>
      <c r="DY260" s="529">
        <v>753</v>
      </c>
      <c r="DZ260" s="529">
        <v>770</v>
      </c>
      <c r="EA260" s="529">
        <v>770</v>
      </c>
      <c r="EB260" s="529">
        <v>770</v>
      </c>
      <c r="EC260" s="529">
        <v>760</v>
      </c>
      <c r="ED260" s="529">
        <v>744</v>
      </c>
      <c r="EE260" s="529">
        <v>744</v>
      </c>
      <c r="EF260" s="529">
        <v>735</v>
      </c>
      <c r="EG260" s="529">
        <v>735</v>
      </c>
      <c r="EH260" s="529">
        <v>735</v>
      </c>
      <c r="EI260" s="529">
        <v>735</v>
      </c>
      <c r="EJ260" s="529">
        <v>736</v>
      </c>
      <c r="EK260" s="529">
        <v>736</v>
      </c>
      <c r="EL260" s="529">
        <v>736</v>
      </c>
      <c r="EM260" s="529">
        <v>736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4293635</v>
      </c>
      <c r="G263" s="227">
        <v>4293635</v>
      </c>
      <c r="H263" s="226">
        <v>4293635</v>
      </c>
      <c r="I263" s="227">
        <v>4293635</v>
      </c>
      <c r="J263" s="226">
        <v>4293635</v>
      </c>
      <c r="K263" s="227">
        <v>4293635</v>
      </c>
      <c r="L263" s="226">
        <v>4293635</v>
      </c>
      <c r="M263" s="227">
        <v>4293024</v>
      </c>
      <c r="N263" s="226">
        <v>4293024</v>
      </c>
      <c r="O263" s="227">
        <v>4275113</v>
      </c>
      <c r="P263" s="226">
        <v>4225260</v>
      </c>
      <c r="Q263" s="227">
        <v>4222843</v>
      </c>
      <c r="R263" s="226">
        <v>4222843</v>
      </c>
      <c r="S263" s="227">
        <v>4200767</v>
      </c>
      <c r="T263" s="226">
        <v>3643332</v>
      </c>
      <c r="U263" s="227">
        <v>3643332</v>
      </c>
      <c r="V263" s="226">
        <v>1548839</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279</v>
      </c>
      <c r="AT263" s="227">
        <v>279</v>
      </c>
      <c r="AU263" s="226">
        <v>279</v>
      </c>
      <c r="AV263" s="227">
        <v>279</v>
      </c>
      <c r="AW263" s="226">
        <v>279</v>
      </c>
      <c r="AX263" s="227">
        <v>279</v>
      </c>
      <c r="AY263" s="226">
        <v>279</v>
      </c>
      <c r="AZ263" s="227">
        <v>279</v>
      </c>
      <c r="BA263" s="226">
        <v>279</v>
      </c>
      <c r="BB263" s="227">
        <v>278</v>
      </c>
      <c r="BC263" s="226">
        <v>268</v>
      </c>
      <c r="BD263" s="227">
        <v>268</v>
      </c>
      <c r="BE263" s="226">
        <v>268</v>
      </c>
      <c r="BF263" s="227">
        <v>268</v>
      </c>
      <c r="BG263" s="226">
        <v>233</v>
      </c>
      <c r="BH263" s="227">
        <v>233</v>
      </c>
      <c r="BI263" s="226">
        <v>97</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7417669</v>
      </c>
      <c r="CI263" s="227">
        <v>7417669</v>
      </c>
      <c r="CJ263" s="226">
        <v>7417669</v>
      </c>
      <c r="CK263" s="227">
        <v>7417669</v>
      </c>
      <c r="CL263" s="226">
        <v>7417669</v>
      </c>
      <c r="CM263" s="227">
        <v>7417669</v>
      </c>
      <c r="CN263" s="226">
        <v>7417669</v>
      </c>
      <c r="CO263" s="227">
        <v>7416614</v>
      </c>
      <c r="CP263" s="226">
        <v>7416614</v>
      </c>
      <c r="CQ263" s="227">
        <v>7385670</v>
      </c>
      <c r="CR263" s="226">
        <v>7299544</v>
      </c>
      <c r="CS263" s="227">
        <v>7295369</v>
      </c>
      <c r="CT263" s="226">
        <v>7295369</v>
      </c>
      <c r="CU263" s="227">
        <v>7257230</v>
      </c>
      <c r="CV263" s="226">
        <v>6294208</v>
      </c>
      <c r="CW263" s="227">
        <v>6294208</v>
      </c>
      <c r="CX263" s="226">
        <v>2675769</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482</v>
      </c>
      <c r="DV263" s="227">
        <v>482</v>
      </c>
      <c r="DW263" s="226">
        <v>482</v>
      </c>
      <c r="DX263" s="227">
        <v>482</v>
      </c>
      <c r="DY263" s="226">
        <v>482</v>
      </c>
      <c r="DZ263" s="227">
        <v>482</v>
      </c>
      <c r="EA263" s="226">
        <v>482</v>
      </c>
      <c r="EB263" s="227">
        <v>482</v>
      </c>
      <c r="EC263" s="226">
        <v>482</v>
      </c>
      <c r="ED263" s="227">
        <v>480</v>
      </c>
      <c r="EE263" s="226">
        <v>464</v>
      </c>
      <c r="EF263" s="227">
        <v>464</v>
      </c>
      <c r="EG263" s="226">
        <v>464</v>
      </c>
      <c r="EH263" s="227">
        <v>463</v>
      </c>
      <c r="EI263" s="226">
        <v>403</v>
      </c>
      <c r="EJ263" s="227">
        <v>403</v>
      </c>
      <c r="EK263" s="226">
        <v>168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1513315</v>
      </c>
      <c r="G265" s="218">
        <v>1513315</v>
      </c>
      <c r="H265" s="217">
        <v>1513315</v>
      </c>
      <c r="I265" s="218">
        <v>1513315</v>
      </c>
      <c r="J265" s="217">
        <v>1513315</v>
      </c>
      <c r="K265" s="218">
        <v>1513315</v>
      </c>
      <c r="L265" s="217">
        <v>1513315</v>
      </c>
      <c r="M265" s="218">
        <v>1513315</v>
      </c>
      <c r="N265" s="217">
        <v>1513315</v>
      </c>
      <c r="O265" s="218">
        <v>1513315</v>
      </c>
      <c r="P265" s="217">
        <v>1513315</v>
      </c>
      <c r="Q265" s="218">
        <v>1513315</v>
      </c>
      <c r="R265" s="217">
        <v>1513315</v>
      </c>
      <c r="S265" s="218">
        <v>1513315</v>
      </c>
      <c r="T265" s="217">
        <v>1513315</v>
      </c>
      <c r="U265" s="218">
        <v>1513315</v>
      </c>
      <c r="V265" s="217">
        <v>1513315</v>
      </c>
      <c r="W265" s="218">
        <v>1513315</v>
      </c>
      <c r="X265" s="217">
        <v>1482978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443</v>
      </c>
      <c r="AT265" s="218">
        <v>443</v>
      </c>
      <c r="AU265" s="217">
        <v>443</v>
      </c>
      <c r="AV265" s="218">
        <v>443</v>
      </c>
      <c r="AW265" s="217">
        <v>443</v>
      </c>
      <c r="AX265" s="218">
        <v>443</v>
      </c>
      <c r="AY265" s="217">
        <v>443</v>
      </c>
      <c r="AZ265" s="218">
        <v>443</v>
      </c>
      <c r="BA265" s="217">
        <v>443</v>
      </c>
      <c r="BB265" s="218">
        <v>443</v>
      </c>
      <c r="BC265" s="217">
        <v>443</v>
      </c>
      <c r="BD265" s="218">
        <v>443</v>
      </c>
      <c r="BE265" s="217">
        <v>443</v>
      </c>
      <c r="BF265" s="218">
        <v>443</v>
      </c>
      <c r="BG265" s="217">
        <v>443</v>
      </c>
      <c r="BH265" s="218">
        <v>443</v>
      </c>
      <c r="BI265" s="217">
        <v>443</v>
      </c>
      <c r="BJ265" s="218">
        <v>443</v>
      </c>
      <c r="BK265" s="217">
        <v>409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1068465</v>
      </c>
      <c r="CI265" s="218">
        <v>1068465</v>
      </c>
      <c r="CJ265" s="217">
        <v>1068465</v>
      </c>
      <c r="CK265" s="218">
        <v>1068465</v>
      </c>
      <c r="CL265" s="217">
        <v>1068465</v>
      </c>
      <c r="CM265" s="218">
        <v>1068465</v>
      </c>
      <c r="CN265" s="217">
        <v>1068465</v>
      </c>
      <c r="CO265" s="218">
        <v>1068465</v>
      </c>
      <c r="CP265" s="217">
        <v>1068465</v>
      </c>
      <c r="CQ265" s="218">
        <v>1068465</v>
      </c>
      <c r="CR265" s="217">
        <v>1068465</v>
      </c>
      <c r="CS265" s="218">
        <v>1068465</v>
      </c>
      <c r="CT265" s="217">
        <v>1068465</v>
      </c>
      <c r="CU265" s="218">
        <v>1068465</v>
      </c>
      <c r="CV265" s="217">
        <v>1068465</v>
      </c>
      <c r="CW265" s="218">
        <v>1068465</v>
      </c>
      <c r="CX265" s="217">
        <v>1068465</v>
      </c>
      <c r="CY265" s="218">
        <v>1068465</v>
      </c>
      <c r="CZ265" s="217">
        <v>1038128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320</v>
      </c>
      <c r="DV265" s="218">
        <v>320</v>
      </c>
      <c r="DW265" s="217">
        <v>320</v>
      </c>
      <c r="DX265" s="218">
        <v>320</v>
      </c>
      <c r="DY265" s="217">
        <v>320</v>
      </c>
      <c r="DZ265" s="218">
        <v>320</v>
      </c>
      <c r="EA265" s="217">
        <v>320</v>
      </c>
      <c r="EB265" s="218">
        <v>320</v>
      </c>
      <c r="EC265" s="217">
        <v>320</v>
      </c>
      <c r="ED265" s="218">
        <v>320</v>
      </c>
      <c r="EE265" s="217">
        <v>320</v>
      </c>
      <c r="EF265" s="218">
        <v>320</v>
      </c>
      <c r="EG265" s="217">
        <v>320</v>
      </c>
      <c r="EH265" s="218">
        <v>320</v>
      </c>
      <c r="EI265" s="217">
        <v>320</v>
      </c>
      <c r="EJ265" s="218">
        <v>320</v>
      </c>
      <c r="EK265" s="217">
        <v>320</v>
      </c>
      <c r="EL265" s="218">
        <v>320</v>
      </c>
      <c r="EM265" s="217">
        <v>286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2325492</v>
      </c>
      <c r="G269" s="218">
        <v>2296803</v>
      </c>
      <c r="H269" s="217">
        <v>2296803</v>
      </c>
      <c r="I269" s="218">
        <v>2296803</v>
      </c>
      <c r="J269" s="217">
        <v>2296803</v>
      </c>
      <c r="K269" s="218">
        <v>2271560</v>
      </c>
      <c r="L269" s="217">
        <v>2271560</v>
      </c>
      <c r="M269" s="218">
        <v>2271560</v>
      </c>
      <c r="N269" s="217">
        <v>2270622</v>
      </c>
      <c r="O269" s="218">
        <v>2270622</v>
      </c>
      <c r="P269" s="217">
        <v>2184619</v>
      </c>
      <c r="Q269" s="218">
        <v>1827246</v>
      </c>
      <c r="R269" s="217">
        <v>1010609</v>
      </c>
      <c r="S269" s="218">
        <v>1010609</v>
      </c>
      <c r="T269" s="217">
        <v>185081</v>
      </c>
      <c r="U269" s="218">
        <v>6821</v>
      </c>
      <c r="V269" s="217">
        <v>6821</v>
      </c>
      <c r="W269" s="218">
        <v>6821</v>
      </c>
      <c r="X269" s="217">
        <v>6821</v>
      </c>
      <c r="Y269" s="218">
        <v>6821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357</v>
      </c>
      <c r="AT269" s="218">
        <v>351</v>
      </c>
      <c r="AU269" s="217">
        <v>351</v>
      </c>
      <c r="AV269" s="218">
        <v>351</v>
      </c>
      <c r="AW269" s="217">
        <v>351</v>
      </c>
      <c r="AX269" s="218">
        <v>349</v>
      </c>
      <c r="AY269" s="217">
        <v>349</v>
      </c>
      <c r="AZ269" s="218">
        <v>349</v>
      </c>
      <c r="BA269" s="217">
        <v>349</v>
      </c>
      <c r="BB269" s="218">
        <v>349</v>
      </c>
      <c r="BC269" s="217">
        <v>344</v>
      </c>
      <c r="BD269" s="218">
        <v>271</v>
      </c>
      <c r="BE269" s="217">
        <v>158</v>
      </c>
      <c r="BF269" s="218">
        <v>158</v>
      </c>
      <c r="BG269" s="217">
        <v>49</v>
      </c>
      <c r="BH269" s="218">
        <v>10</v>
      </c>
      <c r="BI269" s="217">
        <v>10</v>
      </c>
      <c r="BJ269" s="218">
        <v>10</v>
      </c>
      <c r="BK269" s="217">
        <v>10</v>
      </c>
      <c r="BL269" s="218">
        <v>10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1842371</v>
      </c>
      <c r="CI269" s="218">
        <v>1819642</v>
      </c>
      <c r="CJ269" s="217">
        <v>1819642</v>
      </c>
      <c r="CK269" s="218">
        <v>1819642</v>
      </c>
      <c r="CL269" s="217">
        <v>1819642</v>
      </c>
      <c r="CM269" s="218">
        <v>1799644</v>
      </c>
      <c r="CN269" s="217">
        <v>1799644</v>
      </c>
      <c r="CO269" s="218">
        <v>1799644</v>
      </c>
      <c r="CP269" s="217">
        <v>1798901</v>
      </c>
      <c r="CQ269" s="218">
        <v>1798901</v>
      </c>
      <c r="CR269" s="217">
        <v>1730765</v>
      </c>
      <c r="CS269" s="218">
        <v>1447636</v>
      </c>
      <c r="CT269" s="217">
        <v>800655</v>
      </c>
      <c r="CU269" s="218">
        <v>800655</v>
      </c>
      <c r="CV269" s="217">
        <v>146631</v>
      </c>
      <c r="CW269" s="218">
        <v>5404</v>
      </c>
      <c r="CX269" s="217">
        <v>5404</v>
      </c>
      <c r="CY269" s="218">
        <v>5404</v>
      </c>
      <c r="CZ269" s="217">
        <v>5404</v>
      </c>
      <c r="DA269" s="218">
        <v>5404</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283</v>
      </c>
      <c r="DV269" s="218">
        <v>278</v>
      </c>
      <c r="DW269" s="217">
        <v>278</v>
      </c>
      <c r="DX269" s="218">
        <v>278</v>
      </c>
      <c r="DY269" s="217">
        <v>278</v>
      </c>
      <c r="DZ269" s="218">
        <v>277</v>
      </c>
      <c r="EA269" s="217">
        <v>277</v>
      </c>
      <c r="EB269" s="218">
        <v>277</v>
      </c>
      <c r="EC269" s="217">
        <v>277</v>
      </c>
      <c r="ED269" s="218">
        <v>277</v>
      </c>
      <c r="EE269" s="217">
        <v>273</v>
      </c>
      <c r="EF269" s="218">
        <v>215</v>
      </c>
      <c r="EG269" s="217">
        <v>126</v>
      </c>
      <c r="EH269" s="218">
        <v>126</v>
      </c>
      <c r="EI269" s="217">
        <v>39</v>
      </c>
      <c r="EJ269" s="218">
        <v>8</v>
      </c>
      <c r="EK269" s="217">
        <v>8</v>
      </c>
      <c r="EL269" s="218">
        <v>8</v>
      </c>
      <c r="EM269" s="217">
        <v>8</v>
      </c>
      <c r="EN269" s="218">
        <v>8</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1525398</v>
      </c>
      <c r="G270" s="216">
        <v>1525398</v>
      </c>
      <c r="H270" s="228">
        <v>1513339</v>
      </c>
      <c r="I270" s="216">
        <v>1383710</v>
      </c>
      <c r="J270" s="228">
        <v>1281567</v>
      </c>
      <c r="K270" s="216">
        <v>875208</v>
      </c>
      <c r="L270" s="228">
        <v>611659</v>
      </c>
      <c r="M270" s="216">
        <v>512987</v>
      </c>
      <c r="N270" s="228">
        <v>381594</v>
      </c>
      <c r="O270" s="216">
        <v>223600</v>
      </c>
      <c r="P270" s="228">
        <v>98473</v>
      </c>
      <c r="Q270" s="216">
        <v>62488</v>
      </c>
      <c r="R270" s="228">
        <v>28301</v>
      </c>
      <c r="S270" s="216">
        <v>17471</v>
      </c>
      <c r="T270" s="228">
        <v>11216</v>
      </c>
      <c r="U270" s="216">
        <v>5576</v>
      </c>
      <c r="V270" s="228">
        <v>5576</v>
      </c>
      <c r="W270" s="216">
        <v>3435</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276</v>
      </c>
      <c r="AT270" s="216">
        <v>276</v>
      </c>
      <c r="AU270" s="228">
        <v>275</v>
      </c>
      <c r="AV270" s="216">
        <v>264</v>
      </c>
      <c r="AW270" s="228">
        <v>251</v>
      </c>
      <c r="AX270" s="216">
        <v>195</v>
      </c>
      <c r="AY270" s="228">
        <v>158</v>
      </c>
      <c r="AZ270" s="216">
        <v>138</v>
      </c>
      <c r="BA270" s="228">
        <v>108</v>
      </c>
      <c r="BB270" s="216">
        <v>68</v>
      </c>
      <c r="BC270" s="228">
        <v>33</v>
      </c>
      <c r="BD270" s="216">
        <v>22</v>
      </c>
      <c r="BE270" s="228">
        <v>10</v>
      </c>
      <c r="BF270" s="216">
        <v>6</v>
      </c>
      <c r="BG270" s="228">
        <v>4</v>
      </c>
      <c r="BH270" s="216">
        <v>1</v>
      </c>
      <c r="BI270" s="228">
        <v>1</v>
      </c>
      <c r="BJ270" s="216">
        <v>1</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1354329</v>
      </c>
      <c r="CI270" s="216">
        <v>1354329</v>
      </c>
      <c r="CJ270" s="228">
        <v>1343623</v>
      </c>
      <c r="CK270" s="216">
        <v>1228531</v>
      </c>
      <c r="CL270" s="228">
        <v>1137843</v>
      </c>
      <c r="CM270" s="216">
        <v>777056</v>
      </c>
      <c r="CN270" s="228">
        <v>543064</v>
      </c>
      <c r="CO270" s="216">
        <v>455457</v>
      </c>
      <c r="CP270" s="228">
        <v>338799</v>
      </c>
      <c r="CQ270" s="216">
        <v>198524</v>
      </c>
      <c r="CR270" s="228">
        <v>87429</v>
      </c>
      <c r="CS270" s="216">
        <v>55480</v>
      </c>
      <c r="CT270" s="228">
        <v>25127</v>
      </c>
      <c r="CU270" s="216">
        <v>15511</v>
      </c>
      <c r="CV270" s="228">
        <v>9958</v>
      </c>
      <c r="CW270" s="216">
        <v>4951</v>
      </c>
      <c r="CX270" s="228">
        <v>4951</v>
      </c>
      <c r="CY270" s="216">
        <v>3050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236</v>
      </c>
      <c r="DV270" s="216">
        <v>236</v>
      </c>
      <c r="DW270" s="228">
        <v>236</v>
      </c>
      <c r="DX270" s="216">
        <v>226</v>
      </c>
      <c r="DY270" s="228">
        <v>215</v>
      </c>
      <c r="DZ270" s="216">
        <v>167</v>
      </c>
      <c r="EA270" s="228">
        <v>135</v>
      </c>
      <c r="EB270" s="216">
        <v>118</v>
      </c>
      <c r="EC270" s="228">
        <v>93</v>
      </c>
      <c r="ED270" s="216">
        <v>58</v>
      </c>
      <c r="EE270" s="228">
        <v>28</v>
      </c>
      <c r="EF270" s="216">
        <v>19</v>
      </c>
      <c r="EG270" s="228">
        <v>9</v>
      </c>
      <c r="EH270" s="216">
        <v>5</v>
      </c>
      <c r="EI270" s="228">
        <v>3</v>
      </c>
      <c r="EJ270" s="216">
        <v>1</v>
      </c>
      <c r="EK270" s="228">
        <v>1</v>
      </c>
      <c r="EL270" s="216">
        <v>1</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7949</v>
      </c>
      <c r="G271" s="218">
        <v>7949</v>
      </c>
      <c r="H271" s="217">
        <v>7949</v>
      </c>
      <c r="I271" s="218">
        <v>7949</v>
      </c>
      <c r="J271" s="217">
        <v>7949</v>
      </c>
      <c r="K271" s="218">
        <v>7949</v>
      </c>
      <c r="L271" s="217">
        <v>7949</v>
      </c>
      <c r="M271" s="218">
        <v>7949</v>
      </c>
      <c r="N271" s="217">
        <v>7949</v>
      </c>
      <c r="O271" s="218">
        <v>7949</v>
      </c>
      <c r="P271" s="217">
        <v>7949</v>
      </c>
      <c r="Q271" s="218">
        <v>7949</v>
      </c>
      <c r="R271" s="217">
        <v>7949</v>
      </c>
      <c r="S271" s="218">
        <v>7949</v>
      </c>
      <c r="T271" s="217">
        <v>7949</v>
      </c>
      <c r="U271" s="218">
        <v>2856</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13</v>
      </c>
      <c r="AT271" s="218">
        <v>13</v>
      </c>
      <c r="AU271" s="217">
        <v>13</v>
      </c>
      <c r="AV271" s="218">
        <v>13</v>
      </c>
      <c r="AW271" s="217">
        <v>13</v>
      </c>
      <c r="AX271" s="218">
        <v>13</v>
      </c>
      <c r="AY271" s="217">
        <v>13</v>
      </c>
      <c r="AZ271" s="218">
        <v>13</v>
      </c>
      <c r="BA271" s="217">
        <v>13</v>
      </c>
      <c r="BB271" s="218">
        <v>13</v>
      </c>
      <c r="BC271" s="217">
        <v>13</v>
      </c>
      <c r="BD271" s="218">
        <v>13</v>
      </c>
      <c r="BE271" s="217">
        <v>13</v>
      </c>
      <c r="BF271" s="218">
        <v>13</v>
      </c>
      <c r="BG271" s="217">
        <v>13</v>
      </c>
      <c r="BH271" s="218">
        <v>5</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5102</v>
      </c>
      <c r="CI271" s="218">
        <v>5102</v>
      </c>
      <c r="CJ271" s="217">
        <v>5102</v>
      </c>
      <c r="CK271" s="218">
        <v>5102</v>
      </c>
      <c r="CL271" s="217">
        <v>5102</v>
      </c>
      <c r="CM271" s="218">
        <v>5102</v>
      </c>
      <c r="CN271" s="217">
        <v>5102</v>
      </c>
      <c r="CO271" s="218">
        <v>5102</v>
      </c>
      <c r="CP271" s="217">
        <v>5102</v>
      </c>
      <c r="CQ271" s="218">
        <v>5102</v>
      </c>
      <c r="CR271" s="217">
        <v>5102</v>
      </c>
      <c r="CS271" s="218">
        <v>5102</v>
      </c>
      <c r="CT271" s="217">
        <v>5102</v>
      </c>
      <c r="CU271" s="218">
        <v>5102</v>
      </c>
      <c r="CV271" s="217">
        <v>5102</v>
      </c>
      <c r="CW271" s="218">
        <v>1833</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8</v>
      </c>
      <c r="DV271" s="218">
        <v>8</v>
      </c>
      <c r="DW271" s="217">
        <v>8</v>
      </c>
      <c r="DX271" s="218">
        <v>8</v>
      </c>
      <c r="DY271" s="217">
        <v>8</v>
      </c>
      <c r="DZ271" s="218">
        <v>8</v>
      </c>
      <c r="EA271" s="217">
        <v>8</v>
      </c>
      <c r="EB271" s="218">
        <v>8</v>
      </c>
      <c r="EC271" s="217">
        <v>8</v>
      </c>
      <c r="ED271" s="218">
        <v>8</v>
      </c>
      <c r="EE271" s="217">
        <v>8</v>
      </c>
      <c r="EF271" s="218">
        <v>8</v>
      </c>
      <c r="EG271" s="217">
        <v>8</v>
      </c>
      <c r="EH271" s="218">
        <v>8</v>
      </c>
      <c r="EI271" s="217">
        <v>8</v>
      </c>
      <c r="EJ271" s="218">
        <v>3</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8614</v>
      </c>
      <c r="G323" s="218">
        <v>8614</v>
      </c>
      <c r="H323" s="217">
        <v>8614</v>
      </c>
      <c r="I323" s="218">
        <v>8614</v>
      </c>
      <c r="J323" s="217">
        <v>8614</v>
      </c>
      <c r="K323" s="218">
        <v>8614</v>
      </c>
      <c r="L323" s="217">
        <v>8614</v>
      </c>
      <c r="M323" s="218">
        <v>8614</v>
      </c>
      <c r="N323" s="217">
        <v>8614</v>
      </c>
      <c r="O323" s="218">
        <v>8614</v>
      </c>
      <c r="P323" s="217">
        <v>8614</v>
      </c>
      <c r="Q323" s="218">
        <v>8614</v>
      </c>
      <c r="R323" s="217">
        <v>8614</v>
      </c>
      <c r="S323" s="218">
        <v>8614</v>
      </c>
      <c r="T323" s="217">
        <v>2557</v>
      </c>
      <c r="U323" s="218">
        <v>2557</v>
      </c>
      <c r="V323" s="217">
        <v>2557</v>
      </c>
      <c r="W323" s="218">
        <v>2557</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813</v>
      </c>
      <c r="CI323" s="218">
        <v>813</v>
      </c>
      <c r="CJ323" s="217">
        <v>813</v>
      </c>
      <c r="CK323" s="218">
        <v>813</v>
      </c>
      <c r="CL323" s="217">
        <v>813</v>
      </c>
      <c r="CM323" s="218">
        <v>813</v>
      </c>
      <c r="CN323" s="217">
        <v>813</v>
      </c>
      <c r="CO323" s="218">
        <v>813</v>
      </c>
      <c r="CP323" s="217">
        <v>813</v>
      </c>
      <c r="CQ323" s="218">
        <v>813</v>
      </c>
      <c r="CR323" s="217">
        <v>813</v>
      </c>
      <c r="CS323" s="218">
        <v>813</v>
      </c>
      <c r="CT323" s="217">
        <v>813</v>
      </c>
      <c r="CU323" s="218">
        <v>813</v>
      </c>
      <c r="CV323" s="217">
        <v>570</v>
      </c>
      <c r="CW323" s="218">
        <v>570</v>
      </c>
      <c r="CX323" s="217">
        <v>570</v>
      </c>
      <c r="CY323" s="218">
        <v>570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9674403</v>
      </c>
      <c r="G345" s="529">
        <v>9645714</v>
      </c>
      <c r="H345" s="529">
        <v>9633655</v>
      </c>
      <c r="I345" s="529">
        <v>9504026</v>
      </c>
      <c r="J345" s="529">
        <v>9401883</v>
      </c>
      <c r="K345" s="529">
        <v>8970281</v>
      </c>
      <c r="L345" s="529">
        <v>8706732</v>
      </c>
      <c r="M345" s="529">
        <v>8607449</v>
      </c>
      <c r="N345" s="529">
        <v>8475118</v>
      </c>
      <c r="O345" s="529">
        <v>8299213</v>
      </c>
      <c r="P345" s="529">
        <v>8038230</v>
      </c>
      <c r="Q345" s="529">
        <v>7642455</v>
      </c>
      <c r="R345" s="529">
        <v>6791631</v>
      </c>
      <c r="S345" s="529">
        <v>6758725</v>
      </c>
      <c r="T345" s="529">
        <v>5363450</v>
      </c>
      <c r="U345" s="529">
        <v>5174457</v>
      </c>
      <c r="V345" s="529">
        <v>3077108</v>
      </c>
      <c r="W345" s="529">
        <v>1526128</v>
      </c>
      <c r="X345" s="529">
        <v>1489799</v>
      </c>
      <c r="Y345" s="529">
        <v>6821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1369</v>
      </c>
      <c r="AT345" s="529">
        <v>1363</v>
      </c>
      <c r="AU345" s="529">
        <v>1362</v>
      </c>
      <c r="AV345" s="529">
        <v>1351</v>
      </c>
      <c r="AW345" s="529">
        <v>1338</v>
      </c>
      <c r="AX345" s="529">
        <v>1280</v>
      </c>
      <c r="AY345" s="529">
        <v>1243</v>
      </c>
      <c r="AZ345" s="529">
        <v>1223</v>
      </c>
      <c r="BA345" s="529">
        <v>1193</v>
      </c>
      <c r="BB345" s="529">
        <v>1152</v>
      </c>
      <c r="BC345" s="529">
        <v>1102</v>
      </c>
      <c r="BD345" s="529">
        <v>1018</v>
      </c>
      <c r="BE345" s="529">
        <v>893</v>
      </c>
      <c r="BF345" s="529">
        <v>889</v>
      </c>
      <c r="BG345" s="529">
        <v>742</v>
      </c>
      <c r="BH345" s="529">
        <v>692</v>
      </c>
      <c r="BI345" s="529">
        <v>551</v>
      </c>
      <c r="BJ345" s="529">
        <v>454</v>
      </c>
      <c r="BK345" s="529">
        <v>419</v>
      </c>
      <c r="BL345" s="529">
        <v>10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11688749</v>
      </c>
      <c r="CI345" s="529">
        <v>11666020</v>
      </c>
      <c r="CJ345" s="529">
        <v>11655314</v>
      </c>
      <c r="CK345" s="529">
        <v>11540222</v>
      </c>
      <c r="CL345" s="529">
        <v>11449534</v>
      </c>
      <c r="CM345" s="529">
        <v>11068749</v>
      </c>
      <c r="CN345" s="529">
        <v>10834757</v>
      </c>
      <c r="CO345" s="529">
        <v>10746095</v>
      </c>
      <c r="CP345" s="529">
        <v>10628694</v>
      </c>
      <c r="CQ345" s="529">
        <v>10457475</v>
      </c>
      <c r="CR345" s="529">
        <v>10192118</v>
      </c>
      <c r="CS345" s="529">
        <v>9872865</v>
      </c>
      <c r="CT345" s="529">
        <v>9195531</v>
      </c>
      <c r="CU345" s="529">
        <v>9147776</v>
      </c>
      <c r="CV345" s="529">
        <v>7524934</v>
      </c>
      <c r="CW345" s="529">
        <v>7375431</v>
      </c>
      <c r="CX345" s="529">
        <v>3755159</v>
      </c>
      <c r="CY345" s="529">
        <v>1077489</v>
      </c>
      <c r="CZ345" s="529">
        <v>1043532</v>
      </c>
      <c r="DA345" s="529">
        <v>5404</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1329</v>
      </c>
      <c r="DV345" s="529">
        <v>1324</v>
      </c>
      <c r="DW345" s="529">
        <v>1324</v>
      </c>
      <c r="DX345" s="529">
        <v>1314</v>
      </c>
      <c r="DY345" s="529">
        <v>1303</v>
      </c>
      <c r="DZ345" s="529">
        <v>1254</v>
      </c>
      <c r="EA345" s="529">
        <v>1222</v>
      </c>
      <c r="EB345" s="529">
        <v>1205</v>
      </c>
      <c r="EC345" s="529">
        <v>1180</v>
      </c>
      <c r="ED345" s="529">
        <v>1143</v>
      </c>
      <c r="EE345" s="529">
        <v>1093</v>
      </c>
      <c r="EF345" s="529">
        <v>1026</v>
      </c>
      <c r="EG345" s="529">
        <v>927</v>
      </c>
      <c r="EH345" s="529">
        <v>922</v>
      </c>
      <c r="EI345" s="529">
        <v>773</v>
      </c>
      <c r="EJ345" s="529">
        <v>735</v>
      </c>
      <c r="EK345" s="529">
        <v>497</v>
      </c>
      <c r="EL345" s="529">
        <v>329</v>
      </c>
      <c r="EM345" s="529">
        <v>294</v>
      </c>
      <c r="EN345" s="529">
        <v>8</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467195</v>
      </c>
      <c r="G348" s="227">
        <v>467195</v>
      </c>
      <c r="H348" s="226">
        <v>467195</v>
      </c>
      <c r="I348" s="227">
        <v>467195</v>
      </c>
      <c r="J348" s="226">
        <v>467195</v>
      </c>
      <c r="K348" s="227">
        <v>467195</v>
      </c>
      <c r="L348" s="226">
        <v>467195</v>
      </c>
      <c r="M348" s="227">
        <v>467156</v>
      </c>
      <c r="N348" s="226">
        <v>467156</v>
      </c>
      <c r="O348" s="227">
        <v>467855</v>
      </c>
      <c r="P348" s="226">
        <v>468167</v>
      </c>
      <c r="Q348" s="227">
        <v>468610</v>
      </c>
      <c r="R348" s="226">
        <v>468610</v>
      </c>
      <c r="S348" s="227">
        <v>467369</v>
      </c>
      <c r="T348" s="226">
        <v>404823</v>
      </c>
      <c r="U348" s="227">
        <v>404823</v>
      </c>
      <c r="V348" s="226">
        <v>166834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30</v>
      </c>
      <c r="AT348" s="227">
        <v>30</v>
      </c>
      <c r="AU348" s="226">
        <v>30</v>
      </c>
      <c r="AV348" s="227">
        <v>30</v>
      </c>
      <c r="AW348" s="226">
        <v>30</v>
      </c>
      <c r="AX348" s="227">
        <v>30</v>
      </c>
      <c r="AY348" s="226">
        <v>30</v>
      </c>
      <c r="AZ348" s="227">
        <v>30</v>
      </c>
      <c r="BA348" s="226">
        <v>30</v>
      </c>
      <c r="BB348" s="227">
        <v>30</v>
      </c>
      <c r="BC348" s="226">
        <v>30</v>
      </c>
      <c r="BD348" s="227">
        <v>30</v>
      </c>
      <c r="BE348" s="226">
        <v>30</v>
      </c>
      <c r="BF348" s="227">
        <v>30</v>
      </c>
      <c r="BG348" s="226">
        <v>26</v>
      </c>
      <c r="BH348" s="227">
        <v>26</v>
      </c>
      <c r="BI348" s="226">
        <v>10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807124</v>
      </c>
      <c r="CI348" s="227">
        <v>807124</v>
      </c>
      <c r="CJ348" s="226">
        <v>807124</v>
      </c>
      <c r="CK348" s="227">
        <v>807124</v>
      </c>
      <c r="CL348" s="226">
        <v>807124</v>
      </c>
      <c r="CM348" s="227">
        <v>807124</v>
      </c>
      <c r="CN348" s="226">
        <v>807124</v>
      </c>
      <c r="CO348" s="227">
        <v>807056</v>
      </c>
      <c r="CP348" s="226">
        <v>807056</v>
      </c>
      <c r="CQ348" s="227">
        <v>808265</v>
      </c>
      <c r="CR348" s="226">
        <v>808803</v>
      </c>
      <c r="CS348" s="227">
        <v>809570</v>
      </c>
      <c r="CT348" s="226">
        <v>809570</v>
      </c>
      <c r="CU348" s="227">
        <v>807425</v>
      </c>
      <c r="CV348" s="226">
        <v>699371</v>
      </c>
      <c r="CW348" s="227">
        <v>699371</v>
      </c>
      <c r="CX348" s="226">
        <v>288222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51</v>
      </c>
      <c r="DV348" s="227">
        <v>51</v>
      </c>
      <c r="DW348" s="226">
        <v>51</v>
      </c>
      <c r="DX348" s="227">
        <v>51</v>
      </c>
      <c r="DY348" s="226">
        <v>51</v>
      </c>
      <c r="DZ348" s="227">
        <v>51</v>
      </c>
      <c r="EA348" s="226">
        <v>51</v>
      </c>
      <c r="EB348" s="227">
        <v>51</v>
      </c>
      <c r="EC348" s="226">
        <v>51</v>
      </c>
      <c r="ED348" s="227">
        <v>51</v>
      </c>
      <c r="EE348" s="226">
        <v>52</v>
      </c>
      <c r="EF348" s="227">
        <v>52</v>
      </c>
      <c r="EG348" s="226">
        <v>52</v>
      </c>
      <c r="EH348" s="227">
        <v>52</v>
      </c>
      <c r="EI348" s="226">
        <v>45</v>
      </c>
      <c r="EJ348" s="227">
        <v>45</v>
      </c>
      <c r="EK348" s="226">
        <v>18</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1430</v>
      </c>
      <c r="G350" s="218">
        <v>1430</v>
      </c>
      <c r="H350" s="217">
        <v>1430</v>
      </c>
      <c r="I350" s="218">
        <v>1430</v>
      </c>
      <c r="J350" s="217">
        <v>1430</v>
      </c>
      <c r="K350" s="218">
        <v>1430</v>
      </c>
      <c r="L350" s="217">
        <v>1430</v>
      </c>
      <c r="M350" s="218">
        <v>1430</v>
      </c>
      <c r="N350" s="217">
        <v>1430</v>
      </c>
      <c r="O350" s="218">
        <v>1430</v>
      </c>
      <c r="P350" s="217">
        <v>1430</v>
      </c>
      <c r="Q350" s="218">
        <v>1430</v>
      </c>
      <c r="R350" s="217">
        <v>1430</v>
      </c>
      <c r="S350" s="218">
        <v>1430</v>
      </c>
      <c r="T350" s="217">
        <v>1430</v>
      </c>
      <c r="U350" s="218">
        <v>1430</v>
      </c>
      <c r="V350" s="217">
        <v>1430</v>
      </c>
      <c r="W350" s="218">
        <v>1430</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1020</v>
      </c>
      <c r="CI350" s="218">
        <v>1020</v>
      </c>
      <c r="CJ350" s="217">
        <v>1020</v>
      </c>
      <c r="CK350" s="218">
        <v>1020</v>
      </c>
      <c r="CL350" s="217">
        <v>1020</v>
      </c>
      <c r="CM350" s="218">
        <v>1020</v>
      </c>
      <c r="CN350" s="217">
        <v>1020</v>
      </c>
      <c r="CO350" s="218">
        <v>1020</v>
      </c>
      <c r="CP350" s="217">
        <v>1020</v>
      </c>
      <c r="CQ350" s="218">
        <v>1020</v>
      </c>
      <c r="CR350" s="217">
        <v>1020</v>
      </c>
      <c r="CS350" s="218">
        <v>1020</v>
      </c>
      <c r="CT350" s="217">
        <v>1020</v>
      </c>
      <c r="CU350" s="218">
        <v>1020</v>
      </c>
      <c r="CV350" s="217">
        <v>1020</v>
      </c>
      <c r="CW350" s="218">
        <v>1020</v>
      </c>
      <c r="CX350" s="217">
        <v>1020</v>
      </c>
      <c r="CY350" s="218">
        <v>1020</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79407</v>
      </c>
      <c r="G351" s="216">
        <v>79407</v>
      </c>
      <c r="H351" s="228">
        <v>79407</v>
      </c>
      <c r="I351" s="216">
        <v>79407</v>
      </c>
      <c r="J351" s="228">
        <v>79407</v>
      </c>
      <c r="K351" s="216">
        <v>79407</v>
      </c>
      <c r="L351" s="228">
        <v>79407</v>
      </c>
      <c r="M351" s="216">
        <v>79407</v>
      </c>
      <c r="N351" s="228">
        <v>79407</v>
      </c>
      <c r="O351" s="216">
        <v>79407</v>
      </c>
      <c r="P351" s="228">
        <v>79297</v>
      </c>
      <c r="Q351" s="216">
        <v>79297</v>
      </c>
      <c r="R351" s="228">
        <v>79297</v>
      </c>
      <c r="S351" s="216">
        <v>79297</v>
      </c>
      <c r="T351" s="228">
        <v>79297</v>
      </c>
      <c r="U351" s="216">
        <v>8827</v>
      </c>
      <c r="V351" s="228">
        <v>8827</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23</v>
      </c>
      <c r="AT351" s="216">
        <v>23</v>
      </c>
      <c r="AU351" s="228">
        <v>23</v>
      </c>
      <c r="AV351" s="216">
        <v>23</v>
      </c>
      <c r="AW351" s="228">
        <v>23</v>
      </c>
      <c r="AX351" s="216">
        <v>23</v>
      </c>
      <c r="AY351" s="228">
        <v>23</v>
      </c>
      <c r="AZ351" s="216">
        <v>23</v>
      </c>
      <c r="BA351" s="228">
        <v>23</v>
      </c>
      <c r="BB351" s="216">
        <v>23</v>
      </c>
      <c r="BC351" s="228">
        <v>23</v>
      </c>
      <c r="BD351" s="216">
        <v>23</v>
      </c>
      <c r="BE351" s="228">
        <v>23</v>
      </c>
      <c r="BF351" s="216">
        <v>23</v>
      </c>
      <c r="BG351" s="228">
        <v>23</v>
      </c>
      <c r="BH351" s="216">
        <v>1</v>
      </c>
      <c r="BI351" s="228">
        <v>1</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64856</v>
      </c>
      <c r="CI351" s="216">
        <v>64856</v>
      </c>
      <c r="CJ351" s="228">
        <v>64856</v>
      </c>
      <c r="CK351" s="216">
        <v>64856</v>
      </c>
      <c r="CL351" s="228">
        <v>64856</v>
      </c>
      <c r="CM351" s="216">
        <v>64856</v>
      </c>
      <c r="CN351" s="228">
        <v>64856</v>
      </c>
      <c r="CO351" s="216">
        <v>64856</v>
      </c>
      <c r="CP351" s="228">
        <v>64856</v>
      </c>
      <c r="CQ351" s="216">
        <v>64856</v>
      </c>
      <c r="CR351" s="228">
        <v>64760</v>
      </c>
      <c r="CS351" s="216">
        <v>64760</v>
      </c>
      <c r="CT351" s="228">
        <v>64760</v>
      </c>
      <c r="CU351" s="216">
        <v>64760</v>
      </c>
      <c r="CV351" s="228">
        <v>64760</v>
      </c>
      <c r="CW351" s="216">
        <v>7680</v>
      </c>
      <c r="CX351" s="228">
        <v>7680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19</v>
      </c>
      <c r="DV351" s="216">
        <v>19</v>
      </c>
      <c r="DW351" s="228">
        <v>19</v>
      </c>
      <c r="DX351" s="216">
        <v>19</v>
      </c>
      <c r="DY351" s="228">
        <v>19</v>
      </c>
      <c r="DZ351" s="216">
        <v>19</v>
      </c>
      <c r="EA351" s="228">
        <v>19</v>
      </c>
      <c r="EB351" s="216">
        <v>19</v>
      </c>
      <c r="EC351" s="228">
        <v>19</v>
      </c>
      <c r="ED351" s="216">
        <v>19</v>
      </c>
      <c r="EE351" s="228">
        <v>19</v>
      </c>
      <c r="EF351" s="216">
        <v>19</v>
      </c>
      <c r="EG351" s="228">
        <v>19</v>
      </c>
      <c r="EH351" s="216">
        <v>19</v>
      </c>
      <c r="EI351" s="228">
        <v>19</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95765</v>
      </c>
      <c r="G353" s="222">
        <v>95765</v>
      </c>
      <c r="H353" s="230">
        <v>95765</v>
      </c>
      <c r="I353" s="222">
        <v>95765</v>
      </c>
      <c r="J353" s="230">
        <v>95765</v>
      </c>
      <c r="K353" s="222">
        <v>95765</v>
      </c>
      <c r="L353" s="230">
        <v>95765</v>
      </c>
      <c r="M353" s="222">
        <v>95765</v>
      </c>
      <c r="N353" s="230">
        <v>95765</v>
      </c>
      <c r="O353" s="222">
        <v>95765</v>
      </c>
      <c r="P353" s="230">
        <v>23643</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13</v>
      </c>
      <c r="AT353" s="222">
        <v>13</v>
      </c>
      <c r="AU353" s="230">
        <v>13</v>
      </c>
      <c r="AV353" s="222">
        <v>13</v>
      </c>
      <c r="AW353" s="230">
        <v>13</v>
      </c>
      <c r="AX353" s="222">
        <v>13</v>
      </c>
      <c r="AY353" s="230">
        <v>13</v>
      </c>
      <c r="AZ353" s="222">
        <v>13</v>
      </c>
      <c r="BA353" s="230">
        <v>13</v>
      </c>
      <c r="BB353" s="222">
        <v>13</v>
      </c>
      <c r="BC353" s="230">
        <v>3</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65713</v>
      </c>
      <c r="CI353" s="222">
        <v>65713</v>
      </c>
      <c r="CJ353" s="230">
        <v>65713</v>
      </c>
      <c r="CK353" s="222">
        <v>65713</v>
      </c>
      <c r="CL353" s="230">
        <v>65713</v>
      </c>
      <c r="CM353" s="222">
        <v>65713</v>
      </c>
      <c r="CN353" s="230">
        <v>65713</v>
      </c>
      <c r="CO353" s="222">
        <v>65713</v>
      </c>
      <c r="CP353" s="230">
        <v>65713</v>
      </c>
      <c r="CQ353" s="222">
        <v>65713</v>
      </c>
      <c r="CR353" s="230">
        <v>16224</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9</v>
      </c>
      <c r="DV353" s="222">
        <v>9</v>
      </c>
      <c r="DW353" s="230">
        <v>9</v>
      </c>
      <c r="DX353" s="222">
        <v>9</v>
      </c>
      <c r="DY353" s="230">
        <v>9</v>
      </c>
      <c r="DZ353" s="222">
        <v>9</v>
      </c>
      <c r="EA353" s="230">
        <v>9</v>
      </c>
      <c r="EB353" s="222">
        <v>9</v>
      </c>
      <c r="EC353" s="230">
        <v>9</v>
      </c>
      <c r="ED353" s="222">
        <v>9</v>
      </c>
      <c r="EE353" s="230">
        <v>2</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1307228</v>
      </c>
      <c r="G354" s="218">
        <v>1335917</v>
      </c>
      <c r="H354" s="217">
        <v>1355037</v>
      </c>
      <c r="I354" s="218">
        <v>1355037</v>
      </c>
      <c r="J354" s="217">
        <v>1355037</v>
      </c>
      <c r="K354" s="218">
        <v>1355037</v>
      </c>
      <c r="L354" s="217">
        <v>1355037</v>
      </c>
      <c r="M354" s="218">
        <v>1355037</v>
      </c>
      <c r="N354" s="217">
        <v>1349223</v>
      </c>
      <c r="O354" s="218">
        <v>1349223</v>
      </c>
      <c r="P354" s="217">
        <v>1296917</v>
      </c>
      <c r="Q354" s="218">
        <v>1211410</v>
      </c>
      <c r="R354" s="217">
        <v>780282</v>
      </c>
      <c r="S354" s="218">
        <v>780282</v>
      </c>
      <c r="T354" s="217">
        <v>274862</v>
      </c>
      <c r="U354" s="218">
        <v>1639</v>
      </c>
      <c r="V354" s="217">
        <v>1639</v>
      </c>
      <c r="W354" s="218">
        <v>1639</v>
      </c>
      <c r="X354" s="217">
        <v>1639</v>
      </c>
      <c r="Y354" s="218">
        <v>1639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147</v>
      </c>
      <c r="AT354" s="218">
        <v>153</v>
      </c>
      <c r="AU354" s="217">
        <v>156</v>
      </c>
      <c r="AV354" s="218">
        <v>156</v>
      </c>
      <c r="AW354" s="217">
        <v>156</v>
      </c>
      <c r="AX354" s="218">
        <v>156</v>
      </c>
      <c r="AY354" s="217">
        <v>156</v>
      </c>
      <c r="AZ354" s="218">
        <v>156</v>
      </c>
      <c r="BA354" s="217">
        <v>155</v>
      </c>
      <c r="BB354" s="218">
        <v>155</v>
      </c>
      <c r="BC354" s="217">
        <v>151</v>
      </c>
      <c r="BD354" s="218">
        <v>139</v>
      </c>
      <c r="BE354" s="217">
        <v>78</v>
      </c>
      <c r="BF354" s="218">
        <v>78</v>
      </c>
      <c r="BG354" s="217">
        <v>71</v>
      </c>
      <c r="BH354" s="218">
        <v>3</v>
      </c>
      <c r="BI354" s="217">
        <v>3</v>
      </c>
      <c r="BJ354" s="218">
        <v>3</v>
      </c>
      <c r="BK354" s="217">
        <v>3</v>
      </c>
      <c r="BL354" s="218">
        <v>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1035652</v>
      </c>
      <c r="CI354" s="218">
        <v>1058380</v>
      </c>
      <c r="CJ354" s="217">
        <v>1073529</v>
      </c>
      <c r="CK354" s="218">
        <v>1073529</v>
      </c>
      <c r="CL354" s="217">
        <v>1073529</v>
      </c>
      <c r="CM354" s="218">
        <v>1073529</v>
      </c>
      <c r="CN354" s="217">
        <v>1073529</v>
      </c>
      <c r="CO354" s="218">
        <v>1073529</v>
      </c>
      <c r="CP354" s="217">
        <v>1068922</v>
      </c>
      <c r="CQ354" s="218">
        <v>1068922</v>
      </c>
      <c r="CR354" s="217">
        <v>1027483</v>
      </c>
      <c r="CS354" s="218">
        <v>959739</v>
      </c>
      <c r="CT354" s="217">
        <v>618178</v>
      </c>
      <c r="CU354" s="218">
        <v>618178</v>
      </c>
      <c r="CV354" s="217">
        <v>217759</v>
      </c>
      <c r="CW354" s="218">
        <v>1299</v>
      </c>
      <c r="CX354" s="217">
        <v>1299</v>
      </c>
      <c r="CY354" s="218">
        <v>1299</v>
      </c>
      <c r="CZ354" s="217">
        <v>1299</v>
      </c>
      <c r="DA354" s="218">
        <v>1299</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117</v>
      </c>
      <c r="DV354" s="218">
        <v>121</v>
      </c>
      <c r="DW354" s="217">
        <v>124</v>
      </c>
      <c r="DX354" s="218">
        <v>124</v>
      </c>
      <c r="DY354" s="217">
        <v>124</v>
      </c>
      <c r="DZ354" s="218">
        <v>124</v>
      </c>
      <c r="EA354" s="217">
        <v>124</v>
      </c>
      <c r="EB354" s="218">
        <v>124</v>
      </c>
      <c r="EC354" s="217">
        <v>123</v>
      </c>
      <c r="ED354" s="218">
        <v>123</v>
      </c>
      <c r="EE354" s="217">
        <v>120</v>
      </c>
      <c r="EF354" s="218">
        <v>110</v>
      </c>
      <c r="EG354" s="217">
        <v>62</v>
      </c>
      <c r="EH354" s="218">
        <v>62</v>
      </c>
      <c r="EI354" s="217">
        <v>56</v>
      </c>
      <c r="EJ354" s="218">
        <v>2</v>
      </c>
      <c r="EK354" s="217">
        <v>2</v>
      </c>
      <c r="EL354" s="218">
        <v>2</v>
      </c>
      <c r="EM354" s="217">
        <v>2</v>
      </c>
      <c r="EN354" s="218">
        <v>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392305</v>
      </c>
      <c r="G355" s="216">
        <v>392305</v>
      </c>
      <c r="H355" s="228">
        <v>387235</v>
      </c>
      <c r="I355" s="216">
        <v>335260</v>
      </c>
      <c r="J355" s="228">
        <v>302313</v>
      </c>
      <c r="K355" s="216">
        <v>201040</v>
      </c>
      <c r="L355" s="228">
        <v>151541</v>
      </c>
      <c r="M355" s="216">
        <v>123267</v>
      </c>
      <c r="N355" s="228">
        <v>85959</v>
      </c>
      <c r="O355" s="216">
        <v>50843</v>
      </c>
      <c r="P355" s="228">
        <v>28409</v>
      </c>
      <c r="Q355" s="216">
        <v>19276</v>
      </c>
      <c r="R355" s="228">
        <v>8395</v>
      </c>
      <c r="S355" s="216">
        <v>6333</v>
      </c>
      <c r="T355" s="228">
        <v>3169</v>
      </c>
      <c r="U355" s="216">
        <v>5</v>
      </c>
      <c r="V355" s="228">
        <v>5</v>
      </c>
      <c r="W355" s="216">
        <v>3</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70</v>
      </c>
      <c r="AT355" s="216">
        <v>70</v>
      </c>
      <c r="AU355" s="228">
        <v>70</v>
      </c>
      <c r="AV355" s="216">
        <v>66</v>
      </c>
      <c r="AW355" s="228">
        <v>62</v>
      </c>
      <c r="AX355" s="216">
        <v>47</v>
      </c>
      <c r="AY355" s="228">
        <v>39</v>
      </c>
      <c r="AZ355" s="216">
        <v>33</v>
      </c>
      <c r="BA355" s="228">
        <v>25</v>
      </c>
      <c r="BB355" s="216">
        <v>16</v>
      </c>
      <c r="BC355" s="228">
        <v>10</v>
      </c>
      <c r="BD355" s="216">
        <v>7</v>
      </c>
      <c r="BE355" s="228">
        <v>3</v>
      </c>
      <c r="BF355" s="216">
        <v>3</v>
      </c>
      <c r="BG355" s="228">
        <v>1</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348309</v>
      </c>
      <c r="CI355" s="216">
        <v>348309</v>
      </c>
      <c r="CJ355" s="228">
        <v>343808</v>
      </c>
      <c r="CK355" s="216">
        <v>297661</v>
      </c>
      <c r="CL355" s="228">
        <v>268410</v>
      </c>
      <c r="CM355" s="216">
        <v>178494</v>
      </c>
      <c r="CN355" s="228">
        <v>134546</v>
      </c>
      <c r="CO355" s="216">
        <v>109443</v>
      </c>
      <c r="CP355" s="228">
        <v>76319</v>
      </c>
      <c r="CQ355" s="216">
        <v>45141</v>
      </c>
      <c r="CR355" s="228">
        <v>25223</v>
      </c>
      <c r="CS355" s="216">
        <v>17114</v>
      </c>
      <c r="CT355" s="228">
        <v>7454</v>
      </c>
      <c r="CU355" s="216">
        <v>5623</v>
      </c>
      <c r="CV355" s="228">
        <v>2813</v>
      </c>
      <c r="CW355" s="216">
        <v>5</v>
      </c>
      <c r="CX355" s="228">
        <v>5</v>
      </c>
      <c r="CY355" s="216">
        <v>3</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60</v>
      </c>
      <c r="DV355" s="216">
        <v>60</v>
      </c>
      <c r="DW355" s="228">
        <v>60</v>
      </c>
      <c r="DX355" s="216">
        <v>56</v>
      </c>
      <c r="DY355" s="228">
        <v>53</v>
      </c>
      <c r="DZ355" s="216">
        <v>40</v>
      </c>
      <c r="EA355" s="228">
        <v>34</v>
      </c>
      <c r="EB355" s="216">
        <v>29</v>
      </c>
      <c r="EC355" s="228">
        <v>21</v>
      </c>
      <c r="ED355" s="216">
        <v>14</v>
      </c>
      <c r="EE355" s="228">
        <v>8</v>
      </c>
      <c r="EF355" s="216">
        <v>6</v>
      </c>
      <c r="EG355" s="228">
        <v>3</v>
      </c>
      <c r="EH355" s="216">
        <v>2</v>
      </c>
      <c r="EI355" s="228">
        <v>1</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2344301</v>
      </c>
      <c r="G430" s="529">
        <v>2372990</v>
      </c>
      <c r="H430" s="529">
        <v>2387040</v>
      </c>
      <c r="I430" s="529">
        <v>2335065</v>
      </c>
      <c r="J430" s="529">
        <v>2302118</v>
      </c>
      <c r="K430" s="529">
        <v>2200845</v>
      </c>
      <c r="L430" s="529">
        <v>2151346</v>
      </c>
      <c r="M430" s="529">
        <v>2123033</v>
      </c>
      <c r="N430" s="529">
        <v>2079911</v>
      </c>
      <c r="O430" s="529">
        <v>2045494</v>
      </c>
      <c r="P430" s="529">
        <v>1898834</v>
      </c>
      <c r="Q430" s="529">
        <v>1780994</v>
      </c>
      <c r="R430" s="529">
        <v>1338014</v>
      </c>
      <c r="S430" s="529">
        <v>1334711</v>
      </c>
      <c r="T430" s="529">
        <v>763581</v>
      </c>
      <c r="U430" s="529">
        <v>416724</v>
      </c>
      <c r="V430" s="529">
        <v>178735</v>
      </c>
      <c r="W430" s="529">
        <v>3072</v>
      </c>
      <c r="X430" s="529">
        <v>3006</v>
      </c>
      <c r="Y430" s="529">
        <v>1639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283</v>
      </c>
      <c r="AT430" s="529">
        <v>289</v>
      </c>
      <c r="AU430" s="529">
        <v>292</v>
      </c>
      <c r="AV430" s="529">
        <v>288</v>
      </c>
      <c r="AW430" s="529">
        <v>284</v>
      </c>
      <c r="AX430" s="529">
        <v>269</v>
      </c>
      <c r="AY430" s="529">
        <v>261</v>
      </c>
      <c r="AZ430" s="529">
        <v>255</v>
      </c>
      <c r="BA430" s="529">
        <v>246</v>
      </c>
      <c r="BB430" s="529">
        <v>237</v>
      </c>
      <c r="BC430" s="529">
        <v>217</v>
      </c>
      <c r="BD430" s="529">
        <v>199</v>
      </c>
      <c r="BE430" s="529">
        <v>134</v>
      </c>
      <c r="BF430" s="529">
        <v>134</v>
      </c>
      <c r="BG430" s="529">
        <v>121</v>
      </c>
      <c r="BH430" s="529">
        <v>30</v>
      </c>
      <c r="BI430" s="529">
        <v>14</v>
      </c>
      <c r="BJ430" s="529">
        <v>3</v>
      </c>
      <c r="BK430" s="529">
        <v>3</v>
      </c>
      <c r="BL430" s="529">
        <v>3</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2323509</v>
      </c>
      <c r="CI430" s="529">
        <v>2346237</v>
      </c>
      <c r="CJ430" s="529">
        <v>2356885</v>
      </c>
      <c r="CK430" s="529">
        <v>2310738</v>
      </c>
      <c r="CL430" s="529">
        <v>2281487</v>
      </c>
      <c r="CM430" s="529">
        <v>2191571</v>
      </c>
      <c r="CN430" s="529">
        <v>2147623</v>
      </c>
      <c r="CO430" s="529">
        <v>2122452</v>
      </c>
      <c r="CP430" s="529">
        <v>2084721</v>
      </c>
      <c r="CQ430" s="529">
        <v>2054752</v>
      </c>
      <c r="CR430" s="529">
        <v>1944348</v>
      </c>
      <c r="CS430" s="529">
        <v>1853038</v>
      </c>
      <c r="CT430" s="529">
        <v>1500982</v>
      </c>
      <c r="CU430" s="529">
        <v>1497006</v>
      </c>
      <c r="CV430" s="529">
        <v>985723</v>
      </c>
      <c r="CW430" s="529">
        <v>709375</v>
      </c>
      <c r="CX430" s="529">
        <v>298226</v>
      </c>
      <c r="CY430" s="529">
        <v>2322</v>
      </c>
      <c r="CZ430" s="529">
        <v>2256</v>
      </c>
      <c r="DA430" s="529">
        <v>1299</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256</v>
      </c>
      <c r="DV430" s="529">
        <v>260</v>
      </c>
      <c r="DW430" s="529">
        <v>263</v>
      </c>
      <c r="DX430" s="529">
        <v>259</v>
      </c>
      <c r="DY430" s="529">
        <v>256</v>
      </c>
      <c r="DZ430" s="529">
        <v>243</v>
      </c>
      <c r="EA430" s="529">
        <v>237</v>
      </c>
      <c r="EB430" s="529">
        <v>232</v>
      </c>
      <c r="EC430" s="529">
        <v>223</v>
      </c>
      <c r="ED430" s="529">
        <v>216</v>
      </c>
      <c r="EE430" s="529">
        <v>201</v>
      </c>
      <c r="EF430" s="529">
        <v>187</v>
      </c>
      <c r="EG430" s="529">
        <v>136</v>
      </c>
      <c r="EH430" s="529">
        <v>135</v>
      </c>
      <c r="EI430" s="529">
        <v>121</v>
      </c>
      <c r="EJ430" s="529">
        <v>47</v>
      </c>
      <c r="EK430" s="529">
        <v>20</v>
      </c>
      <c r="EL430" s="529">
        <v>2</v>
      </c>
      <c r="EM430" s="529">
        <v>2</v>
      </c>
      <c r="EN430" s="529">
        <v>2</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7060343</v>
      </c>
      <c r="H433" s="226">
        <v>5689717</v>
      </c>
      <c r="I433" s="227">
        <v>5689717</v>
      </c>
      <c r="J433" s="226">
        <v>5689717</v>
      </c>
      <c r="K433" s="227">
        <v>5689717</v>
      </c>
      <c r="L433" s="226">
        <v>5689717</v>
      </c>
      <c r="M433" s="227">
        <v>5689717</v>
      </c>
      <c r="N433" s="226">
        <v>5689672</v>
      </c>
      <c r="O433" s="227">
        <v>5689672</v>
      </c>
      <c r="P433" s="226">
        <v>5678884</v>
      </c>
      <c r="Q433" s="227">
        <v>5529140</v>
      </c>
      <c r="R433" s="226">
        <v>5528441</v>
      </c>
      <c r="S433" s="227">
        <v>5528441</v>
      </c>
      <c r="T433" s="226">
        <v>5528078</v>
      </c>
      <c r="U433" s="227">
        <v>4867735</v>
      </c>
      <c r="V433" s="226">
        <v>4867735</v>
      </c>
      <c r="W433" s="227">
        <v>437293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486</v>
      </c>
      <c r="AU433" s="226">
        <v>394</v>
      </c>
      <c r="AV433" s="227">
        <v>394</v>
      </c>
      <c r="AW433" s="226">
        <v>394</v>
      </c>
      <c r="AX433" s="227">
        <v>394</v>
      </c>
      <c r="AY433" s="226">
        <v>394</v>
      </c>
      <c r="AZ433" s="227">
        <v>394</v>
      </c>
      <c r="BA433" s="226">
        <v>394</v>
      </c>
      <c r="BB433" s="227">
        <v>394</v>
      </c>
      <c r="BC433" s="226">
        <v>393</v>
      </c>
      <c r="BD433" s="227">
        <v>371</v>
      </c>
      <c r="BE433" s="226">
        <v>371</v>
      </c>
      <c r="BF433" s="227">
        <v>371</v>
      </c>
      <c r="BG433" s="226">
        <v>371</v>
      </c>
      <c r="BH433" s="227">
        <v>326</v>
      </c>
      <c r="BI433" s="226">
        <v>326</v>
      </c>
      <c r="BJ433" s="227">
        <v>29</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9110804</v>
      </c>
      <c r="CJ433" s="226">
        <v>7342121</v>
      </c>
      <c r="CK433" s="227">
        <v>7342121</v>
      </c>
      <c r="CL433" s="226">
        <v>7342121</v>
      </c>
      <c r="CM433" s="227">
        <v>7342121</v>
      </c>
      <c r="CN433" s="226">
        <v>7342121</v>
      </c>
      <c r="CO433" s="227">
        <v>7342121</v>
      </c>
      <c r="CP433" s="226">
        <v>7342063</v>
      </c>
      <c r="CQ433" s="227">
        <v>7342063</v>
      </c>
      <c r="CR433" s="226">
        <v>7328142</v>
      </c>
      <c r="CS433" s="227">
        <v>7134909</v>
      </c>
      <c r="CT433" s="226">
        <v>7134008</v>
      </c>
      <c r="CU433" s="227">
        <v>7134008</v>
      </c>
      <c r="CV433" s="226">
        <v>7133539</v>
      </c>
      <c r="CW433" s="227">
        <v>6281419</v>
      </c>
      <c r="CX433" s="226">
        <v>6281419</v>
      </c>
      <c r="CY433" s="227">
        <v>564291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627</v>
      </c>
      <c r="DW433" s="226">
        <v>508</v>
      </c>
      <c r="DX433" s="227">
        <v>508</v>
      </c>
      <c r="DY433" s="226">
        <v>508</v>
      </c>
      <c r="DZ433" s="227">
        <v>508</v>
      </c>
      <c r="EA433" s="226">
        <v>508</v>
      </c>
      <c r="EB433" s="227">
        <v>508</v>
      </c>
      <c r="EC433" s="226">
        <v>508</v>
      </c>
      <c r="ED433" s="227">
        <v>508</v>
      </c>
      <c r="EE433" s="226">
        <v>507</v>
      </c>
      <c r="EF433" s="227">
        <v>478</v>
      </c>
      <c r="EG433" s="226">
        <v>478</v>
      </c>
      <c r="EH433" s="227">
        <v>478</v>
      </c>
      <c r="EI433" s="226">
        <v>478</v>
      </c>
      <c r="EJ433" s="227">
        <v>421</v>
      </c>
      <c r="EK433" s="226">
        <v>421</v>
      </c>
      <c r="EL433" s="227">
        <v>38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4930795</v>
      </c>
      <c r="H434" s="228">
        <v>3528603</v>
      </c>
      <c r="I434" s="216">
        <v>3528603</v>
      </c>
      <c r="J434" s="228">
        <v>3528603</v>
      </c>
      <c r="K434" s="216">
        <v>3528603</v>
      </c>
      <c r="L434" s="228">
        <v>3528603</v>
      </c>
      <c r="M434" s="216">
        <v>3528603</v>
      </c>
      <c r="N434" s="228">
        <v>3528515</v>
      </c>
      <c r="O434" s="216">
        <v>3528515</v>
      </c>
      <c r="P434" s="228">
        <v>3528515</v>
      </c>
      <c r="Q434" s="216">
        <v>3476739</v>
      </c>
      <c r="R434" s="228">
        <v>3472408</v>
      </c>
      <c r="S434" s="216">
        <v>3472408</v>
      </c>
      <c r="T434" s="228">
        <v>2907033</v>
      </c>
      <c r="U434" s="216">
        <v>2907033</v>
      </c>
      <c r="V434" s="228">
        <v>2220118</v>
      </c>
      <c r="W434" s="216">
        <v>1870325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334</v>
      </c>
      <c r="AU434" s="228">
        <v>240</v>
      </c>
      <c r="AV434" s="216">
        <v>240</v>
      </c>
      <c r="AW434" s="228">
        <v>240</v>
      </c>
      <c r="AX434" s="216">
        <v>240</v>
      </c>
      <c r="AY434" s="228">
        <v>240</v>
      </c>
      <c r="AZ434" s="216">
        <v>240</v>
      </c>
      <c r="BA434" s="228">
        <v>240</v>
      </c>
      <c r="BB434" s="216">
        <v>240</v>
      </c>
      <c r="BC434" s="228">
        <v>240</v>
      </c>
      <c r="BD434" s="216">
        <v>232</v>
      </c>
      <c r="BE434" s="228">
        <v>232</v>
      </c>
      <c r="BF434" s="216">
        <v>232</v>
      </c>
      <c r="BG434" s="228">
        <v>195</v>
      </c>
      <c r="BH434" s="216">
        <v>195</v>
      </c>
      <c r="BI434" s="228">
        <v>149</v>
      </c>
      <c r="BJ434" s="216">
        <v>125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6573748</v>
      </c>
      <c r="CJ434" s="228">
        <v>4760633</v>
      </c>
      <c r="CK434" s="216">
        <v>4760633</v>
      </c>
      <c r="CL434" s="228">
        <v>4760633</v>
      </c>
      <c r="CM434" s="216">
        <v>4760633</v>
      </c>
      <c r="CN434" s="228">
        <v>4760633</v>
      </c>
      <c r="CO434" s="216">
        <v>4760633</v>
      </c>
      <c r="CP434" s="228">
        <v>4760541</v>
      </c>
      <c r="CQ434" s="216">
        <v>4760541</v>
      </c>
      <c r="CR434" s="228">
        <v>4760541</v>
      </c>
      <c r="CS434" s="216">
        <v>4673870</v>
      </c>
      <c r="CT434" s="228">
        <v>4665723</v>
      </c>
      <c r="CU434" s="216">
        <v>4665723</v>
      </c>
      <c r="CV434" s="228">
        <v>3939574</v>
      </c>
      <c r="CW434" s="216">
        <v>3939574</v>
      </c>
      <c r="CX434" s="228">
        <v>3051378</v>
      </c>
      <c r="CY434" s="216">
        <v>2418438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451</v>
      </c>
      <c r="DW434" s="228">
        <v>329</v>
      </c>
      <c r="DX434" s="216">
        <v>329</v>
      </c>
      <c r="DY434" s="228">
        <v>329</v>
      </c>
      <c r="DZ434" s="216">
        <v>329</v>
      </c>
      <c r="EA434" s="228">
        <v>329</v>
      </c>
      <c r="EB434" s="216">
        <v>329</v>
      </c>
      <c r="EC434" s="228">
        <v>329</v>
      </c>
      <c r="ED434" s="216">
        <v>329</v>
      </c>
      <c r="EE434" s="228">
        <v>329</v>
      </c>
      <c r="EF434" s="216">
        <v>312</v>
      </c>
      <c r="EG434" s="228">
        <v>312</v>
      </c>
      <c r="EH434" s="216">
        <v>312</v>
      </c>
      <c r="EI434" s="228">
        <v>264</v>
      </c>
      <c r="EJ434" s="216">
        <v>264</v>
      </c>
      <c r="EK434" s="228">
        <v>205</v>
      </c>
      <c r="EL434" s="216">
        <v>162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1148127</v>
      </c>
      <c r="H435" s="217">
        <v>1148127</v>
      </c>
      <c r="I435" s="218">
        <v>1148127</v>
      </c>
      <c r="J435" s="217">
        <v>1148127</v>
      </c>
      <c r="K435" s="218">
        <v>1148127</v>
      </c>
      <c r="L435" s="217">
        <v>1148127</v>
      </c>
      <c r="M435" s="218">
        <v>1148127</v>
      </c>
      <c r="N435" s="217">
        <v>1148127</v>
      </c>
      <c r="O435" s="218">
        <v>1148127</v>
      </c>
      <c r="P435" s="217">
        <v>1148127</v>
      </c>
      <c r="Q435" s="218">
        <v>1148127</v>
      </c>
      <c r="R435" s="217">
        <v>1148127</v>
      </c>
      <c r="S435" s="218">
        <v>1148127</v>
      </c>
      <c r="T435" s="217">
        <v>1148127</v>
      </c>
      <c r="U435" s="218">
        <v>1148127</v>
      </c>
      <c r="V435" s="217">
        <v>1148127</v>
      </c>
      <c r="W435" s="218">
        <v>1148127</v>
      </c>
      <c r="X435" s="217">
        <v>1148127</v>
      </c>
      <c r="Y435" s="218">
        <v>1103088</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313</v>
      </c>
      <c r="AU435" s="217">
        <v>313</v>
      </c>
      <c r="AV435" s="218">
        <v>313</v>
      </c>
      <c r="AW435" s="217">
        <v>313</v>
      </c>
      <c r="AX435" s="218">
        <v>313</v>
      </c>
      <c r="AY435" s="217">
        <v>313</v>
      </c>
      <c r="AZ435" s="218">
        <v>313</v>
      </c>
      <c r="BA435" s="217">
        <v>313</v>
      </c>
      <c r="BB435" s="218">
        <v>313</v>
      </c>
      <c r="BC435" s="217">
        <v>313</v>
      </c>
      <c r="BD435" s="218">
        <v>313</v>
      </c>
      <c r="BE435" s="217">
        <v>313</v>
      </c>
      <c r="BF435" s="218">
        <v>313</v>
      </c>
      <c r="BG435" s="217">
        <v>313</v>
      </c>
      <c r="BH435" s="218">
        <v>313</v>
      </c>
      <c r="BI435" s="217">
        <v>313</v>
      </c>
      <c r="BJ435" s="218">
        <v>313</v>
      </c>
      <c r="BK435" s="217">
        <v>313</v>
      </c>
      <c r="BL435" s="218">
        <v>297</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898827</v>
      </c>
      <c r="CJ435" s="217">
        <v>898827</v>
      </c>
      <c r="CK435" s="218">
        <v>898827</v>
      </c>
      <c r="CL435" s="217">
        <v>898827</v>
      </c>
      <c r="CM435" s="218">
        <v>898827</v>
      </c>
      <c r="CN435" s="217">
        <v>898827</v>
      </c>
      <c r="CO435" s="218">
        <v>898827</v>
      </c>
      <c r="CP435" s="217">
        <v>898827</v>
      </c>
      <c r="CQ435" s="218">
        <v>898827</v>
      </c>
      <c r="CR435" s="217">
        <v>898827</v>
      </c>
      <c r="CS435" s="218">
        <v>898827</v>
      </c>
      <c r="CT435" s="217">
        <v>898827</v>
      </c>
      <c r="CU435" s="218">
        <v>898827</v>
      </c>
      <c r="CV435" s="217">
        <v>898827</v>
      </c>
      <c r="CW435" s="218">
        <v>898827</v>
      </c>
      <c r="CX435" s="217">
        <v>898827</v>
      </c>
      <c r="CY435" s="218">
        <v>898827</v>
      </c>
      <c r="CZ435" s="217">
        <v>898827</v>
      </c>
      <c r="DA435" s="218">
        <v>849378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256</v>
      </c>
      <c r="DW435" s="217">
        <v>256</v>
      </c>
      <c r="DX435" s="218">
        <v>256</v>
      </c>
      <c r="DY435" s="217">
        <v>256</v>
      </c>
      <c r="DZ435" s="218">
        <v>256</v>
      </c>
      <c r="EA435" s="217">
        <v>256</v>
      </c>
      <c r="EB435" s="218">
        <v>256</v>
      </c>
      <c r="EC435" s="217">
        <v>256</v>
      </c>
      <c r="ED435" s="218">
        <v>256</v>
      </c>
      <c r="EE435" s="217">
        <v>256</v>
      </c>
      <c r="EF435" s="218">
        <v>256</v>
      </c>
      <c r="EG435" s="217">
        <v>256</v>
      </c>
      <c r="EH435" s="218">
        <v>256</v>
      </c>
      <c r="EI435" s="217">
        <v>256</v>
      </c>
      <c r="EJ435" s="218">
        <v>256</v>
      </c>
      <c r="EK435" s="217">
        <v>256</v>
      </c>
      <c r="EL435" s="218">
        <v>256</v>
      </c>
      <c r="EM435" s="217">
        <v>256</v>
      </c>
      <c r="EN435" s="218">
        <v>229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78940</v>
      </c>
      <c r="H437" s="223">
        <v>78940</v>
      </c>
      <c r="I437" s="224">
        <v>78940</v>
      </c>
      <c r="J437" s="223">
        <v>78940</v>
      </c>
      <c r="K437" s="224">
        <v>78940</v>
      </c>
      <c r="L437" s="223">
        <v>78940</v>
      </c>
      <c r="M437" s="224">
        <v>78940</v>
      </c>
      <c r="N437" s="223">
        <v>78940</v>
      </c>
      <c r="O437" s="224">
        <v>78940</v>
      </c>
      <c r="P437" s="223">
        <v>78370</v>
      </c>
      <c r="Q437" s="224">
        <v>60057</v>
      </c>
      <c r="R437" s="223">
        <v>59634</v>
      </c>
      <c r="S437" s="224">
        <v>54899</v>
      </c>
      <c r="T437" s="223">
        <v>54899</v>
      </c>
      <c r="U437" s="224">
        <v>52579</v>
      </c>
      <c r="V437" s="223">
        <v>52192</v>
      </c>
      <c r="W437" s="224">
        <v>52192</v>
      </c>
      <c r="X437" s="223">
        <v>52192</v>
      </c>
      <c r="Y437" s="224">
        <v>52192</v>
      </c>
      <c r="Z437" s="223">
        <v>52192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16</v>
      </c>
      <c r="AU437" s="223">
        <v>16</v>
      </c>
      <c r="AV437" s="224">
        <v>16</v>
      </c>
      <c r="AW437" s="223">
        <v>16</v>
      </c>
      <c r="AX437" s="224">
        <v>16</v>
      </c>
      <c r="AY437" s="223">
        <v>16</v>
      </c>
      <c r="AZ437" s="224">
        <v>16</v>
      </c>
      <c r="BA437" s="223">
        <v>16</v>
      </c>
      <c r="BB437" s="224">
        <v>16</v>
      </c>
      <c r="BC437" s="223">
        <v>16</v>
      </c>
      <c r="BD437" s="224">
        <v>5</v>
      </c>
      <c r="BE437" s="223">
        <v>5</v>
      </c>
      <c r="BF437" s="224">
        <v>4</v>
      </c>
      <c r="BG437" s="223">
        <v>4</v>
      </c>
      <c r="BH437" s="224">
        <v>4</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78940</v>
      </c>
      <c r="CJ437" s="223">
        <v>78940</v>
      </c>
      <c r="CK437" s="224">
        <v>78940</v>
      </c>
      <c r="CL437" s="223">
        <v>78940</v>
      </c>
      <c r="CM437" s="224">
        <v>78940</v>
      </c>
      <c r="CN437" s="223">
        <v>78940</v>
      </c>
      <c r="CO437" s="224">
        <v>78940</v>
      </c>
      <c r="CP437" s="223">
        <v>78940</v>
      </c>
      <c r="CQ437" s="224">
        <v>78940</v>
      </c>
      <c r="CR437" s="223">
        <v>78370</v>
      </c>
      <c r="CS437" s="224">
        <v>60057</v>
      </c>
      <c r="CT437" s="223">
        <v>59634</v>
      </c>
      <c r="CU437" s="224">
        <v>54899</v>
      </c>
      <c r="CV437" s="223">
        <v>54899</v>
      </c>
      <c r="CW437" s="224">
        <v>52579</v>
      </c>
      <c r="CX437" s="223">
        <v>52192</v>
      </c>
      <c r="CY437" s="224">
        <v>52192</v>
      </c>
      <c r="CZ437" s="223">
        <v>52192</v>
      </c>
      <c r="DA437" s="224">
        <v>52192</v>
      </c>
      <c r="DB437" s="223">
        <v>52192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16</v>
      </c>
      <c r="DW437" s="223">
        <v>16</v>
      </c>
      <c r="DX437" s="224">
        <v>16</v>
      </c>
      <c r="DY437" s="223">
        <v>16</v>
      </c>
      <c r="DZ437" s="224">
        <v>16</v>
      </c>
      <c r="EA437" s="223">
        <v>16</v>
      </c>
      <c r="EB437" s="224">
        <v>16</v>
      </c>
      <c r="EC437" s="223">
        <v>16</v>
      </c>
      <c r="ED437" s="224">
        <v>16</v>
      </c>
      <c r="EE437" s="223">
        <v>16</v>
      </c>
      <c r="EF437" s="224">
        <v>5</v>
      </c>
      <c r="EG437" s="223">
        <v>5</v>
      </c>
      <c r="EH437" s="224">
        <v>4</v>
      </c>
      <c r="EI437" s="223">
        <v>4</v>
      </c>
      <c r="EJ437" s="224">
        <v>4</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10237758</v>
      </c>
      <c r="H439" s="217">
        <v>10243248</v>
      </c>
      <c r="I439" s="218">
        <v>10243248</v>
      </c>
      <c r="J439" s="217">
        <v>10243248</v>
      </c>
      <c r="K439" s="218">
        <v>10243248</v>
      </c>
      <c r="L439" s="217">
        <v>9962724</v>
      </c>
      <c r="M439" s="218">
        <v>9962724</v>
      </c>
      <c r="N439" s="217">
        <v>9962724</v>
      </c>
      <c r="O439" s="218">
        <v>9959475</v>
      </c>
      <c r="P439" s="217">
        <v>9959475</v>
      </c>
      <c r="Q439" s="218">
        <v>9846174</v>
      </c>
      <c r="R439" s="217">
        <v>9815479</v>
      </c>
      <c r="S439" s="218">
        <v>761510</v>
      </c>
      <c r="T439" s="217">
        <v>458398</v>
      </c>
      <c r="U439" s="218">
        <v>63807</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591</v>
      </c>
      <c r="AU439" s="217">
        <v>592</v>
      </c>
      <c r="AV439" s="218">
        <v>592</v>
      </c>
      <c r="AW439" s="217">
        <v>592</v>
      </c>
      <c r="AX439" s="218">
        <v>592</v>
      </c>
      <c r="AY439" s="217">
        <v>546</v>
      </c>
      <c r="AZ439" s="218">
        <v>546</v>
      </c>
      <c r="BA439" s="217">
        <v>546</v>
      </c>
      <c r="BB439" s="218">
        <v>546</v>
      </c>
      <c r="BC439" s="217">
        <v>546</v>
      </c>
      <c r="BD439" s="218">
        <v>527</v>
      </c>
      <c r="BE439" s="217">
        <v>523</v>
      </c>
      <c r="BF439" s="218">
        <v>155</v>
      </c>
      <c r="BG439" s="217">
        <v>95</v>
      </c>
      <c r="BH439" s="218">
        <v>10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9198528</v>
      </c>
      <c r="CJ439" s="217">
        <v>9203461</v>
      </c>
      <c r="CK439" s="218">
        <v>9203461</v>
      </c>
      <c r="CL439" s="217">
        <v>9203461</v>
      </c>
      <c r="CM439" s="218">
        <v>9203461</v>
      </c>
      <c r="CN439" s="217">
        <v>8951413</v>
      </c>
      <c r="CO439" s="218">
        <v>8951413</v>
      </c>
      <c r="CP439" s="217">
        <v>8951413</v>
      </c>
      <c r="CQ439" s="218">
        <v>8948494</v>
      </c>
      <c r="CR439" s="217">
        <v>8948494</v>
      </c>
      <c r="CS439" s="218">
        <v>8846694</v>
      </c>
      <c r="CT439" s="217">
        <v>8819114</v>
      </c>
      <c r="CU439" s="218">
        <v>684209</v>
      </c>
      <c r="CV439" s="217">
        <v>411867</v>
      </c>
      <c r="CW439" s="218">
        <v>57330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661</v>
      </c>
      <c r="DW439" s="217">
        <v>662</v>
      </c>
      <c r="DX439" s="218">
        <v>662</v>
      </c>
      <c r="DY439" s="217">
        <v>662</v>
      </c>
      <c r="DZ439" s="218">
        <v>662</v>
      </c>
      <c r="EA439" s="217">
        <v>611</v>
      </c>
      <c r="EB439" s="218">
        <v>611</v>
      </c>
      <c r="EC439" s="217">
        <v>611</v>
      </c>
      <c r="ED439" s="218">
        <v>611</v>
      </c>
      <c r="EE439" s="217">
        <v>611</v>
      </c>
      <c r="EF439" s="218">
        <v>590</v>
      </c>
      <c r="EG439" s="217">
        <v>586</v>
      </c>
      <c r="EH439" s="218">
        <v>173</v>
      </c>
      <c r="EI439" s="217">
        <v>106</v>
      </c>
      <c r="EJ439" s="218">
        <v>11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620503</v>
      </c>
      <c r="H440" s="228">
        <v>620503</v>
      </c>
      <c r="I440" s="216">
        <v>615241</v>
      </c>
      <c r="J440" s="228">
        <v>582639</v>
      </c>
      <c r="K440" s="216">
        <v>544311</v>
      </c>
      <c r="L440" s="228">
        <v>432834</v>
      </c>
      <c r="M440" s="216">
        <v>252855</v>
      </c>
      <c r="N440" s="228">
        <v>238129</v>
      </c>
      <c r="O440" s="216">
        <v>197975</v>
      </c>
      <c r="P440" s="228">
        <v>148846</v>
      </c>
      <c r="Q440" s="216">
        <v>73961</v>
      </c>
      <c r="R440" s="228">
        <v>40080</v>
      </c>
      <c r="S440" s="216">
        <v>23658</v>
      </c>
      <c r="T440" s="228">
        <v>10276</v>
      </c>
      <c r="U440" s="216">
        <v>5421</v>
      </c>
      <c r="V440" s="228">
        <v>985</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121</v>
      </c>
      <c r="AU440" s="228">
        <v>121</v>
      </c>
      <c r="AV440" s="216">
        <v>120</v>
      </c>
      <c r="AW440" s="228">
        <v>117</v>
      </c>
      <c r="AX440" s="216">
        <v>112</v>
      </c>
      <c r="AY440" s="228">
        <v>97</v>
      </c>
      <c r="AZ440" s="216">
        <v>73</v>
      </c>
      <c r="BA440" s="228">
        <v>70</v>
      </c>
      <c r="BB440" s="216">
        <v>61</v>
      </c>
      <c r="BC440" s="228">
        <v>48</v>
      </c>
      <c r="BD440" s="216">
        <v>27</v>
      </c>
      <c r="BE440" s="228">
        <v>16</v>
      </c>
      <c r="BF440" s="216">
        <v>10</v>
      </c>
      <c r="BG440" s="228">
        <v>5</v>
      </c>
      <c r="BH440" s="216">
        <v>2</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740956</v>
      </c>
      <c r="CJ440" s="228">
        <v>740956</v>
      </c>
      <c r="CK440" s="216">
        <v>734673</v>
      </c>
      <c r="CL440" s="228">
        <v>695741</v>
      </c>
      <c r="CM440" s="216">
        <v>649974</v>
      </c>
      <c r="CN440" s="228">
        <v>516856</v>
      </c>
      <c r="CO440" s="216">
        <v>301939</v>
      </c>
      <c r="CP440" s="228">
        <v>284356</v>
      </c>
      <c r="CQ440" s="216">
        <v>236406</v>
      </c>
      <c r="CR440" s="228">
        <v>177740</v>
      </c>
      <c r="CS440" s="216">
        <v>88319</v>
      </c>
      <c r="CT440" s="228">
        <v>47860</v>
      </c>
      <c r="CU440" s="216">
        <v>28250</v>
      </c>
      <c r="CV440" s="228">
        <v>12271</v>
      </c>
      <c r="CW440" s="216">
        <v>6473</v>
      </c>
      <c r="CX440" s="228">
        <v>1176</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149</v>
      </c>
      <c r="DW440" s="228">
        <v>149</v>
      </c>
      <c r="DX440" s="216">
        <v>149</v>
      </c>
      <c r="DY440" s="228">
        <v>145</v>
      </c>
      <c r="DZ440" s="216">
        <v>139</v>
      </c>
      <c r="EA440" s="228">
        <v>120</v>
      </c>
      <c r="EB440" s="216">
        <v>90</v>
      </c>
      <c r="EC440" s="228">
        <v>87</v>
      </c>
      <c r="ED440" s="216">
        <v>76</v>
      </c>
      <c r="EE440" s="228">
        <v>59</v>
      </c>
      <c r="EF440" s="216">
        <v>33</v>
      </c>
      <c r="EG440" s="228">
        <v>20</v>
      </c>
      <c r="EH440" s="216">
        <v>12</v>
      </c>
      <c r="EI440" s="228">
        <v>6</v>
      </c>
      <c r="EJ440" s="216">
        <v>3</v>
      </c>
      <c r="EK440" s="228">
        <v>1</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67552</v>
      </c>
      <c r="H485" s="223">
        <v>67552</v>
      </c>
      <c r="I485" s="224">
        <v>67552</v>
      </c>
      <c r="J485" s="223">
        <v>67552</v>
      </c>
      <c r="K485" s="224">
        <v>67236</v>
      </c>
      <c r="L485" s="223">
        <v>66492</v>
      </c>
      <c r="M485" s="224">
        <v>66492</v>
      </c>
      <c r="N485" s="223">
        <v>66492</v>
      </c>
      <c r="O485" s="224">
        <v>66492</v>
      </c>
      <c r="P485" s="223">
        <v>66492</v>
      </c>
      <c r="Q485" s="224">
        <v>66492</v>
      </c>
      <c r="R485" s="223">
        <v>66492</v>
      </c>
      <c r="S485" s="224">
        <v>66492</v>
      </c>
      <c r="T485" s="223">
        <v>66492</v>
      </c>
      <c r="U485" s="224">
        <v>66492</v>
      </c>
      <c r="V485" s="223">
        <v>66118</v>
      </c>
      <c r="W485" s="224">
        <v>66118</v>
      </c>
      <c r="X485" s="223">
        <v>66026</v>
      </c>
      <c r="Y485" s="224">
        <v>64746</v>
      </c>
      <c r="Z485" s="223">
        <v>3291</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5</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60121</v>
      </c>
      <c r="CJ485" s="223">
        <v>60121</v>
      </c>
      <c r="CK485" s="224">
        <v>60121</v>
      </c>
      <c r="CL485" s="223">
        <v>60121</v>
      </c>
      <c r="CM485" s="224">
        <v>59840</v>
      </c>
      <c r="CN485" s="223">
        <v>59178</v>
      </c>
      <c r="CO485" s="224">
        <v>59178</v>
      </c>
      <c r="CP485" s="223">
        <v>59178</v>
      </c>
      <c r="CQ485" s="224">
        <v>59178</v>
      </c>
      <c r="CR485" s="223">
        <v>59178</v>
      </c>
      <c r="CS485" s="224">
        <v>59178</v>
      </c>
      <c r="CT485" s="223">
        <v>59178</v>
      </c>
      <c r="CU485" s="224">
        <v>59178</v>
      </c>
      <c r="CV485" s="223">
        <v>59178</v>
      </c>
      <c r="CW485" s="224">
        <v>59178</v>
      </c>
      <c r="CX485" s="223">
        <v>58845</v>
      </c>
      <c r="CY485" s="224">
        <v>58845</v>
      </c>
      <c r="CZ485" s="223">
        <v>58763</v>
      </c>
      <c r="DA485" s="224">
        <v>57624</v>
      </c>
      <c r="DB485" s="223">
        <v>2929</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24144018</v>
      </c>
      <c r="H515" s="529">
        <v>21376690</v>
      </c>
      <c r="I515" s="529">
        <v>21371428</v>
      </c>
      <c r="J515" s="529">
        <v>21338826</v>
      </c>
      <c r="K515" s="529">
        <v>21300182</v>
      </c>
      <c r="L515" s="529">
        <v>20907437</v>
      </c>
      <c r="M515" s="529">
        <v>20727458</v>
      </c>
      <c r="N515" s="529">
        <v>20712599</v>
      </c>
      <c r="O515" s="529">
        <v>20669196</v>
      </c>
      <c r="P515" s="529">
        <v>20608709</v>
      </c>
      <c r="Q515" s="529">
        <v>20200690</v>
      </c>
      <c r="R515" s="529">
        <v>20130661</v>
      </c>
      <c r="S515" s="529">
        <v>11055535</v>
      </c>
      <c r="T515" s="529">
        <v>10173303</v>
      </c>
      <c r="U515" s="529">
        <v>9111194</v>
      </c>
      <c r="V515" s="529">
        <v>8355275</v>
      </c>
      <c r="W515" s="529">
        <v>3574055</v>
      </c>
      <c r="X515" s="529">
        <v>1266345</v>
      </c>
      <c r="Y515" s="529">
        <v>1220026</v>
      </c>
      <c r="Z515" s="529">
        <v>55483</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1868</v>
      </c>
      <c r="AU515" s="529">
        <v>1683</v>
      </c>
      <c r="AV515" s="529">
        <v>1682</v>
      </c>
      <c r="AW515" s="529">
        <v>1679</v>
      </c>
      <c r="AX515" s="529">
        <v>1674</v>
      </c>
      <c r="AY515" s="529">
        <v>1613</v>
      </c>
      <c r="AZ515" s="529">
        <v>1589</v>
      </c>
      <c r="BA515" s="529">
        <v>1586</v>
      </c>
      <c r="BB515" s="529">
        <v>1577</v>
      </c>
      <c r="BC515" s="529">
        <v>1563</v>
      </c>
      <c r="BD515" s="529">
        <v>1482</v>
      </c>
      <c r="BE515" s="529">
        <v>1467</v>
      </c>
      <c r="BF515" s="529">
        <v>1092</v>
      </c>
      <c r="BG515" s="529">
        <v>990</v>
      </c>
      <c r="BH515" s="529">
        <v>857</v>
      </c>
      <c r="BI515" s="529">
        <v>798</v>
      </c>
      <c r="BJ515" s="529">
        <v>477</v>
      </c>
      <c r="BK515" s="529">
        <v>323</v>
      </c>
      <c r="BL515" s="529">
        <v>305</v>
      </c>
      <c r="BM515" s="529">
        <v>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26661924</v>
      </c>
      <c r="CJ515" s="529">
        <v>23085059</v>
      </c>
      <c r="CK515" s="529">
        <v>23078776</v>
      </c>
      <c r="CL515" s="529">
        <v>23039844</v>
      </c>
      <c r="CM515" s="529">
        <v>22993796</v>
      </c>
      <c r="CN515" s="529">
        <v>22607968</v>
      </c>
      <c r="CO515" s="529">
        <v>22393051</v>
      </c>
      <c r="CP515" s="529">
        <v>22375318</v>
      </c>
      <c r="CQ515" s="529">
        <v>22324449</v>
      </c>
      <c r="CR515" s="529">
        <v>22251292</v>
      </c>
      <c r="CS515" s="529">
        <v>21761854</v>
      </c>
      <c r="CT515" s="529">
        <v>21684344</v>
      </c>
      <c r="CU515" s="529">
        <v>13525094</v>
      </c>
      <c r="CV515" s="529">
        <v>12510155</v>
      </c>
      <c r="CW515" s="529">
        <v>11295380</v>
      </c>
      <c r="CX515" s="529">
        <v>10343837</v>
      </c>
      <c r="CY515" s="529">
        <v>3992593</v>
      </c>
      <c r="CZ515" s="529">
        <v>1009782</v>
      </c>
      <c r="DA515" s="529">
        <v>959194</v>
      </c>
      <c r="DB515" s="529">
        <v>55121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2166</v>
      </c>
      <c r="DW515" s="529">
        <v>1926</v>
      </c>
      <c r="DX515" s="529">
        <v>1926</v>
      </c>
      <c r="DY515" s="529">
        <v>1922</v>
      </c>
      <c r="DZ515" s="529">
        <v>1916</v>
      </c>
      <c r="EA515" s="529">
        <v>1846</v>
      </c>
      <c r="EB515" s="529">
        <v>1816</v>
      </c>
      <c r="EC515" s="529">
        <v>1813</v>
      </c>
      <c r="ED515" s="529">
        <v>1802</v>
      </c>
      <c r="EE515" s="529">
        <v>1784</v>
      </c>
      <c r="EF515" s="529">
        <v>1680</v>
      </c>
      <c r="EG515" s="529">
        <v>1663</v>
      </c>
      <c r="EH515" s="529">
        <v>1241</v>
      </c>
      <c r="EI515" s="529">
        <v>1120</v>
      </c>
      <c r="EJ515" s="529">
        <v>965</v>
      </c>
      <c r="EK515" s="529">
        <v>892</v>
      </c>
      <c r="EL515" s="529">
        <v>465</v>
      </c>
      <c r="EM515" s="529">
        <v>265</v>
      </c>
      <c r="EN515" s="529">
        <v>237</v>
      </c>
      <c r="EO515" s="529">
        <v>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17124655</v>
      </c>
      <c r="F517" s="53">
        <v>29112284</v>
      </c>
      <c r="G517" s="53">
        <v>53253577</v>
      </c>
      <c r="H517" s="53">
        <v>50468771</v>
      </c>
      <c r="I517" s="53">
        <v>50270346</v>
      </c>
      <c r="J517" s="53">
        <v>50092065</v>
      </c>
      <c r="K517" s="53">
        <v>49519853</v>
      </c>
      <c r="L517" s="53">
        <v>48813581</v>
      </c>
      <c r="M517" s="53">
        <v>48474250</v>
      </c>
      <c r="N517" s="53">
        <v>47805756</v>
      </c>
      <c r="O517" s="53">
        <v>45825171</v>
      </c>
      <c r="P517" s="53">
        <v>45087539</v>
      </c>
      <c r="Q517" s="53">
        <v>43526311</v>
      </c>
      <c r="R517" s="53">
        <v>42148187</v>
      </c>
      <c r="S517" s="53">
        <v>33006856</v>
      </c>
      <c r="T517" s="53">
        <v>29858124</v>
      </c>
      <c r="U517" s="53">
        <v>26759043</v>
      </c>
      <c r="V517" s="53">
        <v>23667786</v>
      </c>
      <c r="W517" s="53">
        <v>17085911</v>
      </c>
      <c r="X517" s="53">
        <v>13103622</v>
      </c>
      <c r="Y517" s="53">
        <v>1378885</v>
      </c>
      <c r="Z517" s="53">
        <v>202558</v>
      </c>
      <c r="AA517" s="53">
        <v>147075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2332</v>
      </c>
      <c r="AS517" s="53">
        <v>3982</v>
      </c>
      <c r="AT517" s="53">
        <v>5849</v>
      </c>
      <c r="AU517" s="53">
        <v>5661</v>
      </c>
      <c r="AV517" s="53">
        <v>5643</v>
      </c>
      <c r="AW517" s="53">
        <v>5621</v>
      </c>
      <c r="AX517" s="53">
        <v>5544</v>
      </c>
      <c r="AY517" s="53">
        <v>5438</v>
      </c>
      <c r="AZ517" s="53">
        <v>5384</v>
      </c>
      <c r="BA517" s="53">
        <v>5245</v>
      </c>
      <c r="BB517" s="53">
        <v>4959</v>
      </c>
      <c r="BC517" s="53">
        <v>4864</v>
      </c>
      <c r="BD517" s="53">
        <v>4585</v>
      </c>
      <c r="BE517" s="53">
        <v>4380</v>
      </c>
      <c r="BF517" s="53">
        <v>3997</v>
      </c>
      <c r="BG517" s="53">
        <v>3710</v>
      </c>
      <c r="BH517" s="53">
        <v>3346</v>
      </c>
      <c r="BI517" s="53">
        <v>3130</v>
      </c>
      <c r="BJ517" s="53">
        <v>2618</v>
      </c>
      <c r="BK517" s="53">
        <v>1615</v>
      </c>
      <c r="BL517" s="53">
        <v>325</v>
      </c>
      <c r="BM517" s="53">
        <v>12</v>
      </c>
      <c r="BN517" s="53">
        <v>7</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15609745</v>
      </c>
      <c r="CH517" s="53">
        <v>29579816</v>
      </c>
      <c r="CI517" s="53">
        <v>56239015</v>
      </c>
      <c r="CJ517" s="53">
        <v>52646152</v>
      </c>
      <c r="CK517" s="53">
        <v>52473030</v>
      </c>
      <c r="CL517" s="53">
        <v>52308626</v>
      </c>
      <c r="CM517" s="53">
        <v>51791185</v>
      </c>
      <c r="CN517" s="53">
        <v>51126617</v>
      </c>
      <c r="CO517" s="53">
        <v>50768181</v>
      </c>
      <c r="CP517" s="53">
        <v>50237115</v>
      </c>
      <c r="CQ517" s="53">
        <v>48534645</v>
      </c>
      <c r="CR517" s="53">
        <v>47859485</v>
      </c>
      <c r="CS517" s="53">
        <v>46451650</v>
      </c>
      <c r="CT517" s="53">
        <v>45320951</v>
      </c>
      <c r="CU517" s="53">
        <v>37079974</v>
      </c>
      <c r="CV517" s="53">
        <v>33710766</v>
      </c>
      <c r="CW517" s="53">
        <v>30479654</v>
      </c>
      <c r="CX517" s="53">
        <v>25496690</v>
      </c>
      <c r="CY517" s="53">
        <v>16116266</v>
      </c>
      <c r="CZ517" s="53">
        <v>11868653</v>
      </c>
      <c r="DA517" s="53">
        <v>1041288</v>
      </c>
      <c r="DB517" s="53">
        <v>127188</v>
      </c>
      <c r="DC517" s="53">
        <v>72067</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1969</v>
      </c>
      <c r="DU517" s="53">
        <v>3551</v>
      </c>
      <c r="DV517" s="53">
        <v>5715</v>
      </c>
      <c r="DW517" s="53">
        <v>5474</v>
      </c>
      <c r="DX517" s="53">
        <v>5460</v>
      </c>
      <c r="DY517" s="53">
        <v>5441</v>
      </c>
      <c r="DZ517" s="53">
        <v>5373</v>
      </c>
      <c r="EA517" s="53">
        <v>5264</v>
      </c>
      <c r="EB517" s="53">
        <v>5208</v>
      </c>
      <c r="EC517" s="53">
        <v>5098</v>
      </c>
      <c r="ED517" s="53">
        <v>4860</v>
      </c>
      <c r="EE517" s="53">
        <v>4767</v>
      </c>
      <c r="EF517" s="53">
        <v>4506</v>
      </c>
      <c r="EG517" s="53">
        <v>4339</v>
      </c>
      <c r="EH517" s="53">
        <v>3907</v>
      </c>
      <c r="EI517" s="53">
        <v>3605</v>
      </c>
      <c r="EJ517" s="53">
        <v>3237</v>
      </c>
      <c r="EK517" s="53">
        <v>2899</v>
      </c>
      <c r="EL517" s="53">
        <v>2223</v>
      </c>
      <c r="EM517" s="53">
        <v>1376</v>
      </c>
      <c r="EN517" s="53">
        <v>250</v>
      </c>
      <c r="EO517" s="53">
        <v>8</v>
      </c>
      <c r="EP517" s="53">
        <v>3</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Margaret Boland</cp:lastModifiedBy>
  <cp:lastPrinted>2017-05-08T04:49:10Z</cp:lastPrinted>
  <dcterms:created xsi:type="dcterms:W3CDTF">2016-08-17T17:43:10Z</dcterms:created>
  <dcterms:modified xsi:type="dcterms:W3CDTF">2019-08-13T14:03:32Z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vt:lpwstr>
  </property>
</Properties>
</file>