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<sst xmlns="http://schemas.openxmlformats.org/spreadsheetml/2006/main" count="15685" uniqueCount="637">
  <si>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</si>
  <si>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</si>
  <si>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</si>
  <si>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</si>
  <si>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</si>
  <si>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</si>
  <si>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</si>
  <si>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</si>
  <si>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</si>
  <si>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</si>
  <si>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</si>
  <si>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</si>
  <si>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</si>
  <si>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</si>
  <si>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</si>
  <si>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</si>
  <si>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</si>
  <si>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</si>
  <si>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</si>
  <si>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</si>
  <si>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</si>
  <si>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</si>
  <si>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</si>
  <si>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</si>
  <si>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</si>
  <si>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</si>
  <si>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</si>
  <si>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</si>
  <si>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</si>
  <si>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</si>
  <si>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</si>
  <si>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</si>
  <si>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</si>
  <si>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</si>
  <si>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</si>
  <si>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</si>
  <si>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</si>
  <si>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</si>
  <si>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</si>
  <si>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</si>
  <si>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</si>
  <si>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</si>
  <si>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</si>
  <si>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</si>
  <si>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</si>
  <si>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</si>
  <si>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</si>
  <si>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</si>
  <si>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</si>
  <si>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</si>
  <si>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</si>
  <si>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</si>
  <si>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</si>
  <si>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</si>
  <si>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</si>
  <si>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</si>
  <si>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</si>
  <si>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</si>
  <si>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</si>
  <si>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</si>
  <si>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</si>
  <si>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</si>
  <si>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</si>
  <si>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</si>
  <si>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</si>
  <si>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</si>
  <si>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</si>
  <si>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</si>
  <si>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</si>
  <si>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</si>
  <si>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</si>
  <si>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</si>
  <si>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</si>
  <si>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</si>
  <si>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</si>
  <si>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</si>
  <si>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</si>
  <si>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</si>
  <si>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</si>
  <si>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</si>
  <si>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</si>
  <si>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</si>
  <si>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</si>
  <si>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</si>
  <si>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</si>
  <si>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</si>
  <si>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</si>
  <si>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</si>
  <si>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</si>
  <si>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</si>
  <si>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</si>
  <si>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</si>
  <si>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</si>
  <si>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</si>
  <si>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</si>
  <si>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</si>
  <si>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</si>
  <si>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</si>
  <si>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</si>
  <si>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</si>
  <si>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</si>
  <si>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</si>
  <si>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</si>
  <si>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</si>
  <si>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</si>
  <si>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</si>
  <si>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</si>
  <si>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</si>
  <si>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</si>
  <si>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</si>
  <si>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</si>
  <si>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</si>
  <si>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</si>
  <si>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</si>
  <si>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</si>
  <si>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</si>
  <si>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</si>
  <si>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</si>
  <si>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</si>
  <si>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</si>
  <si>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</si>
  <si>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</si>
  <si>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</si>
  <si>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</si>
  <si>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</si>
  <si>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</si>
  <si>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</si>
  <si>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</si>
  <si>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</si>
  <si>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</si>
  <si>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</si>
  <si>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</si>
  <si>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</si>
  <si>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</si>
  <si>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</si>
  <si>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</si>
  <si>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</si>
  <si>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</si>
  <si>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</si>
  <si>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</si>
  <si>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</si>
  <si>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</si>
  <si>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</si>
  <si>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</si>
  <si>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</si>
  <si>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</si>
  <si>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</si>
  <si>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</si>
  <si>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</si>
  <si>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</si>
  <si>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</si>
  <si>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</si>
  <si>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</si>
  <si>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</si>
  <si>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</si>
  <si>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</si>
  <si>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</si>
  <si>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</si>
  <si>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</si>
  <si>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</si>
  <si>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</si>
  <si>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</si>
  <si>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</si>
  <si>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</si>
  <si>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</si>
  <si>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</si>
  <si>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</si>
  <si>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</si>
  <si>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</si>
  <si>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</si>
  <si>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</si>
  <si>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</si>
  <si>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</si>
  <si>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</si>
  <si>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</si>
  <si>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</si>
  <si>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</si>
  <si>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</si>
  <si>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</si>
  <si>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</si>
  <si>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</si>
  <si>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</si>
  <si>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</si>
  <si>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</si>
  <si>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</si>
  <si>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</si>
  <si>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</si>
  <si>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</si>
  <si>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</si>
  <si>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</si>
  <si>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</si>
  <si>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</si>
  <si>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</si>
  <si>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</si>
  <si>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</si>
  <si>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</si>
  <si>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</si>
  <si>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</si>
  <si>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</si>
  <si>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</si>
  <si>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</si>
  <si>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</si>
  <si>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</si>
  <si>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</si>
  <si>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</si>
  <si>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</si>
  <si>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</si>
  <si>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</si>
  <si>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</si>
  <si>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</si>
  <si>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</si>
  <si>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</si>
  <si>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</si>
  <si>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</si>
  <si>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</si>
  <si>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</si>
  <si>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</si>
  <si>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</si>
  <si>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</si>
  <si>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</si>
  <si>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</si>
  <si>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</si>
  <si>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</si>
  <si>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</si>
  <si>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</si>
  <si>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</si>
  <si>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</si>
  <si>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</si>
  <si>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</si>
  <si>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</si>
  <si>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</si>
  <si>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</si>
  <si>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</si>
  <si>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</si>
  <si>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</si>
  <si>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</si>
  <si>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</si>
  <si>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</si>
  <si>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</si>
  <si>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</si>
  <si>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</si>
  <si>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</si>
  <si>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</si>
  <si>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</si>
  <si>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</si>
  <si>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</si>
  <si>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</si>
  <si>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</si>
  <si>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</si>
  <si>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</si>
  <si>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</si>
  <si>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</si>
  <si>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</si>
  <si>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</si>
  <si>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</si>
  <si>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</si>
  <si>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</si>
  <si>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</si>
  <si>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</si>
  <si>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</si>
  <si>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</si>
  <si>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</si>
  <si>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</si>
  <si>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</si>
  <si>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</si>
  <si>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</si>
  <si>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</si>
  <si>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</si>
  <si>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</si>
  <si>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</si>
  <si>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</si>
  <si>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</si>
  <si>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</si>
  <si>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</si>
  <si>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</si>
  <si>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</si>
  <si>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</si>
  <si>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</si>
  <si>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</si>
  <si>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</si>
  <si>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</si>
  <si>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</si>
  <si>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</si>
  <si>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</si>
  <si>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</si>
  <si>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</si>
  <si>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</si>
  <si>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</si>
  <si>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</si>
  <si>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</si>
  <si>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</si>
  <si>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</si>
  <si>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</si>
  <si>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</si>
  <si>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</si>
  <si>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</si>
  <si>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</si>
  <si>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</si>
  <si>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</si>
  <si>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</si>
  <si>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</si>
  <si>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</si>
  <si>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</si>
  <si>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</si>
  <si>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</si>
  <si>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</si>
  <si>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</si>
  <si>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</si>
  <si>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</si>
  <si>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</si>
  <si>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</si>
  <si>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</si>
  <si>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</si>
  <si>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</si>
  <si>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</si>
  <si>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</si>
  <si>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</si>
  <si>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</si>
  <si>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</si>
  <si>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</si>
  <si>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</si>
  <si>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</si>
  <si>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</si>
  <si>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</si>
  <si>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</si>
  <si>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</si>
  <si>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</si>
  <si>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</si>
  <si>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</si>
  <si>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</si>
  <si>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</si>
  <si>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</si>
  <si>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</si>
  <si>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</si>
  <si>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</si>
  <si>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</si>
  <si>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</si>
  <si>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</si>
  <si>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</si>
  <si>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</si>
  <si>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</si>
  <si>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</si>
  <si>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</si>
  <si>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</si>
  <si>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</si>
  <si>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</si>
  <si>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</si>
  <si>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</si>
  <si>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</si>
  <si>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</si>
  <si>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</si>
  <si>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</si>
  <si>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</si>
  <si>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</si>
  <si>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</si>
  <si>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</si>
  <si>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</si>
  <si>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</si>
  <si>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</si>
  <si>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</si>
  <si>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</si>
  <si>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</si>
  <si>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</si>
  <si>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</si>
  <si>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</si>
  <si>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</si>
  <si>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</si>
  <si>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</si>
  <si>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</si>
  <si>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</si>
  <si>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</si>
  <si>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</si>
  <si>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</si>
  <si>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</si>
  <si>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</si>
  <si>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</si>
  <si>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</si>
  <si>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</si>
  <si>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</si>
  <si>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</si>
  <si>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</si>
  <si>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</si>
  <si>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</si>
  <si>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</si>
  <si>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</si>
  <si>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</si>
  <si>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</si>
  <si>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</si>
  <si>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</si>
  <si>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</si>
  <si>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</si>
  <si>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</si>
  <si>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</si>
  <si>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</si>
  <si>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</si>
  <si>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</si>
  <si>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</si>
  <si>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</si>
  <si>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</si>
  <si>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</si>
  <si>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</si>
  <si>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</si>
  <si>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</si>
  <si>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</si>
  <si>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</si>
  <si>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</si>
  <si>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</si>
  <si>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</si>
  <si>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</si>
  <si>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</si>
  <si>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</si>
  <si>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</si>
  <si>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</si>
  <si>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</si>
  <si>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</si>
  <si>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</si>
  <si>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</si>
  <si>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</si>
  <si>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</si>
  <si>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</si>
  <si>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</si>
  <si>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</si>
  <si>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</si>
  <si>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</si>
  <si>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</si>
  <si>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</si>
  <si>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</si>
  <si>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</si>
  <si>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</si>
  <si>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</si>
  <si>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</si>
  <si>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</si>
  <si>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</si>
  <si>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</si>
  <si>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</si>
  <si>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</si>
  <si>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</si>
  <si>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</si>
  <si>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</si>
  <si>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</si>
  <si>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</si>
  <si>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</si>
  <si>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</si>
  <si>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</si>
  <si>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</si>
  <si>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</si>
  <si>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</si>
  <si>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</si>
  <si>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</si>
  <si>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</si>
  <si>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</si>
  <si>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</si>
  <si>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</si>
  <si>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</si>
  <si>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</si>
  <si>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</si>
  <si>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</si>
  <si>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</si>
  <si>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</si>
  <si>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</si>
  <si>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</si>
  <si>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</si>
  <si>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</si>
  <si>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</si>
  <si>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</si>
  <si>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</si>
  <si>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</si>
  <si>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</si>
  <si>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</si>
  <si>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</si>
  <si>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</si>
  <si>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</si>
  <si>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</si>
  <si>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</si>
  <si>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</si>
  <si>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</si>
  <si>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</si>
  <si>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</si>
  <si>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</si>
  <si>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</si>
  <si>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</si>
  <si>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</si>
  <si>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</si>
  <si>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</si>
  <si>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</si>
  <si>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</si>
  <si>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</si>
  <si>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</si>
  <si>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</si>
  <si>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</si>
  <si>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</si>
  <si>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</si>
  <si>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</si>
  <si>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</si>
  <si>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</si>
  <si>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</si>
  <si>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</si>
  <si>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</si>
  <si>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</si>
  <si>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</si>
  <si>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</si>
  <si>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</si>
  <si>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</si>
  <si>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</si>
  <si>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</si>
  <si>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</si>
  <si>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</si>
  <si>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</si>
  <si>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</si>
  <si>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</si>
  <si>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</si>
  <si>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</si>
  <si>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</si>
  <si>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</si>
  <si>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</si>
  <si>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</si>
  <si>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</si>
  <si>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</si>
  <si>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</si>
  <si>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</si>
  <si>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</si>
  <si>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</si>
  <si>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</si>
  <si>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</si>
  <si>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</si>
  <si>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</si>
  <si>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</si>
  <si>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</si>
  <si>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</si>
  <si>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</si>
  <si>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</si>
  <si>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</si>
  <si>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</si>
  <si>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</si>
  <si>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</si>
  <si>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</si>
  <si>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</si>
  <si>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</si>
  <si>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</si>
  <si>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</si>
  <si>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</si>
  <si>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</si>
  <si>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</si>
  <si>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</si>
  <si>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</si>
  <si>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</si>
  <si>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</si>
  <si>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</si>
  <si>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</si>
  <si>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</si>
  <si>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</si>
  <si>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</si>
  <si>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</si>
  <si>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</si>
  <si>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</si>
  <si>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</si>
  <si>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</si>
  <si>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</si>
  <si>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</si>
  <si>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</si>
  <si>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</si>
  <si>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</si>
  <si>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</si>
  <si>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</si>
  <si>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</si>
  <si>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</si>
  <si>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</si>
  <si>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</si>
  <si>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</si>
  <si>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</si>
  <si>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</si>
  <si>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</si>
  <si>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</si>
  <si>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</si>
  <si>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</si>
  <si>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</si>
  <si>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</si>
  <si>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</si>
  <si>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</si>
  <si>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</si>
  <si>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</si>
  <si>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</si>
  <si>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</si>
  <si>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</si>
  <si>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</si>
  <si>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</si>
  <si>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</si>
  <si>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</si>
  <si>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</si>
  <si>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</si>
  <si>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</si>
  <si>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</si>
  <si>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</si>
  <si>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</si>
  <si>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</si>
  <si>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</si>
  <si>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</si>
  <si>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</si>
  <si>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</si>
  <si>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</si>
  <si>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</si>
  <si>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</si>
  <si>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</si>
  <si>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</si>
  <si>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Essex Powerlines Corporation</t>
  </si>
  <si>
    <t>16,250 MWh</t>
  </si>
  <si>
    <t>10,098 MWh</t>
  </si>
  <si>
    <t>7,311 MWh</t>
  </si>
  <si>
    <t>33,660 MWh</t>
  </si>
  <si>
    <t>31,430 MWh</t>
  </si>
  <si>
    <t>107 %</t>
  </si>
  <si>
    <t>49,908 MWh</t>
  </si>
  <si>
    <t>67 %</t>
  </si>
  <si>
    <t>6,519 MWh</t>
  </si>
  <si>
    <t>112 %</t>
  </si>
  <si>
    <t>24,455 MWh</t>
  </si>
  <si>
    <t>138 %</t>
  </si>
  <si>
    <t>$ 183,577</t>
  </si>
  <si>
    <t>$ 1,819,252</t>
  </si>
  <si>
    <t>$ 2,146,133</t>
  </si>
  <si>
    <t>$ 4,148,962</t>
  </si>
  <si>
    <t>$ 8,532,573</t>
  </si>
  <si>
    <t>49 %</t>
  </si>
  <si>
    <t>$ 8,030,233</t>
  </si>
  <si>
    <t>52 %</t>
  </si>
  <si>
    <t>$ 1,942,734</t>
  </si>
  <si>
    <t>110 %</t>
  </si>
  <si>
    <t>$ 4,361,729</t>
  </si>
  <si>
    <t>95 %</t>
  </si>
  <si>
    <t>12,719 MWh</t>
  </si>
  <si>
    <t>6,795 MWh</t>
  </si>
  <si>
    <t>29,611 MWh</t>
  </si>
  <si>
    <t>763 MWh</t>
  </si>
  <si>
    <t>5,670 MWh</t>
  </si>
  <si>
    <t>12,952 MWh</t>
  </si>
  <si>
    <t>228.6 %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</si>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</sst>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4235840</c:v>
                </c:pt>
                <c:pt idx="1">
                  <c:v>496283</c:v>
                </c:pt>
                <c:pt idx="2">
                  <c:v>21627</c:v>
                </c:pt>
                <c:pt idx="3">
                  <c:v>1644699</c:v>
                </c:pt>
                <c:pt idx="4">
                  <c:v>324688</c:v>
                </c:pt>
                <c:pt idx="5">
                  <c:v>0</c:v>
                </c:pt>
                <c:pt idx="6">
                  <c:v>404162</c:v>
                </c:pt>
                <c:pt idx="7">
                  <c:v>29601</c:v>
                </c:pt>
                <c:pt idx="8">
                  <c:v>154556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1046633</c:v>
                </c:pt>
                <c:pt idx="1">
                  <c:v>1059685</c:v>
                </c:pt>
                <c:pt idx="2">
                  <c:v>39815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16314.305</c:v>
                </c:pt>
                <c:pt idx="1">
                  <c:v>16299.744000000001</c:v>
                </c:pt>
                <c:pt idx="2">
                  <c:v>16258.319</c:v>
                </c:pt>
                <c:pt idx="3">
                  <c:v>16259.504000000001</c:v>
                </c:pt>
                <c:pt idx="4">
                  <c:v>16256.45</c:v>
                </c:pt>
                <c:pt idx="5">
                  <c:v>16250.344999999999</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10097.59</c:v>
                </c:pt>
                <c:pt idx="2">
                  <c:v>10097.59</c:v>
                </c:pt>
                <c:pt idx="3">
                  <c:v>10097.992</c:v>
                </c:pt>
                <c:pt idx="4">
                  <c:v>10097.992</c:v>
                </c:pt>
                <c:pt idx="5">
                  <c:v>10097.992</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8551.5640000000003</c:v>
                </c:pt>
                <c:pt idx="3">
                  <c:v>7362.2960000000003</c:v>
                </c:pt>
                <c:pt idx="4">
                  <c:v>7354.7690000000002</c:v>
                </c:pt>
                <c:pt idx="5">
                  <c:v>7311.4560000000001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0331520"/>
        <c:axId val="17033779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12265.806</c:v>
                </c:pt>
                <c:pt idx="1">
                  <c:v>17935.757000000001</c:v>
                </c:pt>
                <c:pt idx="2">
                  <c:v>24455.224999999999</c:v>
                </c:pt>
                <c:pt idx="3">
                  <c:v>44602.434000000001</c:v>
                </c:pt>
                <c:pt idx="4">
                  <c:v>47266.521000000001</c:v>
                </c:pt>
                <c:pt idx="5">
                  <c:v>49907.843999999997</c:v>
                </c:pt>
              </c:numCache>
            </c:numRef>
          </c:val>
          <c:smooth val="0"/>
        </c:ser>
        <c:dLbls>
          <c:showLegendKey val="0"/>
          <c:showVal val="0"/>
          <c:showCatName val="0"/>
          <c:showSerName val="0"/>
          <c:showPercent val="0"/>
          <c:showBubbleSize val="0"/>
        </c:dLbls>
        <c:marker val="1"/>
        <c:smooth val="0"/>
        <c:axId val="170331520"/>
        <c:axId val="170337792"/>
      </c:lineChart>
      <c:dateAx>
        <c:axId val="17033152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337792"/>
        <c:crosses val="autoZero"/>
        <c:auto val="0"/>
        <c:lblOffset val="100"/>
        <c:baseTimeUnit val="years"/>
        <c:majorUnit val="1"/>
        <c:majorTimeUnit val="years"/>
      </c:dateAx>
      <c:valAx>
        <c:axId val="17033779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33152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0</c:v>
                </c:pt>
                <c:pt idx="20">
                  <c:v>0</c:v>
                </c:pt>
              </c:numCache>
            </c:numRef>
          </c:val>
        </c:ser>
        <c:ser>
          <c:idx val="1"/>
          <c:order val="1"/>
          <c:tx>
            <c:strRef>
              <c:f>'Graph Data'!$I$35</c:f>
              <c:strCache>
                <c:ptCount val="1"/>
                <c:pt idx="0">
                  <c:v>Essex Powerlines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c:v>
                </c:pt>
              </c:numCache>
            </c:numRef>
          </c:val>
        </c:ser>
        <c:dLbls>
          <c:showLegendKey val="0"/>
          <c:showVal val="0"/>
          <c:showCatName val="0"/>
          <c:showSerName val="0"/>
          <c:showPercent val="0"/>
          <c:showBubbleSize val="0"/>
        </c:dLbls>
        <c:gapWidth val="0"/>
        <c:overlap val="100"/>
        <c:axId val="170367616"/>
        <c:axId val="17037017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0367616"/>
        <c:axId val="170370176"/>
      </c:lineChart>
      <c:catAx>
        <c:axId val="17036761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370176"/>
        <c:crosses val="autoZero"/>
        <c:auto val="1"/>
        <c:lblAlgn val="ctr"/>
        <c:lblOffset val="100"/>
        <c:tickLblSkip val="2"/>
        <c:tickMarkSkip val="1"/>
        <c:noMultiLvlLbl val="0"/>
      </c:catAx>
      <c:valAx>
        <c:axId val="17037017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36761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9</c:v>
                </c:pt>
                <c:pt idx="9">
                  <c:v>0</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Essex Powerlines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1249024"/>
        <c:axId val="17125977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1249024"/>
        <c:axId val="171259776"/>
      </c:lineChart>
      <c:catAx>
        <c:axId val="17124902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259776"/>
        <c:crosses val="autoZero"/>
        <c:auto val="1"/>
        <c:lblAlgn val="ctr"/>
        <c:lblOffset val="100"/>
        <c:tickLblSkip val="2"/>
        <c:tickMarkSkip val="1"/>
        <c:noMultiLvlLbl val="0"/>
      </c:catAx>
      <c:valAx>
        <c:axId val="17125977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24902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1953599</c:v>
                </c:pt>
                <c:pt idx="1">
                  <c:v>2155550</c:v>
                </c:pt>
                <c:pt idx="2">
                  <c:v>39815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8065732</c:v>
                </c:pt>
                <c:pt idx="1">
                  <c:v>1624070</c:v>
                </c:pt>
                <c:pt idx="2">
                  <c:v>110719</c:v>
                </c:pt>
                <c:pt idx="3">
                  <c:v>22467455</c:v>
                </c:pt>
                <c:pt idx="4">
                  <c:v>334748</c:v>
                </c:pt>
                <c:pt idx="5">
                  <c:v>0</c:v>
                </c:pt>
                <c:pt idx="6">
                  <c:v>592766</c:v>
                </c:pt>
                <c:pt idx="7">
                  <c:v>29601</c:v>
                </c:pt>
                <c:pt idx="8">
                  <c:v>434702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4235840</v>
      </c>
      <c r="F7" s="23">
        <v>8065732</v>
      </c>
    </row>
    <row r="8" spans="2:6">
      <c r="B8" s="25">
        <v>2</v>
      </c>
      <c r="C8" s="26" t="s">
        <v>324</v>
      </c>
      <c r="E8" s="29">
        <v>496283</v>
      </c>
      <c r="F8" s="32">
        <v>1624070</v>
      </c>
    </row>
    <row r="9" spans="2:6">
      <c r="B9" s="9">
        <v>3</v>
      </c>
      <c r="C9" s="21" t="s">
        <v>325</v>
      </c>
      <c r="E9" s="19">
        <v>21627</v>
      </c>
      <c r="F9" s="24">
        <v>110719</v>
      </c>
    </row>
    <row r="10" spans="2:6">
      <c r="B10" s="25">
        <v>4</v>
      </c>
      <c r="C10" s="26" t="s">
        <v>323</v>
      </c>
      <c r="E10" s="29">
        <v>1644699</v>
      </c>
      <c r="F10" s="32">
        <v>22467455</v>
      </c>
    </row>
    <row r="11" spans="2:6">
      <c r="B11" s="9">
        <v>5</v>
      </c>
      <c r="C11" s="21" t="s">
        <v>415</v>
      </c>
      <c r="E11" s="19">
        <v>324688</v>
      </c>
      <c r="F11" s="24">
        <v>334748</v>
      </c>
    </row>
    <row r="12" spans="2:6">
      <c r="B12" s="25">
        <v>6</v>
      </c>
      <c r="C12" s="26" t="s">
        <v>326</v>
      </c>
      <c r="E12" s="29">
        <v>0</v>
      </c>
      <c r="F12" s="32">
        <v>0</v>
      </c>
    </row>
    <row r="13" spans="2:6">
      <c r="B13" s="9">
        <v>7</v>
      </c>
      <c r="C13" s="21" t="s">
        <v>327</v>
      </c>
      <c r="E13" s="19">
        <v>404162</v>
      </c>
      <c r="F13" s="24">
        <v>592766</v>
      </c>
    </row>
    <row r="14" spans="2:6">
      <c r="B14" s="25">
        <v>8</v>
      </c>
      <c r="C14" s="26" t="s">
        <v>328</v>
      </c>
      <c r="E14" s="45">
        <v>29601</v>
      </c>
      <c r="F14" s="181">
        <v>29601</v>
      </c>
    </row>
    <row r="15" spans="2:6">
      <c r="B15" s="41">
        <v>9</v>
      </c>
      <c r="C15" s="42" t="s">
        <v>26</v>
      </c>
      <c r="E15" s="43">
        <v>154556</v>
      </c>
      <c r="F15" s="44">
        <v>434702</v>
      </c>
    </row>
    <row r="17" spans="2:12">
      <c r="B17" s="178" t="s">
        <v>320</v>
      </c>
    </row>
    <row r="18" spans="2:12">
      <c r="B18" s="16" t="s">
        <v>4</v>
      </c>
      <c r="C18" s="16" t="s">
        <v>321</v>
      </c>
      <c r="E18" s="179">
        <v>2017</v>
      </c>
      <c r="F18" s="179" t="s">
        <v>522</v>
      </c>
    </row>
    <row r="19" spans="2:12" ht="5.0999999999999996" customHeight="1"/>
    <row r="20" spans="2:12">
      <c r="B20" s="17">
        <v>1</v>
      </c>
      <c r="C20" s="20" t="s">
        <v>9</v>
      </c>
      <c r="E20" s="18">
        <v>1046633</v>
      </c>
      <c r="F20" s="23">
        <v>1953599</v>
      </c>
    </row>
    <row r="21" spans="2:12">
      <c r="B21" s="25">
        <v>2</v>
      </c>
      <c r="C21" s="26" t="s">
        <v>322</v>
      </c>
      <c r="E21" s="29">
        <v>1059685</v>
      </c>
      <c r="F21" s="32">
        <v>2155550</v>
      </c>
    </row>
    <row r="22" spans="2:12">
      <c r="B22" s="41">
        <v>3</v>
      </c>
      <c r="C22" s="42" t="s">
        <v>524</v>
      </c>
      <c r="E22" s="43">
        <v>39815</v>
      </c>
      <c r="F22" s="44">
        <v>39815</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16314.305</v>
      </c>
      <c r="F27" s="536"/>
      <c r="G27" s="537"/>
      <c r="H27" s="537"/>
      <c r="I27" s="537"/>
      <c r="J27" s="538"/>
      <c r="K27" s="34">
        <v>12265.806</v>
      </c>
      <c r="L27" s="180">
        <v>42369</v>
      </c>
    </row>
    <row r="28" spans="2:12">
      <c r="B28" s="25">
        <v>2</v>
      </c>
      <c r="C28" s="26">
        <v>2016</v>
      </c>
      <c r="E28" s="29">
        <v>16299.744000000001</v>
      </c>
      <c r="F28" s="182">
        <v>10097.59</v>
      </c>
      <c r="G28" s="539"/>
      <c r="H28" s="540"/>
      <c r="I28" s="540"/>
      <c r="J28" s="541"/>
      <c r="K28" s="38">
        <v>17935.757000000001</v>
      </c>
      <c r="L28" s="180">
        <v>42735</v>
      </c>
    </row>
    <row r="29" spans="2:12">
      <c r="B29" s="9">
        <v>3</v>
      </c>
      <c r="C29" s="21">
        <v>2017</v>
      </c>
      <c r="E29" s="19">
        <v>16258.319</v>
      </c>
      <c r="F29" s="22">
        <v>10097.59</v>
      </c>
      <c r="G29" s="542">
        <v>8551.5640000000003</v>
      </c>
      <c r="H29" s="539"/>
      <c r="I29" s="540"/>
      <c r="J29" s="541"/>
      <c r="K29" s="35">
        <v>24455.224999999999</v>
      </c>
      <c r="L29" s="180">
        <v>43100</v>
      </c>
    </row>
    <row r="30" spans="2:12">
      <c r="B30" s="25">
        <v>4</v>
      </c>
      <c r="C30" s="26">
        <v>2018</v>
      </c>
      <c r="E30" s="29">
        <v>16259.504000000001</v>
      </c>
      <c r="F30" s="31">
        <v>10097.992</v>
      </c>
      <c r="G30" s="30">
        <v>7362.2960000000003</v>
      </c>
      <c r="H30" s="182">
        <v>0</v>
      </c>
      <c r="I30" s="539"/>
      <c r="J30" s="541"/>
      <c r="K30" s="38">
        <v>44602.434000000001</v>
      </c>
      <c r="L30" s="180">
        <v>43465</v>
      </c>
    </row>
    <row r="31" spans="2:12">
      <c r="B31" s="9">
        <v>5</v>
      </c>
      <c r="C31" s="21">
        <v>2019</v>
      </c>
      <c r="E31" s="19">
        <v>16256.45</v>
      </c>
      <c r="F31" s="22">
        <v>10097.992</v>
      </c>
      <c r="G31" s="10">
        <v>7354.7690000000002</v>
      </c>
      <c r="H31" s="22">
        <v>0</v>
      </c>
      <c r="I31" s="542">
        <v>0</v>
      </c>
      <c r="J31" s="543"/>
      <c r="K31" s="35">
        <v>47266.521000000001</v>
      </c>
      <c r="L31" s="180">
        <v>43830</v>
      </c>
    </row>
    <row r="32" spans="2:12">
      <c r="B32" s="27">
        <v>6</v>
      </c>
      <c r="C32" s="28">
        <v>2020</v>
      </c>
      <c r="E32" s="219">
        <v>16250.344999999999</v>
      </c>
      <c r="F32" s="183">
        <v>10097.992</v>
      </c>
      <c r="G32" s="33">
        <v>7311.4560000000001</v>
      </c>
      <c r="H32" s="183">
        <v>0</v>
      </c>
      <c r="I32" s="33">
        <v>0</v>
      </c>
      <c r="J32" s="544">
        <v>0</v>
      </c>
      <c r="K32" s="221">
        <v>49907.843999999997</v>
      </c>
      <c r="L32" s="180">
        <v>44196</v>
      </c>
    </row>
    <row r="34" spans="2:11" ht="11.25" customHeight="1">
      <c r="B34" s="178" t="s">
        <v>329</v>
      </c>
      <c r="H34" s="839" t="s">
        <v>356</v>
      </c>
      <c r="I34" s="837"/>
      <c r="J34" s="838"/>
    </row>
    <row r="35" spans="2:11" ht="33.75">
      <c r="B35" s="16" t="s">
        <v>4</v>
      </c>
      <c r="C35" s="177" t="s">
        <v>330</v>
      </c>
      <c r="E35" s="177" t="s">
        <v>353</v>
      </c>
      <c r="F35" s="177" t="s">
        <v>354</v>
      </c>
      <c r="H35" s="177" t="s">
        <v>357</v>
      </c>
      <c r="I35" s="177" t="s">
        <v>91</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0</v>
      </c>
      <c r="I57" s="558">
        <v>8</v>
      </c>
      <c r="J57" s="559">
        <v>-5</v>
      </c>
      <c r="K57" s="8">
        <v>-5</v>
      </c>
    </row>
    <row r="59" spans="2:11" ht="11.25" customHeight="1">
      <c r="B59" s="178" t="s">
        <v>352</v>
      </c>
      <c r="H59" s="839" t="s">
        <v>356</v>
      </c>
      <c r="I59" s="837"/>
      <c r="J59" s="838"/>
    </row>
    <row r="60" spans="2:11" ht="33.75">
      <c r="B60" s="16" t="s">
        <v>4</v>
      </c>
      <c r="C60" s="177" t="s">
        <v>330</v>
      </c>
      <c r="E60" s="177" t="s">
        <v>353</v>
      </c>
      <c r="F60" s="177" t="s">
        <v>354</v>
      </c>
      <c r="H60" s="177" t="s">
        <v>357</v>
      </c>
      <c r="I60" s="177" t="s">
        <v>91</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0</v>
      </c>
      <c r="I71" s="555">
        <v>1</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15</v>
      </c>
      <c r="G10" s="82">
        <v>23</v>
      </c>
      <c r="H10" s="233">
        <v>30</v>
      </c>
      <c r="I10" s="236">
        <v>20</v>
      </c>
      <c r="J10" s="96"/>
      <c r="K10" s="531">
        <v>27</v>
      </c>
      <c r="L10" s="236">
        <v>6</v>
      </c>
      <c r="M10" s="96"/>
      <c r="N10" s="531">
        <v>21</v>
      </c>
      <c r="O10" s="236">
        <v>31</v>
      </c>
      <c r="P10" s="96"/>
      <c r="Q10" s="531">
        <v>27</v>
      </c>
      <c r="R10" s="236">
        <v>50</v>
      </c>
      <c r="S10" s="96"/>
      <c r="T10" s="533">
        <v>23</v>
      </c>
      <c r="U10" s="236">
        <v>23</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12</v>
      </c>
      <c r="G13" s="82">
        <v>15</v>
      </c>
      <c r="H13" s="233">
        <v>22</v>
      </c>
      <c r="I13" s="236">
        <v>19</v>
      </c>
      <c r="J13" s="96"/>
      <c r="K13" s="531">
        <v>27</v>
      </c>
      <c r="L13" s="236">
        <v>4</v>
      </c>
      <c r="M13" s="96"/>
      <c r="N13" s="531">
        <v>28</v>
      </c>
      <c r="O13" s="236">
        <v>2</v>
      </c>
      <c r="P13" s="96"/>
      <c r="Q13" s="531">
        <v>28</v>
      </c>
      <c r="R13" s="236">
        <v>16</v>
      </c>
      <c r="S13" s="96"/>
      <c r="T13" s="533">
        <v>22</v>
      </c>
      <c r="U13" s="236">
        <v>21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606</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613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2" width="6.5703125" style="3" customWidth="1" outlineLevel="1"/>
    <col min="23" max="23" width="6.42578125" style="3" customWidth="1" outlineLevel="1"/>
    <col min="24"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3" width="8.7109375" style="3" customWidth="1" outlineLevel="2"/>
    <col min="34" max="35" width="7.85546875" style="3" customWidth="1" outlineLevel="2"/>
    <col min="36" max="36" width="8.7109375" style="3" customWidth="1" outlineLevel="2"/>
    <col min="37"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4" width="8.7109375" style="3" customWidth="1" outlineLevel="2"/>
    <col min="45" max="45" width="7.85546875" style="3" customWidth="1" outlineLevel="2"/>
    <col min="46" max="46" width="9.42578125" style="3" customWidth="1" outlineLevel="2"/>
    <col min="47" max="47" width="8.7109375" style="3" customWidth="1" outlineLevel="2"/>
    <col min="48" max="48" width="7.85546875" style="3" customWidth="1" outlineLevel="2"/>
    <col min="49"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4.42578125" style="3" customWidth="1" outlineLevel="2"/>
    <col min="62" max="64" width="4.85546875" style="3" customWidth="1" outlineLevel="2"/>
    <col min="65"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8.7109375" style="3" customWidth="1" outlineLevel="2"/>
    <col min="87" max="88" width="7.85546875" style="3" customWidth="1" outlineLevel="2"/>
    <col min="89" max="89" width="8.7109375" style="3" customWidth="1" outlineLevel="2"/>
    <col min="90" max="91" width="7.85546875" style="3" customWidth="1" outlineLevel="2"/>
    <col min="92" max="92" width="8.7109375" style="3" customWidth="1" outlineLevel="2"/>
    <col min="93" max="93" width="0.85546875" style="3" customWidth="1" outlineLevel="2"/>
    <col min="94" max="94" width="8.7109375" style="3" customWidth="1" outlineLevel="2"/>
    <col min="95" max="96" width="9.42578125" style="3" customWidth="1" outlineLevel="2"/>
    <col min="97" max="97" width="8.7109375" style="3" customWidth="1" outlineLevel="2"/>
    <col min="98" max="98" width="7.85546875" style="3" customWidth="1" outlineLevel="2"/>
    <col min="99" max="99" width="9.42578125" style="3" customWidth="1" outlineLevel="2"/>
    <col min="100" max="100" width="8.7109375" style="3" customWidth="1" outlineLevel="2"/>
    <col min="101"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1" width="4.42578125" style="3" customWidth="1" outlineLevel="2"/>
    <col min="112" max="114" width="4.85546875" style="3" customWidth="1" outlineLevel="2"/>
    <col min="115"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2" width="7.85546875" style="3" customWidth="1" outlineLevel="2"/>
    <col min="213" max="213" width="8.7109375" style="3" customWidth="1" outlineLevel="2"/>
    <col min="214" max="215" width="7.85546875" style="3" customWidth="1" outlineLevel="2"/>
    <col min="216" max="216" width="8.710937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38" width="4.85546875" style="3" customWidth="1" outlineLevel="2"/>
    <col min="239" max="240" width="4.4257812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6.5703125" style="3" customWidth="1" outlineLevel="2"/>
    <col min="263" max="264" width="7.85546875" style="3" customWidth="1" outlineLevel="2"/>
    <col min="265" max="267" width="6.5703125" style="3" customWidth="1" outlineLevel="2"/>
    <col min="268" max="268" width="7.85546875" style="3" customWidth="1" outlineLevel="2"/>
    <col min="269" max="269" width="0.85546875" style="3" customWidth="1" outlineLevel="2"/>
    <col min="270" max="270" width="6.5703125" style="3" customWidth="1" outlineLevel="2"/>
    <col min="271" max="272" width="9.42578125" style="3" customWidth="1" outlineLevel="2"/>
    <col min="273" max="273" width="6.5703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2" width="6.5703125" style="3" customWidth="1" outlineLevel="2"/>
    <col min="303"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5.71093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8" width="7.8554687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20466</v>
      </c>
      <c r="I7" s="205">
        <v>35738</v>
      </c>
      <c r="J7" s="206">
        <v>25000</v>
      </c>
      <c r="K7" s="205">
        <v>21250</v>
      </c>
      <c r="L7" s="206">
        <v>18000</v>
      </c>
      <c r="M7" s="207">
        <v>15000</v>
      </c>
      <c r="N7" s="277">
        <v>135454</v>
      </c>
      <c r="O7" s="7"/>
      <c r="P7" s="204">
        <v>20466</v>
      </c>
      <c r="Q7" s="205">
        <v>2752</v>
      </c>
      <c r="R7" s="206">
        <v>0</v>
      </c>
      <c r="S7" s="205">
        <v>23218</v>
      </c>
      <c r="T7" s="206">
        <v>95610</v>
      </c>
      <c r="U7" s="205">
        <v>10601</v>
      </c>
      <c r="V7" s="206">
        <v>106211</v>
      </c>
      <c r="W7" s="207">
        <v>93401</v>
      </c>
      <c r="X7" s="277">
        <v>222830</v>
      </c>
      <c r="Y7" s="7"/>
      <c r="Z7" s="272">
        <v>113</v>
      </c>
      <c r="AA7" s="260">
        <v>297.19346354020928</v>
      </c>
      <c r="AB7" s="261">
        <v>373.60399999999998</v>
      </c>
      <c r="AC7" s="277">
        <v>274</v>
      </c>
      <c r="AD7" s="7"/>
      <c r="AE7" s="370"/>
      <c r="AG7" s="244">
        <v>530819</v>
      </c>
      <c r="AH7" s="206">
        <v>1156115</v>
      </c>
      <c r="AI7" s="205">
        <v>827809</v>
      </c>
      <c r="AJ7" s="206">
        <v>703638</v>
      </c>
      <c r="AK7" s="205">
        <v>596023</v>
      </c>
      <c r="AL7" s="206">
        <v>496686</v>
      </c>
      <c r="AM7" s="263">
        <v>4311090</v>
      </c>
      <c r="AN7" s="7"/>
      <c r="AO7" s="244">
        <v>530818</v>
      </c>
      <c r="AP7" s="206">
        <v>57451</v>
      </c>
      <c r="AQ7" s="205">
        <v>0</v>
      </c>
      <c r="AR7" s="206">
        <v>588269</v>
      </c>
      <c r="AS7" s="205">
        <v>2561702</v>
      </c>
      <c r="AT7" s="206">
        <v>286083</v>
      </c>
      <c r="AU7" s="205">
        <v>2847785</v>
      </c>
      <c r="AV7" s="206">
        <v>2292326</v>
      </c>
      <c r="AW7" s="263">
        <v>5728380</v>
      </c>
      <c r="AX7" s="7"/>
      <c r="AY7" s="244">
        <v>110.82289820070494</v>
      </c>
      <c r="AZ7" s="249">
        <v>246.3236788727765</v>
      </c>
      <c r="BA7" s="205">
        <v>276.91484388306964</v>
      </c>
      <c r="BB7" s="263">
        <v>227.79186580895146</v>
      </c>
      <c r="BC7" s="7"/>
      <c r="BD7" s="421"/>
      <c r="BE7" s="422"/>
      <c r="BF7" s="7"/>
      <c r="BG7" s="371"/>
      <c r="BI7" s="244">
        <v>34</v>
      </c>
      <c r="BJ7" s="206">
        <v>80</v>
      </c>
      <c r="BK7" s="205">
        <v>57</v>
      </c>
      <c r="BL7" s="206">
        <v>49</v>
      </c>
      <c r="BM7" s="205">
        <v>41</v>
      </c>
      <c r="BN7" s="206">
        <v>34</v>
      </c>
      <c r="BO7" s="264">
        <v>295</v>
      </c>
      <c r="BP7" s="7"/>
      <c r="BQ7" s="244">
        <v>34</v>
      </c>
      <c r="BR7" s="206">
        <v>4</v>
      </c>
      <c r="BS7" s="205">
        <v>0</v>
      </c>
      <c r="BT7" s="206">
        <v>38</v>
      </c>
      <c r="BU7" s="205">
        <v>166</v>
      </c>
      <c r="BV7" s="206">
        <v>18</v>
      </c>
      <c r="BW7" s="205">
        <v>184</v>
      </c>
      <c r="BX7" s="206">
        <v>160</v>
      </c>
      <c r="BY7" s="264">
        <v>382</v>
      </c>
      <c r="BZ7" s="7"/>
      <c r="CA7" s="244">
        <v>111.76470588235294</v>
      </c>
      <c r="CB7" s="249">
        <v>229.99999999999997</v>
      </c>
      <c r="CC7" s="205">
        <v>280.70175438596488</v>
      </c>
      <c r="CD7" s="264">
        <v>223.39181286549709</v>
      </c>
      <c r="CE7" s="7"/>
      <c r="CF7" s="372"/>
      <c r="CH7" s="244">
        <v>535139</v>
      </c>
      <c r="CI7" s="206">
        <v>1156115</v>
      </c>
      <c r="CJ7" s="205">
        <v>827809</v>
      </c>
      <c r="CK7" s="206">
        <v>703638</v>
      </c>
      <c r="CL7" s="205">
        <v>596023</v>
      </c>
      <c r="CM7" s="206">
        <v>496686</v>
      </c>
      <c r="CN7" s="265">
        <v>4315410</v>
      </c>
      <c r="CO7" s="7"/>
      <c r="CP7" s="244">
        <v>535138</v>
      </c>
      <c r="CQ7" s="206">
        <v>58311</v>
      </c>
      <c r="CR7" s="205">
        <v>0</v>
      </c>
      <c r="CS7" s="206">
        <v>593449</v>
      </c>
      <c r="CT7" s="205">
        <v>2561702</v>
      </c>
      <c r="CU7" s="206">
        <v>286083</v>
      </c>
      <c r="CV7" s="205">
        <v>2847785</v>
      </c>
      <c r="CW7" s="206">
        <v>2848068</v>
      </c>
      <c r="CX7" s="265">
        <v>6289302</v>
      </c>
      <c r="CY7" s="7"/>
      <c r="CZ7" s="244">
        <v>110.89623443628665</v>
      </c>
      <c r="DA7" s="249">
        <v>246.3236788727765</v>
      </c>
      <c r="DB7" s="205">
        <v>344.04892916119542</v>
      </c>
      <c r="DC7" s="265">
        <v>249.66830920862239</v>
      </c>
      <c r="DD7" s="7"/>
      <c r="DE7" s="373"/>
      <c r="DG7" s="244">
        <v>34</v>
      </c>
      <c r="DH7" s="206">
        <v>80</v>
      </c>
      <c r="DI7" s="205">
        <v>57</v>
      </c>
      <c r="DJ7" s="206">
        <v>49</v>
      </c>
      <c r="DK7" s="205">
        <v>41</v>
      </c>
      <c r="DL7" s="206">
        <v>34</v>
      </c>
      <c r="DM7" s="266">
        <v>295</v>
      </c>
      <c r="DN7" s="7"/>
      <c r="DO7" s="244">
        <v>34</v>
      </c>
      <c r="DP7" s="206">
        <v>4</v>
      </c>
      <c r="DQ7" s="205">
        <v>0</v>
      </c>
      <c r="DR7" s="206">
        <v>38</v>
      </c>
      <c r="DS7" s="205">
        <v>166</v>
      </c>
      <c r="DT7" s="206">
        <v>18</v>
      </c>
      <c r="DU7" s="205">
        <v>184</v>
      </c>
      <c r="DV7" s="206">
        <v>197</v>
      </c>
      <c r="DW7" s="266">
        <v>419</v>
      </c>
      <c r="DX7" s="7"/>
      <c r="DY7" s="244">
        <v>111.76470588235294</v>
      </c>
      <c r="DZ7" s="249">
        <v>229.99999999999997</v>
      </c>
      <c r="EA7" s="205">
        <v>345.61403508771929</v>
      </c>
      <c r="EB7" s="266">
        <v>245.02923976608187</v>
      </c>
      <c r="EC7" s="7"/>
      <c r="ED7" s="374"/>
      <c r="EF7" s="244">
        <v>163.69662505467883</v>
      </c>
      <c r="EG7" s="206">
        <v>99.161244504217365</v>
      </c>
      <c r="EH7" s="205">
        <v>98.999965318098816</v>
      </c>
      <c r="EI7" s="206">
        <v>99.000063313846738</v>
      </c>
      <c r="EJ7" s="205">
        <v>99.000071423469748</v>
      </c>
      <c r="EK7" s="206">
        <v>99.000005979633372</v>
      </c>
      <c r="EL7" s="423"/>
      <c r="EM7" s="7"/>
      <c r="EN7" s="244">
        <v>163.6968199004001</v>
      </c>
      <c r="EO7" s="206">
        <v>163.69378473976758</v>
      </c>
      <c r="EP7" s="205" t="s">
        <v>636</v>
      </c>
      <c r="EQ7" s="206">
        <v>163.69652166717236</v>
      </c>
      <c r="ER7" s="205">
        <v>149.74959913062642</v>
      </c>
      <c r="ES7" s="206">
        <v>149.74953020555796</v>
      </c>
      <c r="ET7" s="205">
        <v>149.74959220654384</v>
      </c>
      <c r="EU7" s="462">
        <v>129.0419453333738</v>
      </c>
      <c r="EV7" s="423"/>
      <c r="EW7" s="7"/>
      <c r="EX7" s="244">
        <v>-1.0338750647065353E-4</v>
      </c>
      <c r="EY7" s="249">
        <v>50.588347702326473</v>
      </c>
      <c r="EZ7" s="205">
        <v>30.041980015274987</v>
      </c>
      <c r="FA7" s="424"/>
      <c r="FB7" s="7"/>
      <c r="FC7" s="275"/>
      <c r="FE7" s="244">
        <v>161.9047619047619</v>
      </c>
      <c r="FF7" s="206">
        <v>98.76543209876543</v>
      </c>
      <c r="FG7" s="205">
        <v>98.275862068965509</v>
      </c>
      <c r="FH7" s="206">
        <v>100</v>
      </c>
      <c r="FI7" s="205">
        <v>97.61904761904762</v>
      </c>
      <c r="FJ7" s="206">
        <v>97.142857142857139</v>
      </c>
      <c r="FK7" s="425"/>
      <c r="FL7" s="7"/>
      <c r="FM7" s="244">
        <v>161.9047619047619</v>
      </c>
      <c r="FN7" s="206">
        <v>200</v>
      </c>
      <c r="FO7" s="205" t="s">
        <v>636</v>
      </c>
      <c r="FP7" s="206">
        <v>165.21739130434781</v>
      </c>
      <c r="FQ7" s="205">
        <v>149.54954954954957</v>
      </c>
      <c r="FR7" s="206">
        <v>150</v>
      </c>
      <c r="FS7" s="205">
        <v>149.59349593495935</v>
      </c>
      <c r="FT7" s="206">
        <v>128.75816993464053</v>
      </c>
      <c r="FU7" s="425"/>
      <c r="FV7" s="7"/>
      <c r="FW7" s="244">
        <v>3.3126293995859157</v>
      </c>
      <c r="FX7" s="249">
        <v>50.82806383619392</v>
      </c>
      <c r="FY7" s="205">
        <v>30.482307865675025</v>
      </c>
      <c r="FZ7" s="425"/>
      <c r="GA7" s="7"/>
      <c r="GB7" s="276"/>
      <c r="GD7" s="244">
        <v>100</v>
      </c>
      <c r="GE7" s="206">
        <v>100.14900615704687</v>
      </c>
      <c r="GF7" s="205" t="s">
        <v>636</v>
      </c>
      <c r="GG7" s="206">
        <v>100.01462161737157</v>
      </c>
      <c r="GH7" s="205">
        <v>164.16990721724676</v>
      </c>
      <c r="GI7" s="206">
        <v>175.67796220515885</v>
      </c>
      <c r="GJ7" s="205">
        <v>165.25741060822125</v>
      </c>
      <c r="GK7" s="206">
        <v>272.84906490757862</v>
      </c>
      <c r="GL7" s="426"/>
      <c r="GM7" s="7"/>
      <c r="GN7" s="304"/>
      <c r="GP7" s="244">
        <v>100</v>
      </c>
      <c r="GQ7" s="206">
        <v>100</v>
      </c>
      <c r="GR7" s="205" t="s">
        <v>636</v>
      </c>
      <c r="GS7" s="206">
        <v>100</v>
      </c>
      <c r="GT7" s="205">
        <v>160.86956521739131</v>
      </c>
      <c r="GU7" s="206">
        <v>171.42857142857142</v>
      </c>
      <c r="GV7" s="205">
        <v>161.84210526315789</v>
      </c>
      <c r="GW7" s="206">
        <v>278.18181818181819</v>
      </c>
      <c r="GX7" s="427"/>
      <c r="GY7" s="7"/>
      <c r="GZ7" s="375"/>
      <c r="HB7" s="244">
        <v>326909</v>
      </c>
      <c r="HC7" s="206">
        <v>1165894</v>
      </c>
      <c r="HD7" s="205">
        <v>836171</v>
      </c>
      <c r="HE7" s="206">
        <v>710745</v>
      </c>
      <c r="HF7" s="205">
        <v>602043</v>
      </c>
      <c r="HG7" s="206">
        <v>501703</v>
      </c>
      <c r="HH7" s="286">
        <v>4143465</v>
      </c>
      <c r="HI7" s="7"/>
      <c r="HJ7" s="244">
        <v>326908</v>
      </c>
      <c r="HK7" s="206">
        <v>35622</v>
      </c>
      <c r="HL7" s="205">
        <v>0</v>
      </c>
      <c r="HM7" s="206">
        <v>362530</v>
      </c>
      <c r="HN7" s="205">
        <v>1710657</v>
      </c>
      <c r="HO7" s="206">
        <v>191041</v>
      </c>
      <c r="HP7" s="205">
        <v>1901698</v>
      </c>
      <c r="HQ7" s="206">
        <v>2207087</v>
      </c>
      <c r="HR7" s="286">
        <v>4471315</v>
      </c>
      <c r="HS7" s="7"/>
      <c r="HT7" s="244">
        <v>110.89630447616921</v>
      </c>
      <c r="HU7" s="249">
        <v>163.11071160843096</v>
      </c>
      <c r="HV7" s="205">
        <v>263.95163190304373</v>
      </c>
      <c r="HW7" s="286">
        <v>191.98647129594406</v>
      </c>
      <c r="HX7" s="7"/>
      <c r="HY7" s="376"/>
      <c r="IA7" s="244">
        <v>21</v>
      </c>
      <c r="IB7" s="206">
        <v>81</v>
      </c>
      <c r="IC7" s="205">
        <v>58</v>
      </c>
      <c r="ID7" s="206">
        <v>49</v>
      </c>
      <c r="IE7" s="205">
        <v>42</v>
      </c>
      <c r="IF7" s="206">
        <v>35</v>
      </c>
      <c r="IG7" s="289">
        <v>286</v>
      </c>
      <c r="IH7" s="7"/>
      <c r="II7" s="244">
        <v>21</v>
      </c>
      <c r="IJ7" s="206">
        <v>2</v>
      </c>
      <c r="IK7" s="205">
        <v>0</v>
      </c>
      <c r="IL7" s="206">
        <v>23</v>
      </c>
      <c r="IM7" s="205">
        <v>111</v>
      </c>
      <c r="IN7" s="206">
        <v>12</v>
      </c>
      <c r="IO7" s="205">
        <v>123</v>
      </c>
      <c r="IP7" s="206">
        <v>153</v>
      </c>
      <c r="IQ7" s="289">
        <v>299</v>
      </c>
      <c r="IR7" s="7"/>
      <c r="IS7" s="244">
        <v>109.52380952380953</v>
      </c>
      <c r="IT7" s="249">
        <v>151.85185185185185</v>
      </c>
      <c r="IU7" s="205">
        <v>263.79310344827587</v>
      </c>
      <c r="IV7" s="289">
        <v>186.875</v>
      </c>
      <c r="IW7" s="7"/>
      <c r="IX7" s="377"/>
      <c r="IZ7" s="378"/>
      <c r="JB7" s="244">
        <v>99595</v>
      </c>
      <c r="JC7" s="206">
        <v>183152</v>
      </c>
      <c r="JD7" s="205">
        <v>131136</v>
      </c>
      <c r="JE7" s="206">
        <v>111466</v>
      </c>
      <c r="JF7" s="205">
        <v>94418</v>
      </c>
      <c r="JG7" s="206">
        <v>78682</v>
      </c>
      <c r="JH7" s="267">
        <v>698449</v>
      </c>
      <c r="JI7" s="7"/>
      <c r="JJ7" s="244">
        <v>66023</v>
      </c>
      <c r="JK7" s="206">
        <v>0</v>
      </c>
      <c r="JL7" s="205">
        <v>0</v>
      </c>
      <c r="JM7" s="206">
        <v>66023</v>
      </c>
      <c r="JN7" s="205">
        <v>162338</v>
      </c>
      <c r="JO7" s="206">
        <v>0</v>
      </c>
      <c r="JP7" s="205">
        <v>162338</v>
      </c>
      <c r="JQ7" s="206">
        <v>375171</v>
      </c>
      <c r="JR7" s="267">
        <v>603532</v>
      </c>
      <c r="JS7" s="7"/>
      <c r="JT7" s="244">
        <v>66.29148049600883</v>
      </c>
      <c r="JU7" s="249">
        <v>88.63566873416616</v>
      </c>
      <c r="JV7" s="205">
        <v>286.09306368960466</v>
      </c>
      <c r="JW7" s="267">
        <v>145.82188686174595</v>
      </c>
      <c r="JX7" s="7"/>
      <c r="JY7" s="379"/>
      <c r="KA7" s="244">
        <v>0</v>
      </c>
      <c r="KB7" s="206">
        <v>34469</v>
      </c>
      <c r="KC7" s="205">
        <v>35000</v>
      </c>
      <c r="KD7" s="206">
        <v>35000</v>
      </c>
      <c r="KE7" s="205">
        <v>35000</v>
      </c>
      <c r="KF7" s="206">
        <v>35000</v>
      </c>
      <c r="KG7" s="268">
        <v>174469</v>
      </c>
      <c r="KH7" s="7"/>
      <c r="KI7" s="244">
        <v>0</v>
      </c>
      <c r="KJ7" s="206">
        <v>421</v>
      </c>
      <c r="KK7" s="205">
        <v>0</v>
      </c>
      <c r="KL7" s="206">
        <v>421</v>
      </c>
      <c r="KM7" s="205">
        <v>36155</v>
      </c>
      <c r="KN7" s="206">
        <v>0</v>
      </c>
      <c r="KO7" s="205">
        <v>36155</v>
      </c>
      <c r="KP7" s="206">
        <v>36767</v>
      </c>
      <c r="KQ7" s="268">
        <v>73343</v>
      </c>
      <c r="KR7" s="7"/>
      <c r="KS7" s="244" t="s">
        <v>636</v>
      </c>
      <c r="KT7" s="249">
        <v>104.89135164930808</v>
      </c>
      <c r="KU7" s="205">
        <v>105.04857142857142</v>
      </c>
      <c r="KV7" s="268">
        <v>105.57658811844132</v>
      </c>
      <c r="KW7" s="7"/>
      <c r="KX7" s="380"/>
      <c r="KZ7" s="244">
        <v>13797</v>
      </c>
      <c r="LA7" s="206">
        <v>62542</v>
      </c>
      <c r="LB7" s="205">
        <v>43750</v>
      </c>
      <c r="LC7" s="206">
        <v>37188</v>
      </c>
      <c r="LD7" s="205">
        <v>31500</v>
      </c>
      <c r="LE7" s="206">
        <v>26250</v>
      </c>
      <c r="LF7" s="269">
        <v>215027</v>
      </c>
      <c r="LG7" s="419"/>
      <c r="LH7" s="244">
        <v>23636</v>
      </c>
      <c r="LI7" s="206">
        <v>0</v>
      </c>
      <c r="LJ7" s="205">
        <v>0</v>
      </c>
      <c r="LK7" s="206">
        <v>23636</v>
      </c>
      <c r="LL7" s="205">
        <v>18234</v>
      </c>
      <c r="LM7" s="206">
        <v>0</v>
      </c>
      <c r="LN7" s="205">
        <v>18234</v>
      </c>
      <c r="LO7" s="206">
        <v>34372</v>
      </c>
      <c r="LP7" s="269">
        <v>76242</v>
      </c>
      <c r="LQ7" s="7"/>
      <c r="LR7" s="244">
        <v>171.31260418931652</v>
      </c>
      <c r="LS7" s="249">
        <v>29.1548079690448</v>
      </c>
      <c r="LT7" s="205">
        <v>78.564571428571426</v>
      </c>
      <c r="LU7" s="269">
        <v>63.487913131094444</v>
      </c>
      <c r="LV7" s="7"/>
      <c r="LW7" s="381"/>
      <c r="LY7" s="244">
        <v>13797</v>
      </c>
      <c r="LZ7" s="206">
        <v>97011</v>
      </c>
      <c r="MA7" s="205">
        <v>78750</v>
      </c>
      <c r="MB7" s="206">
        <v>72188</v>
      </c>
      <c r="MC7" s="205">
        <v>66500</v>
      </c>
      <c r="MD7" s="206">
        <v>61250</v>
      </c>
      <c r="ME7" s="270">
        <v>389496</v>
      </c>
      <c r="MF7" s="7"/>
      <c r="MG7" s="244">
        <v>23636</v>
      </c>
      <c r="MH7" s="206">
        <v>421</v>
      </c>
      <c r="MI7" s="205">
        <v>0</v>
      </c>
      <c r="MJ7" s="206">
        <v>24057</v>
      </c>
      <c r="MK7" s="205">
        <v>54389</v>
      </c>
      <c r="ML7" s="206">
        <v>0</v>
      </c>
      <c r="MM7" s="205">
        <v>54389</v>
      </c>
      <c r="MN7" s="206">
        <v>71139</v>
      </c>
      <c r="MO7" s="270">
        <v>149585</v>
      </c>
      <c r="MP7" s="7"/>
      <c r="MQ7" s="244">
        <v>174.36399217221134</v>
      </c>
      <c r="MR7" s="249">
        <v>56.064776159404609</v>
      </c>
      <c r="MS7" s="205">
        <v>90.335238095238097</v>
      </c>
      <c r="MT7" s="270">
        <v>78.912522816235665</v>
      </c>
      <c r="MU7" s="419"/>
      <c r="MV7" s="428"/>
      <c r="MX7" s="244">
        <v>113392</v>
      </c>
      <c r="MY7" s="206">
        <v>280162</v>
      </c>
      <c r="MZ7" s="205">
        <v>209886</v>
      </c>
      <c r="NA7" s="206">
        <v>183653</v>
      </c>
      <c r="NB7" s="205">
        <v>160918</v>
      </c>
      <c r="NC7" s="206">
        <v>139932</v>
      </c>
      <c r="ND7" s="271">
        <v>1087943</v>
      </c>
      <c r="NE7" s="7"/>
      <c r="NF7" s="244">
        <v>89659</v>
      </c>
      <c r="NG7" s="206">
        <v>421</v>
      </c>
      <c r="NH7" s="205">
        <v>0</v>
      </c>
      <c r="NI7" s="206">
        <v>90080</v>
      </c>
      <c r="NJ7" s="205">
        <v>216727</v>
      </c>
      <c r="NK7" s="206">
        <v>0</v>
      </c>
      <c r="NL7" s="205">
        <v>216727</v>
      </c>
      <c r="NM7" s="206">
        <v>446310</v>
      </c>
      <c r="NN7" s="271">
        <v>753117</v>
      </c>
      <c r="NO7" s="7"/>
      <c r="NP7" s="244">
        <v>79.441230421899263</v>
      </c>
      <c r="NQ7" s="249">
        <v>77.357743020109794</v>
      </c>
      <c r="NR7" s="205">
        <v>212.64400674651952</v>
      </c>
      <c r="NS7" s="271">
        <v>124.80395731141456</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73260</v>
      </c>
      <c r="X8" s="277">
        <v>73260</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1943514</v>
      </c>
      <c r="AW8" s="263">
        <v>1943514</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134</v>
      </c>
      <c r="BY8" s="264">
        <v>134</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2683713</v>
      </c>
      <c r="CX8" s="265">
        <v>2683713</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184</v>
      </c>
      <c r="DW8" s="266">
        <v>184</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133.32020190930572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135.29411764705884</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88.126775793607365</v>
      </c>
      <c r="GL8" s="437"/>
      <c r="GM8" s="7"/>
      <c r="GN8" s="304"/>
      <c r="GP8" s="245" t="s">
        <v>636</v>
      </c>
      <c r="GQ8" s="202" t="s">
        <v>636</v>
      </c>
      <c r="GR8" s="201" t="s">
        <v>636</v>
      </c>
      <c r="GS8" s="202" t="s">
        <v>636</v>
      </c>
      <c r="GT8" s="201" t="s">
        <v>636</v>
      </c>
      <c r="GU8" s="202" t="s">
        <v>636</v>
      </c>
      <c r="GV8" s="201" t="s">
        <v>636</v>
      </c>
      <c r="GW8" s="202">
        <v>87.741935483870975</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2012983</v>
      </c>
      <c r="HR8" s="286">
        <v>2012983</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136</v>
      </c>
      <c r="IQ8" s="289">
        <v>136</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92338</v>
      </c>
      <c r="JR8" s="267">
        <v>92338</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4324</v>
      </c>
      <c r="LP8" s="269">
        <v>4324</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4324</v>
      </c>
      <c r="MO8" s="270">
        <v>4324</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96662</v>
      </c>
      <c r="NN8" s="271">
        <v>96662</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195</v>
      </c>
      <c r="I9" s="197">
        <v>982</v>
      </c>
      <c r="J9" s="198">
        <v>645</v>
      </c>
      <c r="K9" s="197">
        <v>585</v>
      </c>
      <c r="L9" s="198">
        <v>477</v>
      </c>
      <c r="M9" s="199">
        <v>420</v>
      </c>
      <c r="N9" s="277">
        <v>3304</v>
      </c>
      <c r="O9" s="7"/>
      <c r="P9" s="196">
        <v>195</v>
      </c>
      <c r="Q9" s="197">
        <v>31</v>
      </c>
      <c r="R9" s="198">
        <v>0</v>
      </c>
      <c r="S9" s="197">
        <v>226</v>
      </c>
      <c r="T9" s="198">
        <v>1310</v>
      </c>
      <c r="U9" s="197">
        <v>5</v>
      </c>
      <c r="V9" s="198">
        <v>1315</v>
      </c>
      <c r="W9" s="199">
        <v>539</v>
      </c>
      <c r="X9" s="277">
        <v>2080</v>
      </c>
      <c r="Y9" s="7"/>
      <c r="Z9" s="196">
        <v>115.89743589743591</v>
      </c>
      <c r="AA9" s="197">
        <v>133.91038696537677</v>
      </c>
      <c r="AB9" s="441">
        <v>83.565891472868216</v>
      </c>
      <c r="AC9" s="277">
        <v>114.1602634467618</v>
      </c>
      <c r="AD9" s="7"/>
      <c r="AE9" s="370"/>
      <c r="AG9" s="242">
        <v>80466</v>
      </c>
      <c r="AH9" s="198">
        <v>473591</v>
      </c>
      <c r="AI9" s="197">
        <v>310590</v>
      </c>
      <c r="AJ9" s="198">
        <v>284092</v>
      </c>
      <c r="AK9" s="197">
        <v>232304</v>
      </c>
      <c r="AL9" s="198">
        <v>206076</v>
      </c>
      <c r="AM9" s="263">
        <v>1587119</v>
      </c>
      <c r="AN9" s="7"/>
      <c r="AO9" s="242">
        <v>80466</v>
      </c>
      <c r="AP9" s="198">
        <v>13937</v>
      </c>
      <c r="AQ9" s="197">
        <v>0</v>
      </c>
      <c r="AR9" s="198">
        <v>94403</v>
      </c>
      <c r="AS9" s="197">
        <v>709482</v>
      </c>
      <c r="AT9" s="198">
        <v>3922</v>
      </c>
      <c r="AU9" s="197">
        <v>713404</v>
      </c>
      <c r="AV9" s="198">
        <v>496283</v>
      </c>
      <c r="AW9" s="263">
        <v>1304090</v>
      </c>
      <c r="AX9" s="7"/>
      <c r="AY9" s="242">
        <v>117.32035890935302</v>
      </c>
      <c r="AZ9" s="198">
        <v>150.63715315535978</v>
      </c>
      <c r="BA9" s="197">
        <v>159.78717923951189</v>
      </c>
      <c r="BB9" s="263">
        <v>150.82339960700725</v>
      </c>
      <c r="BC9" s="7"/>
      <c r="BD9" s="432"/>
      <c r="BE9" s="433"/>
      <c r="BF9" s="7"/>
      <c r="BG9" s="371"/>
      <c r="BI9" s="242">
        <v>42</v>
      </c>
      <c r="BJ9" s="198">
        <v>217</v>
      </c>
      <c r="BK9" s="197">
        <v>143</v>
      </c>
      <c r="BL9" s="198">
        <v>128</v>
      </c>
      <c r="BM9" s="197">
        <v>104</v>
      </c>
      <c r="BN9" s="198">
        <v>91</v>
      </c>
      <c r="BO9" s="264">
        <v>725</v>
      </c>
      <c r="BP9" s="7"/>
      <c r="BQ9" s="242">
        <v>42</v>
      </c>
      <c r="BR9" s="198">
        <v>7</v>
      </c>
      <c r="BS9" s="197">
        <v>0</v>
      </c>
      <c r="BT9" s="198">
        <v>49</v>
      </c>
      <c r="BU9" s="197">
        <v>210</v>
      </c>
      <c r="BV9" s="198">
        <v>1</v>
      </c>
      <c r="BW9" s="197">
        <v>211</v>
      </c>
      <c r="BX9" s="198">
        <v>144</v>
      </c>
      <c r="BY9" s="264">
        <v>404</v>
      </c>
      <c r="BZ9" s="7"/>
      <c r="CA9" s="242">
        <v>116.66666666666667</v>
      </c>
      <c r="CB9" s="198">
        <v>97.235023041474662</v>
      </c>
      <c r="CC9" s="197">
        <v>100.69930069930071</v>
      </c>
      <c r="CD9" s="264">
        <v>100.49751243781095</v>
      </c>
      <c r="CE9" s="7"/>
      <c r="CF9" s="372"/>
      <c r="CH9" s="242">
        <v>80466</v>
      </c>
      <c r="CI9" s="198">
        <v>473591</v>
      </c>
      <c r="CJ9" s="197">
        <v>310590</v>
      </c>
      <c r="CK9" s="198">
        <v>284092</v>
      </c>
      <c r="CL9" s="197">
        <v>232304</v>
      </c>
      <c r="CM9" s="198">
        <v>206076</v>
      </c>
      <c r="CN9" s="265">
        <v>1587119</v>
      </c>
      <c r="CO9" s="7"/>
      <c r="CP9" s="242">
        <v>80466</v>
      </c>
      <c r="CQ9" s="198">
        <v>13937</v>
      </c>
      <c r="CR9" s="197">
        <v>0</v>
      </c>
      <c r="CS9" s="198">
        <v>94403</v>
      </c>
      <c r="CT9" s="197">
        <v>709482</v>
      </c>
      <c r="CU9" s="198">
        <v>3922</v>
      </c>
      <c r="CV9" s="197">
        <v>713404</v>
      </c>
      <c r="CW9" s="198">
        <v>496283</v>
      </c>
      <c r="CX9" s="265">
        <v>1304090</v>
      </c>
      <c r="CY9" s="7"/>
      <c r="CZ9" s="242">
        <v>117.32035890935302</v>
      </c>
      <c r="DA9" s="198">
        <v>150.63715315535978</v>
      </c>
      <c r="DB9" s="197">
        <v>159.78717923951189</v>
      </c>
      <c r="DC9" s="265">
        <v>150.82339960700725</v>
      </c>
      <c r="DD9" s="7"/>
      <c r="DE9" s="373"/>
      <c r="DG9" s="242">
        <v>42</v>
      </c>
      <c r="DH9" s="198">
        <v>217</v>
      </c>
      <c r="DI9" s="197">
        <v>143</v>
      </c>
      <c r="DJ9" s="198">
        <v>128</v>
      </c>
      <c r="DK9" s="197">
        <v>104</v>
      </c>
      <c r="DL9" s="198">
        <v>91</v>
      </c>
      <c r="DM9" s="266">
        <v>725</v>
      </c>
      <c r="DN9" s="7"/>
      <c r="DO9" s="242">
        <v>42</v>
      </c>
      <c r="DP9" s="198">
        <v>7</v>
      </c>
      <c r="DQ9" s="197">
        <v>0</v>
      </c>
      <c r="DR9" s="198">
        <v>49</v>
      </c>
      <c r="DS9" s="197">
        <v>210</v>
      </c>
      <c r="DT9" s="198">
        <v>1</v>
      </c>
      <c r="DU9" s="197">
        <v>211</v>
      </c>
      <c r="DV9" s="198">
        <v>144</v>
      </c>
      <c r="DW9" s="266">
        <v>404</v>
      </c>
      <c r="DX9" s="7"/>
      <c r="DY9" s="242">
        <v>116.66666666666667</v>
      </c>
      <c r="DZ9" s="198">
        <v>97.235023041474662</v>
      </c>
      <c r="EA9" s="197">
        <v>100.69930069930071</v>
      </c>
      <c r="EB9" s="266">
        <v>100.49751243781095</v>
      </c>
      <c r="EC9" s="7"/>
      <c r="ED9" s="374"/>
      <c r="EF9" s="242">
        <v>45.138417524471997</v>
      </c>
      <c r="EG9" s="198">
        <v>46.948069650212396</v>
      </c>
      <c r="EH9" s="197">
        <v>46.947058156671581</v>
      </c>
      <c r="EI9" s="198">
        <v>46.932686620916606</v>
      </c>
      <c r="EJ9" s="197">
        <v>46.929911394297399</v>
      </c>
      <c r="EK9" s="198">
        <v>46.915637635231121</v>
      </c>
      <c r="EL9" s="434"/>
      <c r="EM9" s="7"/>
      <c r="EN9" s="242">
        <v>45.138417524471997</v>
      </c>
      <c r="EO9" s="198">
        <v>45.14008097165992</v>
      </c>
      <c r="EP9" s="197" t="s">
        <v>636</v>
      </c>
      <c r="EQ9" s="198">
        <v>45.13866309649039</v>
      </c>
      <c r="ER9" s="197">
        <v>70.502483300573772</v>
      </c>
      <c r="ES9" s="198">
        <v>70.501527952543597</v>
      </c>
      <c r="ET9" s="197">
        <v>70.502478048394821</v>
      </c>
      <c r="EU9" s="465">
        <v>78.448211815846662</v>
      </c>
      <c r="EV9" s="434"/>
      <c r="EW9" s="7"/>
      <c r="EX9" s="242">
        <v>2.4557201839314757E-4</v>
      </c>
      <c r="EY9" s="198">
        <v>23.554408398182424</v>
      </c>
      <c r="EZ9" s="197">
        <v>31.501153659175081</v>
      </c>
      <c r="FA9" s="435"/>
      <c r="FB9" s="7"/>
      <c r="FC9" s="275"/>
      <c r="FE9" s="242">
        <v>45.161290322580641</v>
      </c>
      <c r="FF9" s="198">
        <v>47.692307692307693</v>
      </c>
      <c r="FG9" s="197">
        <v>47.666666666666671</v>
      </c>
      <c r="FH9" s="198">
        <v>47.407407407407412</v>
      </c>
      <c r="FI9" s="197">
        <v>47.48858447488584</v>
      </c>
      <c r="FJ9" s="198">
        <v>47.395833333333329</v>
      </c>
      <c r="FK9" s="436"/>
      <c r="FL9" s="7"/>
      <c r="FM9" s="242">
        <v>45.161290322580641</v>
      </c>
      <c r="FN9" s="198">
        <v>43.75</v>
      </c>
      <c r="FO9" s="197" t="s">
        <v>636</v>
      </c>
      <c r="FP9" s="198">
        <v>44.954128440366972</v>
      </c>
      <c r="FQ9" s="197">
        <v>71.917808219178085</v>
      </c>
      <c r="FR9" s="198">
        <v>50</v>
      </c>
      <c r="FS9" s="197">
        <v>71.768707482993193</v>
      </c>
      <c r="FT9" s="198">
        <v>82.285714285714278</v>
      </c>
      <c r="FU9" s="436"/>
      <c r="FV9" s="7"/>
      <c r="FW9" s="242">
        <v>-0.20716188221366849</v>
      </c>
      <c r="FX9" s="198">
        <v>24.0763997906855</v>
      </c>
      <c r="FY9" s="197">
        <v>34.619047619047606</v>
      </c>
      <c r="FZ9" s="436"/>
      <c r="GA9" s="7"/>
      <c r="GB9" s="276"/>
      <c r="GD9" s="242">
        <v>100</v>
      </c>
      <c r="GE9" s="198">
        <v>119.10272730779616</v>
      </c>
      <c r="GF9" s="197" t="s">
        <v>636</v>
      </c>
      <c r="GG9" s="198">
        <v>102.42521597743257</v>
      </c>
      <c r="GH9" s="197">
        <v>112.0679498016052</v>
      </c>
      <c r="GI9" s="198">
        <v>112.08946201894017</v>
      </c>
      <c r="GJ9" s="197">
        <v>112.06806804589553</v>
      </c>
      <c r="GK9" s="198">
        <v>109.43914223585401</v>
      </c>
      <c r="GL9" s="437"/>
      <c r="GM9" s="7"/>
      <c r="GN9" s="304"/>
      <c r="GP9" s="242">
        <v>100</v>
      </c>
      <c r="GQ9" s="198">
        <v>200</v>
      </c>
      <c r="GR9" s="197" t="s">
        <v>636</v>
      </c>
      <c r="GS9" s="198">
        <v>107.92079207920793</v>
      </c>
      <c r="GT9" s="197">
        <v>108.14814814814815</v>
      </c>
      <c r="GU9" s="198">
        <v>200</v>
      </c>
      <c r="GV9" s="197">
        <v>108.4870848708487</v>
      </c>
      <c r="GW9" s="198">
        <v>83.732057416267949</v>
      </c>
      <c r="GX9" s="438"/>
      <c r="GY9" s="7"/>
      <c r="GZ9" s="375"/>
      <c r="HB9" s="242">
        <v>178265</v>
      </c>
      <c r="HC9" s="198">
        <v>1008755</v>
      </c>
      <c r="HD9" s="197">
        <v>661575</v>
      </c>
      <c r="HE9" s="198">
        <v>605318</v>
      </c>
      <c r="HF9" s="197">
        <v>495002</v>
      </c>
      <c r="HG9" s="198">
        <v>439248</v>
      </c>
      <c r="HH9" s="286">
        <v>3388163</v>
      </c>
      <c r="HI9" s="7"/>
      <c r="HJ9" s="242">
        <v>178265</v>
      </c>
      <c r="HK9" s="198">
        <v>30875</v>
      </c>
      <c r="HL9" s="197">
        <v>0</v>
      </c>
      <c r="HM9" s="198">
        <v>209140</v>
      </c>
      <c r="HN9" s="197">
        <v>1006322</v>
      </c>
      <c r="HO9" s="198">
        <v>5563</v>
      </c>
      <c r="HP9" s="197">
        <v>1011885</v>
      </c>
      <c r="HQ9" s="198">
        <v>632625</v>
      </c>
      <c r="HR9" s="286">
        <v>1853650</v>
      </c>
      <c r="HS9" s="7"/>
      <c r="HT9" s="242">
        <v>117.31972064061931</v>
      </c>
      <c r="HU9" s="198">
        <v>100.31028346823561</v>
      </c>
      <c r="HV9" s="197">
        <v>95.624078902618749</v>
      </c>
      <c r="HW9" s="286">
        <v>100.27345091812971</v>
      </c>
      <c r="HX9" s="7"/>
      <c r="HY9" s="376"/>
      <c r="IA9" s="242">
        <v>93</v>
      </c>
      <c r="IB9" s="198">
        <v>455</v>
      </c>
      <c r="IC9" s="197">
        <v>300</v>
      </c>
      <c r="ID9" s="198">
        <v>270</v>
      </c>
      <c r="IE9" s="197">
        <v>219</v>
      </c>
      <c r="IF9" s="198">
        <v>192</v>
      </c>
      <c r="IG9" s="289">
        <v>1529</v>
      </c>
      <c r="IH9" s="7"/>
      <c r="II9" s="242">
        <v>93</v>
      </c>
      <c r="IJ9" s="198">
        <v>16</v>
      </c>
      <c r="IK9" s="197">
        <v>0</v>
      </c>
      <c r="IL9" s="198">
        <v>109</v>
      </c>
      <c r="IM9" s="197">
        <v>292</v>
      </c>
      <c r="IN9" s="198">
        <v>2</v>
      </c>
      <c r="IO9" s="197">
        <v>294</v>
      </c>
      <c r="IP9" s="198">
        <v>175</v>
      </c>
      <c r="IQ9" s="289">
        <v>578</v>
      </c>
      <c r="IR9" s="7"/>
      <c r="IS9" s="242">
        <v>117.20430107526883</v>
      </c>
      <c r="IT9" s="198">
        <v>64.615384615384613</v>
      </c>
      <c r="IU9" s="197">
        <v>58.333333333333336</v>
      </c>
      <c r="IV9" s="289">
        <v>68.160377358490564</v>
      </c>
      <c r="IW9" s="7"/>
      <c r="IX9" s="377"/>
      <c r="IZ9" s="378"/>
      <c r="JB9" s="242">
        <v>59100</v>
      </c>
      <c r="JC9" s="198">
        <v>303400</v>
      </c>
      <c r="JD9" s="197">
        <v>164250</v>
      </c>
      <c r="JE9" s="198">
        <v>148500</v>
      </c>
      <c r="JF9" s="197">
        <v>121050</v>
      </c>
      <c r="JG9" s="198">
        <v>106200</v>
      </c>
      <c r="JH9" s="267">
        <v>902500</v>
      </c>
      <c r="JI9" s="7"/>
      <c r="JJ9" s="242">
        <v>59100</v>
      </c>
      <c r="JK9" s="198">
        <v>0</v>
      </c>
      <c r="JL9" s="197">
        <v>0</v>
      </c>
      <c r="JM9" s="198">
        <v>59100</v>
      </c>
      <c r="JN9" s="197">
        <v>309850</v>
      </c>
      <c r="JO9" s="198">
        <v>0</v>
      </c>
      <c r="JP9" s="197">
        <v>309850</v>
      </c>
      <c r="JQ9" s="198">
        <v>345250</v>
      </c>
      <c r="JR9" s="267">
        <v>714200</v>
      </c>
      <c r="JS9" s="7"/>
      <c r="JT9" s="242">
        <v>100</v>
      </c>
      <c r="JU9" s="198">
        <v>102.12590639419908</v>
      </c>
      <c r="JV9" s="197">
        <v>210.19786910197871</v>
      </c>
      <c r="JW9" s="267">
        <v>135.58614143331752</v>
      </c>
      <c r="JX9" s="7"/>
      <c r="JY9" s="379"/>
      <c r="KA9" s="242">
        <v>0</v>
      </c>
      <c r="KB9" s="198">
        <v>27495</v>
      </c>
      <c r="KC9" s="197">
        <v>20000</v>
      </c>
      <c r="KD9" s="198">
        <v>20000</v>
      </c>
      <c r="KE9" s="197">
        <v>20000</v>
      </c>
      <c r="KF9" s="198">
        <v>20000</v>
      </c>
      <c r="KG9" s="268">
        <v>107495</v>
      </c>
      <c r="KH9" s="7"/>
      <c r="KI9" s="242">
        <v>0</v>
      </c>
      <c r="KJ9" s="198">
        <v>421</v>
      </c>
      <c r="KK9" s="197">
        <v>0</v>
      </c>
      <c r="KL9" s="198">
        <v>421</v>
      </c>
      <c r="KM9" s="197">
        <v>29182</v>
      </c>
      <c r="KN9" s="198">
        <v>0</v>
      </c>
      <c r="KO9" s="197">
        <v>29182</v>
      </c>
      <c r="KP9" s="198">
        <v>29585</v>
      </c>
      <c r="KQ9" s="268">
        <v>59188</v>
      </c>
      <c r="KR9" s="7"/>
      <c r="KS9" s="242" t="s">
        <v>636</v>
      </c>
      <c r="KT9" s="198">
        <v>106.13566102927805</v>
      </c>
      <c r="KU9" s="197">
        <v>147.92499999999998</v>
      </c>
      <c r="KV9" s="268">
        <v>124.61943362459206</v>
      </c>
      <c r="KW9" s="7"/>
      <c r="KX9" s="380"/>
      <c r="KZ9" s="242">
        <v>460</v>
      </c>
      <c r="LA9" s="198">
        <v>12766</v>
      </c>
      <c r="LB9" s="197">
        <v>8385</v>
      </c>
      <c r="LC9" s="198">
        <v>7605</v>
      </c>
      <c r="LD9" s="197">
        <v>6201</v>
      </c>
      <c r="LE9" s="198">
        <v>5460</v>
      </c>
      <c r="LF9" s="269">
        <v>40877</v>
      </c>
      <c r="LG9" s="419"/>
      <c r="LH9" s="242">
        <v>2535</v>
      </c>
      <c r="LI9" s="198">
        <v>0</v>
      </c>
      <c r="LJ9" s="197">
        <v>0</v>
      </c>
      <c r="LK9" s="198">
        <v>2535</v>
      </c>
      <c r="LL9" s="197">
        <v>8164</v>
      </c>
      <c r="LM9" s="198">
        <v>0</v>
      </c>
      <c r="LN9" s="197">
        <v>8164</v>
      </c>
      <c r="LO9" s="198">
        <v>9685</v>
      </c>
      <c r="LP9" s="269">
        <v>20384</v>
      </c>
      <c r="LQ9" s="7"/>
      <c r="LR9" s="242">
        <v>551.08695652173913</v>
      </c>
      <c r="LS9" s="198">
        <v>63.951120162932796</v>
      </c>
      <c r="LT9" s="197">
        <v>115.50387596899225</v>
      </c>
      <c r="LU9" s="269">
        <v>94.322335847485078</v>
      </c>
      <c r="LV9" s="7"/>
      <c r="LW9" s="381"/>
      <c r="LY9" s="242">
        <v>460</v>
      </c>
      <c r="LZ9" s="198">
        <v>40261</v>
      </c>
      <c r="MA9" s="197">
        <v>28385</v>
      </c>
      <c r="MB9" s="198">
        <v>27605</v>
      </c>
      <c r="MC9" s="197">
        <v>26201</v>
      </c>
      <c r="MD9" s="198">
        <v>25460</v>
      </c>
      <c r="ME9" s="270">
        <v>148372</v>
      </c>
      <c r="MF9" s="7"/>
      <c r="MG9" s="242">
        <v>2535</v>
      </c>
      <c r="MH9" s="198">
        <v>421</v>
      </c>
      <c r="MI9" s="197">
        <v>0</v>
      </c>
      <c r="MJ9" s="198">
        <v>2956</v>
      </c>
      <c r="MK9" s="197">
        <v>37346</v>
      </c>
      <c r="ML9" s="198">
        <v>0</v>
      </c>
      <c r="MM9" s="197">
        <v>37346</v>
      </c>
      <c r="MN9" s="198">
        <v>39270</v>
      </c>
      <c r="MO9" s="270">
        <v>79572</v>
      </c>
      <c r="MP9" s="7"/>
      <c r="MQ9" s="242">
        <v>642.60869565217388</v>
      </c>
      <c r="MR9" s="198">
        <v>92.759742679019396</v>
      </c>
      <c r="MS9" s="197">
        <v>138.34771886559801</v>
      </c>
      <c r="MT9" s="270">
        <v>115.14484994067085</v>
      </c>
      <c r="MU9" s="419"/>
      <c r="MV9" s="428"/>
      <c r="MX9" s="242">
        <v>59560</v>
      </c>
      <c r="MY9" s="198">
        <v>343661</v>
      </c>
      <c r="MZ9" s="197">
        <v>192635</v>
      </c>
      <c r="NA9" s="198">
        <v>176105</v>
      </c>
      <c r="NB9" s="197">
        <v>147251</v>
      </c>
      <c r="NC9" s="198">
        <v>131660</v>
      </c>
      <c r="ND9" s="271">
        <v>1050872</v>
      </c>
      <c r="NE9" s="7"/>
      <c r="NF9" s="242">
        <v>61635</v>
      </c>
      <c r="NG9" s="198">
        <v>421</v>
      </c>
      <c r="NH9" s="197">
        <v>0</v>
      </c>
      <c r="NI9" s="198">
        <v>62056</v>
      </c>
      <c r="NJ9" s="197">
        <v>347196</v>
      </c>
      <c r="NK9" s="198">
        <v>0</v>
      </c>
      <c r="NL9" s="197">
        <v>347196</v>
      </c>
      <c r="NM9" s="198">
        <v>384520</v>
      </c>
      <c r="NN9" s="271">
        <v>793772</v>
      </c>
      <c r="NO9" s="7"/>
      <c r="NP9" s="242">
        <v>104.19073203492277</v>
      </c>
      <c r="NQ9" s="198">
        <v>101.02862995801094</v>
      </c>
      <c r="NR9" s="197">
        <v>199.61066265216601</v>
      </c>
      <c r="NS9" s="271">
        <v>133.21540774952339</v>
      </c>
      <c r="NT9" s="4"/>
      <c r="NU9" s="439"/>
      <c r="NV9" s="440"/>
      <c r="NW9" s="7"/>
      <c r="NX9" s="383"/>
      <c r="NZ9" s="384"/>
    </row>
    <row r="10" spans="1:390" outlineLevel="2">
      <c r="C10" s="388">
        <v>4</v>
      </c>
      <c r="D10" s="310" t="s">
        <v>31</v>
      </c>
      <c r="E10" s="7" t="s">
        <v>11</v>
      </c>
      <c r="F10" s="389" t="s">
        <v>165</v>
      </c>
      <c r="H10" s="200">
        <v>0</v>
      </c>
      <c r="I10" s="201">
        <v>29</v>
      </c>
      <c r="J10" s="202">
        <v>25</v>
      </c>
      <c r="K10" s="201">
        <v>25</v>
      </c>
      <c r="L10" s="202">
        <v>25</v>
      </c>
      <c r="M10" s="203">
        <v>25</v>
      </c>
      <c r="N10" s="277">
        <v>129</v>
      </c>
      <c r="O10" s="7"/>
      <c r="P10" s="200">
        <v>0</v>
      </c>
      <c r="Q10" s="201">
        <v>0</v>
      </c>
      <c r="R10" s="202">
        <v>0</v>
      </c>
      <c r="S10" s="201">
        <v>0</v>
      </c>
      <c r="T10" s="202">
        <v>29</v>
      </c>
      <c r="U10" s="201">
        <v>0</v>
      </c>
      <c r="V10" s="202">
        <v>29</v>
      </c>
      <c r="W10" s="203">
        <v>47</v>
      </c>
      <c r="X10" s="277">
        <v>76</v>
      </c>
      <c r="Y10" s="7"/>
      <c r="Z10" s="200" t="s">
        <v>636</v>
      </c>
      <c r="AA10" s="201">
        <v>100</v>
      </c>
      <c r="AB10" s="431">
        <v>188</v>
      </c>
      <c r="AC10" s="277">
        <v>140.74074074074073</v>
      </c>
      <c r="AD10" s="7"/>
      <c r="AE10" s="370"/>
      <c r="AG10" s="245">
        <v>0</v>
      </c>
      <c r="AH10" s="202">
        <v>34493</v>
      </c>
      <c r="AI10" s="201">
        <v>28154</v>
      </c>
      <c r="AJ10" s="202">
        <v>28154</v>
      </c>
      <c r="AK10" s="201">
        <v>28154</v>
      </c>
      <c r="AL10" s="202">
        <v>28154</v>
      </c>
      <c r="AM10" s="263">
        <v>147109</v>
      </c>
      <c r="AN10" s="7"/>
      <c r="AO10" s="245">
        <v>0</v>
      </c>
      <c r="AP10" s="202">
        <v>0</v>
      </c>
      <c r="AQ10" s="201">
        <v>0</v>
      </c>
      <c r="AR10" s="202">
        <v>0</v>
      </c>
      <c r="AS10" s="201">
        <v>9213</v>
      </c>
      <c r="AT10" s="202">
        <v>0</v>
      </c>
      <c r="AU10" s="201">
        <v>9213</v>
      </c>
      <c r="AV10" s="202">
        <v>41793</v>
      </c>
      <c r="AW10" s="263">
        <v>51006</v>
      </c>
      <c r="AX10" s="7"/>
      <c r="AY10" s="245" t="s">
        <v>636</v>
      </c>
      <c r="AZ10" s="202">
        <v>26.709767199141854</v>
      </c>
      <c r="BA10" s="201">
        <v>148.44427079633445</v>
      </c>
      <c r="BB10" s="263">
        <v>81.41810461793861</v>
      </c>
      <c r="BC10" s="7"/>
      <c r="BD10" s="432"/>
      <c r="BE10" s="433"/>
      <c r="BF10" s="7"/>
      <c r="BG10" s="371"/>
      <c r="BI10" s="245">
        <v>0</v>
      </c>
      <c r="BJ10" s="202">
        <v>13</v>
      </c>
      <c r="BK10" s="201">
        <v>10</v>
      </c>
      <c r="BL10" s="202">
        <v>10</v>
      </c>
      <c r="BM10" s="201">
        <v>10</v>
      </c>
      <c r="BN10" s="202">
        <v>10</v>
      </c>
      <c r="BO10" s="264">
        <v>53</v>
      </c>
      <c r="BP10" s="7"/>
      <c r="BQ10" s="245">
        <v>0</v>
      </c>
      <c r="BR10" s="202">
        <v>0</v>
      </c>
      <c r="BS10" s="201">
        <v>0</v>
      </c>
      <c r="BT10" s="202">
        <v>0</v>
      </c>
      <c r="BU10" s="201">
        <v>3</v>
      </c>
      <c r="BV10" s="202">
        <v>0</v>
      </c>
      <c r="BW10" s="201">
        <v>3</v>
      </c>
      <c r="BX10" s="202">
        <v>22</v>
      </c>
      <c r="BY10" s="264">
        <v>25</v>
      </c>
      <c r="BZ10" s="7"/>
      <c r="CA10" s="245" t="s">
        <v>636</v>
      </c>
      <c r="CB10" s="202">
        <v>23.076923076923077</v>
      </c>
      <c r="CC10" s="201">
        <v>220.00000000000003</v>
      </c>
      <c r="CD10" s="264">
        <v>108.69565217391303</v>
      </c>
      <c r="CE10" s="7"/>
      <c r="CF10" s="372"/>
      <c r="CH10" s="245">
        <v>0</v>
      </c>
      <c r="CI10" s="202">
        <v>34493</v>
      </c>
      <c r="CJ10" s="201">
        <v>28154</v>
      </c>
      <c r="CK10" s="202">
        <v>28154</v>
      </c>
      <c r="CL10" s="201">
        <v>28154</v>
      </c>
      <c r="CM10" s="202">
        <v>28154</v>
      </c>
      <c r="CN10" s="265">
        <v>147109</v>
      </c>
      <c r="CO10" s="7"/>
      <c r="CP10" s="245">
        <v>0</v>
      </c>
      <c r="CQ10" s="202">
        <v>0</v>
      </c>
      <c r="CR10" s="201">
        <v>0</v>
      </c>
      <c r="CS10" s="202">
        <v>0</v>
      </c>
      <c r="CT10" s="201">
        <v>9213</v>
      </c>
      <c r="CU10" s="202">
        <v>0</v>
      </c>
      <c r="CV10" s="201">
        <v>9213</v>
      </c>
      <c r="CW10" s="202">
        <v>41793</v>
      </c>
      <c r="CX10" s="265">
        <v>51006</v>
      </c>
      <c r="CY10" s="7"/>
      <c r="CZ10" s="245" t="s">
        <v>636</v>
      </c>
      <c r="DA10" s="202">
        <v>26.709767199141854</v>
      </c>
      <c r="DB10" s="201">
        <v>148.44427079633445</v>
      </c>
      <c r="DC10" s="265">
        <v>81.41810461793861</v>
      </c>
      <c r="DD10" s="7"/>
      <c r="DE10" s="373"/>
      <c r="DG10" s="245">
        <v>0</v>
      </c>
      <c r="DH10" s="202">
        <v>13</v>
      </c>
      <c r="DI10" s="201">
        <v>10</v>
      </c>
      <c r="DJ10" s="202">
        <v>10</v>
      </c>
      <c r="DK10" s="201">
        <v>10</v>
      </c>
      <c r="DL10" s="202">
        <v>10</v>
      </c>
      <c r="DM10" s="266">
        <v>53</v>
      </c>
      <c r="DN10" s="7"/>
      <c r="DO10" s="245">
        <v>0</v>
      </c>
      <c r="DP10" s="202">
        <v>0</v>
      </c>
      <c r="DQ10" s="201">
        <v>0</v>
      </c>
      <c r="DR10" s="202">
        <v>0</v>
      </c>
      <c r="DS10" s="201">
        <v>3</v>
      </c>
      <c r="DT10" s="202">
        <v>0</v>
      </c>
      <c r="DU10" s="201">
        <v>3</v>
      </c>
      <c r="DV10" s="202">
        <v>22</v>
      </c>
      <c r="DW10" s="266">
        <v>25</v>
      </c>
      <c r="DX10" s="7"/>
      <c r="DY10" s="245" t="s">
        <v>636</v>
      </c>
      <c r="DZ10" s="202">
        <v>23.076923076923077</v>
      </c>
      <c r="EA10" s="201">
        <v>220.00000000000003</v>
      </c>
      <c r="EB10" s="266">
        <v>108.69565217391303</v>
      </c>
      <c r="EC10" s="7"/>
      <c r="ED10" s="374"/>
      <c r="EF10" s="245" t="s">
        <v>636</v>
      </c>
      <c r="EG10" s="202">
        <v>49.000610856193092</v>
      </c>
      <c r="EH10" s="201">
        <v>49.000974658869396</v>
      </c>
      <c r="EI10" s="202">
        <v>49.000974658869396</v>
      </c>
      <c r="EJ10" s="201">
        <v>49.000974658869396</v>
      </c>
      <c r="EK10" s="202">
        <v>49.000974658869396</v>
      </c>
      <c r="EL10" s="434"/>
      <c r="EM10" s="7"/>
      <c r="EN10" s="245" t="s">
        <v>636</v>
      </c>
      <c r="EO10" s="202" t="s">
        <v>636</v>
      </c>
      <c r="EP10" s="201" t="s">
        <v>636</v>
      </c>
      <c r="EQ10" s="202" t="s">
        <v>636</v>
      </c>
      <c r="ER10" s="201">
        <v>40.000868357068427</v>
      </c>
      <c r="ES10" s="202" t="s">
        <v>636</v>
      </c>
      <c r="ET10" s="201">
        <v>40.000868357068427</v>
      </c>
      <c r="EU10" s="463">
        <v>71.000458692217521</v>
      </c>
      <c r="EV10" s="434"/>
      <c r="EW10" s="7"/>
      <c r="EX10" s="245" t="s">
        <v>636</v>
      </c>
      <c r="EY10" s="202">
        <v>-8.9997424991246646</v>
      </c>
      <c r="EZ10" s="201">
        <v>21.999484033348125</v>
      </c>
      <c r="FA10" s="435"/>
      <c r="FB10" s="7"/>
      <c r="FC10" s="275"/>
      <c r="FE10" s="245" t="s">
        <v>636</v>
      </c>
      <c r="FF10" s="202">
        <v>48.148148148148145</v>
      </c>
      <c r="FG10" s="201">
        <v>47.619047619047613</v>
      </c>
      <c r="FH10" s="202">
        <v>47.619047619047613</v>
      </c>
      <c r="FI10" s="201">
        <v>47.619047619047613</v>
      </c>
      <c r="FJ10" s="202">
        <v>47.619047619047613</v>
      </c>
      <c r="FK10" s="436"/>
      <c r="FL10" s="7"/>
      <c r="FM10" s="245" t="s">
        <v>636</v>
      </c>
      <c r="FN10" s="202" t="s">
        <v>636</v>
      </c>
      <c r="FO10" s="201" t="s">
        <v>636</v>
      </c>
      <c r="FP10" s="202" t="s">
        <v>636</v>
      </c>
      <c r="FQ10" s="201">
        <v>42.857142857142854</v>
      </c>
      <c r="FR10" s="202" t="s">
        <v>636</v>
      </c>
      <c r="FS10" s="201">
        <v>42.857142857142854</v>
      </c>
      <c r="FT10" s="202">
        <v>73.333333333333329</v>
      </c>
      <c r="FU10" s="436"/>
      <c r="FV10" s="7"/>
      <c r="FW10" s="245" t="s">
        <v>636</v>
      </c>
      <c r="FX10" s="202">
        <v>-5.2910052910052912</v>
      </c>
      <c r="FY10" s="201">
        <v>25.714285714285715</v>
      </c>
      <c r="FZ10" s="436"/>
      <c r="GA10" s="7"/>
      <c r="GB10" s="276"/>
      <c r="GD10" s="245" t="s">
        <v>636</v>
      </c>
      <c r="GE10" s="202" t="s">
        <v>636</v>
      </c>
      <c r="GF10" s="201" t="s">
        <v>636</v>
      </c>
      <c r="GG10" s="202" t="s">
        <v>636</v>
      </c>
      <c r="GH10" s="201">
        <v>35.772307214413296</v>
      </c>
      <c r="GI10" s="202" t="s">
        <v>636</v>
      </c>
      <c r="GJ10" s="201">
        <v>35.772307214413296</v>
      </c>
      <c r="GK10" s="202">
        <v>51.527990545804705</v>
      </c>
      <c r="GL10" s="437"/>
      <c r="GM10" s="7"/>
      <c r="GN10" s="304"/>
      <c r="GP10" s="245" t="s">
        <v>636</v>
      </c>
      <c r="GQ10" s="202" t="s">
        <v>636</v>
      </c>
      <c r="GR10" s="201" t="s">
        <v>636</v>
      </c>
      <c r="GS10" s="202" t="s">
        <v>636</v>
      </c>
      <c r="GT10" s="201">
        <v>233.33333333333334</v>
      </c>
      <c r="GU10" s="202" t="s">
        <v>636</v>
      </c>
      <c r="GV10" s="201">
        <v>233.33333333333334</v>
      </c>
      <c r="GW10" s="202">
        <v>600</v>
      </c>
      <c r="GX10" s="438"/>
      <c r="GY10" s="7"/>
      <c r="GZ10" s="375"/>
      <c r="HB10" s="245">
        <v>0</v>
      </c>
      <c r="HC10" s="202">
        <v>70393</v>
      </c>
      <c r="HD10" s="201">
        <v>57456</v>
      </c>
      <c r="HE10" s="202">
        <v>57456</v>
      </c>
      <c r="HF10" s="201">
        <v>57456</v>
      </c>
      <c r="HG10" s="202">
        <v>57456</v>
      </c>
      <c r="HH10" s="286">
        <v>300217</v>
      </c>
      <c r="HI10" s="7"/>
      <c r="HJ10" s="245">
        <v>0</v>
      </c>
      <c r="HK10" s="202">
        <v>0</v>
      </c>
      <c r="HL10" s="201">
        <v>0</v>
      </c>
      <c r="HM10" s="202">
        <v>0</v>
      </c>
      <c r="HN10" s="201">
        <v>23032</v>
      </c>
      <c r="HO10" s="202">
        <v>0</v>
      </c>
      <c r="HP10" s="201">
        <v>23032</v>
      </c>
      <c r="HQ10" s="202">
        <v>58863</v>
      </c>
      <c r="HR10" s="286">
        <v>81895</v>
      </c>
      <c r="HS10" s="7"/>
      <c r="HT10" s="245" t="s">
        <v>636</v>
      </c>
      <c r="HU10" s="202">
        <v>32.719162416717573</v>
      </c>
      <c r="HV10" s="201">
        <v>102.44883040935673</v>
      </c>
      <c r="HW10" s="286">
        <v>64.056034853616367</v>
      </c>
      <c r="HX10" s="7"/>
      <c r="HY10" s="376"/>
      <c r="IA10" s="245">
        <v>0</v>
      </c>
      <c r="IB10" s="202">
        <v>27</v>
      </c>
      <c r="IC10" s="201">
        <v>21</v>
      </c>
      <c r="ID10" s="202">
        <v>21</v>
      </c>
      <c r="IE10" s="201">
        <v>21</v>
      </c>
      <c r="IF10" s="202">
        <v>21</v>
      </c>
      <c r="IG10" s="289">
        <v>111</v>
      </c>
      <c r="IH10" s="7"/>
      <c r="II10" s="245">
        <v>0</v>
      </c>
      <c r="IJ10" s="202">
        <v>0</v>
      </c>
      <c r="IK10" s="201">
        <v>0</v>
      </c>
      <c r="IL10" s="202">
        <v>0</v>
      </c>
      <c r="IM10" s="201">
        <v>7</v>
      </c>
      <c r="IN10" s="202">
        <v>0</v>
      </c>
      <c r="IO10" s="201">
        <v>7</v>
      </c>
      <c r="IP10" s="202">
        <v>30</v>
      </c>
      <c r="IQ10" s="289">
        <v>37</v>
      </c>
      <c r="IR10" s="7"/>
      <c r="IS10" s="245" t="s">
        <v>636</v>
      </c>
      <c r="IT10" s="202">
        <v>25.925925925925924</v>
      </c>
      <c r="IU10" s="201">
        <v>142.85714285714286</v>
      </c>
      <c r="IV10" s="289">
        <v>77.083333333333343</v>
      </c>
      <c r="IW10" s="7"/>
      <c r="IX10" s="377"/>
      <c r="IZ10" s="378"/>
      <c r="JB10" s="245">
        <v>0</v>
      </c>
      <c r="JC10" s="202">
        <v>19000</v>
      </c>
      <c r="JD10" s="201">
        <v>15000</v>
      </c>
      <c r="JE10" s="202">
        <v>15000</v>
      </c>
      <c r="JF10" s="201">
        <v>15000</v>
      </c>
      <c r="JG10" s="202">
        <v>15000</v>
      </c>
      <c r="JH10" s="267">
        <v>79000</v>
      </c>
      <c r="JI10" s="7"/>
      <c r="JJ10" s="245">
        <v>0</v>
      </c>
      <c r="JK10" s="202">
        <v>0</v>
      </c>
      <c r="JL10" s="201">
        <v>0</v>
      </c>
      <c r="JM10" s="202">
        <v>0</v>
      </c>
      <c r="JN10" s="201">
        <v>18500</v>
      </c>
      <c r="JO10" s="202">
        <v>0</v>
      </c>
      <c r="JP10" s="201">
        <v>18500</v>
      </c>
      <c r="JQ10" s="202">
        <v>31500</v>
      </c>
      <c r="JR10" s="267">
        <v>50000</v>
      </c>
      <c r="JS10" s="7"/>
      <c r="JT10" s="245" t="s">
        <v>636</v>
      </c>
      <c r="JU10" s="202">
        <v>97.368421052631575</v>
      </c>
      <c r="JV10" s="201">
        <v>210</v>
      </c>
      <c r="JW10" s="267">
        <v>147.05882352941177</v>
      </c>
      <c r="JX10" s="7"/>
      <c r="JY10" s="379"/>
      <c r="KA10" s="245">
        <v>0</v>
      </c>
      <c r="KB10" s="202">
        <v>21250</v>
      </c>
      <c r="KC10" s="201">
        <v>7500</v>
      </c>
      <c r="KD10" s="202">
        <v>7500</v>
      </c>
      <c r="KE10" s="201">
        <v>7500</v>
      </c>
      <c r="KF10" s="202">
        <v>7500</v>
      </c>
      <c r="KG10" s="268">
        <v>51250</v>
      </c>
      <c r="KH10" s="7"/>
      <c r="KI10" s="245">
        <v>0</v>
      </c>
      <c r="KJ10" s="202">
        <v>421</v>
      </c>
      <c r="KK10" s="201">
        <v>0</v>
      </c>
      <c r="KL10" s="202">
        <v>421</v>
      </c>
      <c r="KM10" s="201">
        <v>23210</v>
      </c>
      <c r="KN10" s="202">
        <v>0</v>
      </c>
      <c r="KO10" s="201">
        <v>23210</v>
      </c>
      <c r="KP10" s="202">
        <v>26460</v>
      </c>
      <c r="KQ10" s="268">
        <v>50091</v>
      </c>
      <c r="KR10" s="7"/>
      <c r="KS10" s="245" t="s">
        <v>636</v>
      </c>
      <c r="KT10" s="202">
        <v>109.2235294117647</v>
      </c>
      <c r="KU10" s="201">
        <v>352.8</v>
      </c>
      <c r="KV10" s="268">
        <v>174.2295652173913</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21250</v>
      </c>
      <c r="MA10" s="201">
        <v>7500</v>
      </c>
      <c r="MB10" s="202">
        <v>7500</v>
      </c>
      <c r="MC10" s="201">
        <v>7500</v>
      </c>
      <c r="MD10" s="202">
        <v>7500</v>
      </c>
      <c r="ME10" s="270">
        <v>51250</v>
      </c>
      <c r="MF10" s="7"/>
      <c r="MG10" s="245">
        <v>0</v>
      </c>
      <c r="MH10" s="202">
        <v>421</v>
      </c>
      <c r="MI10" s="201">
        <v>0</v>
      </c>
      <c r="MJ10" s="202">
        <v>421</v>
      </c>
      <c r="MK10" s="201">
        <v>23210</v>
      </c>
      <c r="ML10" s="202">
        <v>0</v>
      </c>
      <c r="MM10" s="201">
        <v>23210</v>
      </c>
      <c r="MN10" s="202">
        <v>26460</v>
      </c>
      <c r="MO10" s="270">
        <v>50091</v>
      </c>
      <c r="MP10" s="7"/>
      <c r="MQ10" s="245" t="s">
        <v>636</v>
      </c>
      <c r="MR10" s="202">
        <v>109.2235294117647</v>
      </c>
      <c r="MS10" s="201">
        <v>352.8</v>
      </c>
      <c r="MT10" s="270">
        <v>174.2295652173913</v>
      </c>
      <c r="MU10" s="419"/>
      <c r="MV10" s="428"/>
      <c r="MX10" s="245">
        <v>0</v>
      </c>
      <c r="MY10" s="202">
        <v>40250</v>
      </c>
      <c r="MZ10" s="201">
        <v>22500</v>
      </c>
      <c r="NA10" s="202">
        <v>22500</v>
      </c>
      <c r="NB10" s="201">
        <v>22500</v>
      </c>
      <c r="NC10" s="202">
        <v>22500</v>
      </c>
      <c r="ND10" s="271">
        <v>130250</v>
      </c>
      <c r="NE10" s="7"/>
      <c r="NF10" s="245">
        <v>0</v>
      </c>
      <c r="NG10" s="202">
        <v>421</v>
      </c>
      <c r="NH10" s="201">
        <v>0</v>
      </c>
      <c r="NI10" s="202">
        <v>421</v>
      </c>
      <c r="NJ10" s="201">
        <v>41710</v>
      </c>
      <c r="NK10" s="202">
        <v>0</v>
      </c>
      <c r="NL10" s="201">
        <v>41710</v>
      </c>
      <c r="NM10" s="202">
        <v>57960</v>
      </c>
      <c r="NN10" s="271">
        <v>100091</v>
      </c>
      <c r="NO10" s="7"/>
      <c r="NP10" s="245" t="s">
        <v>636</v>
      </c>
      <c r="NQ10" s="202">
        <v>103.62732919254658</v>
      </c>
      <c r="NR10" s="201">
        <v>257.60000000000002</v>
      </c>
      <c r="NS10" s="271">
        <v>159.50756972111552</v>
      </c>
      <c r="NT10" s="4"/>
      <c r="NU10" s="439"/>
      <c r="NV10" s="440"/>
      <c r="NW10" s="7"/>
      <c r="NX10" s="383"/>
      <c r="NZ10" s="384"/>
    </row>
    <row r="11" spans="1:390" outlineLevel="2">
      <c r="C11" s="392">
        <v>5</v>
      </c>
      <c r="D11" s="312" t="s">
        <v>32</v>
      </c>
      <c r="E11" s="7" t="s">
        <v>11</v>
      </c>
      <c r="F11" s="393" t="s">
        <v>165</v>
      </c>
      <c r="H11" s="214">
        <v>0</v>
      </c>
      <c r="I11" s="208">
        <v>38</v>
      </c>
      <c r="J11" s="209">
        <v>4</v>
      </c>
      <c r="K11" s="208">
        <v>0</v>
      </c>
      <c r="L11" s="209">
        <v>0</v>
      </c>
      <c r="M11" s="210">
        <v>0</v>
      </c>
      <c r="N11" s="277">
        <v>42</v>
      </c>
      <c r="O11" s="7"/>
      <c r="P11" s="214">
        <v>0</v>
      </c>
      <c r="Q11" s="208">
        <v>0</v>
      </c>
      <c r="R11" s="209">
        <v>0</v>
      </c>
      <c r="S11" s="208">
        <v>0</v>
      </c>
      <c r="T11" s="209">
        <v>38</v>
      </c>
      <c r="U11" s="208">
        <v>0</v>
      </c>
      <c r="V11" s="209">
        <v>38</v>
      </c>
      <c r="W11" s="210">
        <v>13</v>
      </c>
      <c r="X11" s="277">
        <v>51</v>
      </c>
      <c r="Y11" s="7"/>
      <c r="Z11" s="214" t="s">
        <v>636</v>
      </c>
      <c r="AA11" s="208">
        <v>100</v>
      </c>
      <c r="AB11" s="442">
        <v>325</v>
      </c>
      <c r="AC11" s="277">
        <v>121.42857142857142</v>
      </c>
      <c r="AD11" s="7"/>
      <c r="AE11" s="370"/>
      <c r="AG11" s="246">
        <v>0</v>
      </c>
      <c r="AH11" s="209">
        <v>29807</v>
      </c>
      <c r="AI11" s="208">
        <v>3138</v>
      </c>
      <c r="AJ11" s="209">
        <v>0</v>
      </c>
      <c r="AK11" s="208">
        <v>0</v>
      </c>
      <c r="AL11" s="209">
        <v>0</v>
      </c>
      <c r="AM11" s="263">
        <v>32945</v>
      </c>
      <c r="AN11" s="7"/>
      <c r="AO11" s="246">
        <v>0</v>
      </c>
      <c r="AP11" s="209">
        <v>0</v>
      </c>
      <c r="AQ11" s="208">
        <v>0</v>
      </c>
      <c r="AR11" s="209">
        <v>0</v>
      </c>
      <c r="AS11" s="208">
        <v>89092</v>
      </c>
      <c r="AT11" s="209">
        <v>0</v>
      </c>
      <c r="AU11" s="208">
        <v>89092</v>
      </c>
      <c r="AV11" s="209">
        <v>21627</v>
      </c>
      <c r="AW11" s="263">
        <v>110719</v>
      </c>
      <c r="AX11" s="7"/>
      <c r="AY11" s="246" t="s">
        <v>636</v>
      </c>
      <c r="AZ11" s="209">
        <v>298.8962324286241</v>
      </c>
      <c r="BA11" s="208">
        <v>689.1969407265774</v>
      </c>
      <c r="BB11" s="263">
        <v>336.07224161481258</v>
      </c>
      <c r="BC11" s="7"/>
      <c r="BD11" s="432"/>
      <c r="BE11" s="433"/>
      <c r="BF11" s="7"/>
      <c r="BG11" s="371"/>
      <c r="BI11" s="246">
        <v>0</v>
      </c>
      <c r="BJ11" s="209">
        <v>35</v>
      </c>
      <c r="BK11" s="208">
        <v>4</v>
      </c>
      <c r="BL11" s="209">
        <v>0</v>
      </c>
      <c r="BM11" s="208">
        <v>0</v>
      </c>
      <c r="BN11" s="209">
        <v>0</v>
      </c>
      <c r="BO11" s="264">
        <v>39</v>
      </c>
      <c r="BP11" s="7"/>
      <c r="BQ11" s="246">
        <v>0</v>
      </c>
      <c r="BR11" s="209">
        <v>0</v>
      </c>
      <c r="BS11" s="208">
        <v>0</v>
      </c>
      <c r="BT11" s="209">
        <v>0</v>
      </c>
      <c r="BU11" s="208">
        <v>11</v>
      </c>
      <c r="BV11" s="209">
        <v>0</v>
      </c>
      <c r="BW11" s="208">
        <v>11</v>
      </c>
      <c r="BX11" s="209">
        <v>3</v>
      </c>
      <c r="BY11" s="264">
        <v>14</v>
      </c>
      <c r="BZ11" s="7"/>
      <c r="CA11" s="246" t="s">
        <v>636</v>
      </c>
      <c r="CB11" s="209">
        <v>31.428571428571427</v>
      </c>
      <c r="CC11" s="208">
        <v>75</v>
      </c>
      <c r="CD11" s="264">
        <v>35.897435897435898</v>
      </c>
      <c r="CE11" s="7"/>
      <c r="CF11" s="372"/>
      <c r="CH11" s="246">
        <v>0</v>
      </c>
      <c r="CI11" s="209">
        <v>29807</v>
      </c>
      <c r="CJ11" s="208">
        <v>3138</v>
      </c>
      <c r="CK11" s="209">
        <v>0</v>
      </c>
      <c r="CL11" s="208">
        <v>0</v>
      </c>
      <c r="CM11" s="209">
        <v>0</v>
      </c>
      <c r="CN11" s="265">
        <v>32945</v>
      </c>
      <c r="CO11" s="7"/>
      <c r="CP11" s="246">
        <v>0</v>
      </c>
      <c r="CQ11" s="209">
        <v>0</v>
      </c>
      <c r="CR11" s="208">
        <v>0</v>
      </c>
      <c r="CS11" s="209">
        <v>0</v>
      </c>
      <c r="CT11" s="208">
        <v>89092</v>
      </c>
      <c r="CU11" s="209">
        <v>0</v>
      </c>
      <c r="CV11" s="208">
        <v>89092</v>
      </c>
      <c r="CW11" s="209">
        <v>21627</v>
      </c>
      <c r="CX11" s="265">
        <v>110719</v>
      </c>
      <c r="CY11" s="7"/>
      <c r="CZ11" s="246" t="s">
        <v>636</v>
      </c>
      <c r="DA11" s="209">
        <v>298.8962324286241</v>
      </c>
      <c r="DB11" s="208">
        <v>689.1969407265774</v>
      </c>
      <c r="DC11" s="265">
        <v>336.07224161481258</v>
      </c>
      <c r="DD11" s="7"/>
      <c r="DE11" s="373"/>
      <c r="DG11" s="246">
        <v>0</v>
      </c>
      <c r="DH11" s="209">
        <v>35</v>
      </c>
      <c r="DI11" s="208">
        <v>4</v>
      </c>
      <c r="DJ11" s="209">
        <v>0</v>
      </c>
      <c r="DK11" s="208">
        <v>0</v>
      </c>
      <c r="DL11" s="209">
        <v>0</v>
      </c>
      <c r="DM11" s="266">
        <v>39</v>
      </c>
      <c r="DN11" s="7"/>
      <c r="DO11" s="246">
        <v>0</v>
      </c>
      <c r="DP11" s="209">
        <v>0</v>
      </c>
      <c r="DQ11" s="208">
        <v>0</v>
      </c>
      <c r="DR11" s="209">
        <v>0</v>
      </c>
      <c r="DS11" s="208">
        <v>11</v>
      </c>
      <c r="DT11" s="209">
        <v>0</v>
      </c>
      <c r="DU11" s="208">
        <v>11</v>
      </c>
      <c r="DV11" s="209">
        <v>3</v>
      </c>
      <c r="DW11" s="266">
        <v>14</v>
      </c>
      <c r="DX11" s="7"/>
      <c r="DY11" s="246" t="s">
        <v>636</v>
      </c>
      <c r="DZ11" s="209">
        <v>31.428571428571427</v>
      </c>
      <c r="EA11" s="208">
        <v>75</v>
      </c>
      <c r="EB11" s="266">
        <v>35.897435897435898</v>
      </c>
      <c r="EC11" s="7"/>
      <c r="ED11" s="374"/>
      <c r="EF11" s="247" t="s">
        <v>636</v>
      </c>
      <c r="EG11" s="253">
        <v>100</v>
      </c>
      <c r="EH11" s="254">
        <v>100</v>
      </c>
      <c r="EI11" s="253" t="s">
        <v>636</v>
      </c>
      <c r="EJ11" s="254" t="s">
        <v>636</v>
      </c>
      <c r="EK11" s="253" t="s">
        <v>636</v>
      </c>
      <c r="EL11" s="434"/>
      <c r="EM11" s="7"/>
      <c r="EN11" s="247" t="s">
        <v>636</v>
      </c>
      <c r="EO11" s="253" t="s">
        <v>636</v>
      </c>
      <c r="EP11" s="254" t="s">
        <v>636</v>
      </c>
      <c r="EQ11" s="253" t="s">
        <v>636</v>
      </c>
      <c r="ER11" s="254">
        <v>100</v>
      </c>
      <c r="ES11" s="253" t="s">
        <v>636</v>
      </c>
      <c r="ET11" s="254">
        <v>100</v>
      </c>
      <c r="EU11" s="466">
        <v>100</v>
      </c>
      <c r="EV11" s="434"/>
      <c r="EW11" s="7"/>
      <c r="EX11" s="246" t="s">
        <v>636</v>
      </c>
      <c r="EY11" s="209">
        <v>0</v>
      </c>
      <c r="EZ11" s="208">
        <v>0</v>
      </c>
      <c r="FA11" s="435"/>
      <c r="FB11" s="7"/>
      <c r="FC11" s="275"/>
      <c r="FE11" s="246" t="s">
        <v>636</v>
      </c>
      <c r="FF11" s="209">
        <v>100</v>
      </c>
      <c r="FG11" s="208">
        <v>100</v>
      </c>
      <c r="FH11" s="209" t="s">
        <v>636</v>
      </c>
      <c r="FI11" s="208" t="s">
        <v>636</v>
      </c>
      <c r="FJ11" s="209" t="s">
        <v>636</v>
      </c>
      <c r="FK11" s="436"/>
      <c r="FL11" s="7"/>
      <c r="FM11" s="246" t="s">
        <v>636</v>
      </c>
      <c r="FN11" s="209" t="s">
        <v>636</v>
      </c>
      <c r="FO11" s="208" t="s">
        <v>636</v>
      </c>
      <c r="FP11" s="209" t="s">
        <v>636</v>
      </c>
      <c r="FQ11" s="208">
        <v>100</v>
      </c>
      <c r="FR11" s="209" t="s">
        <v>636</v>
      </c>
      <c r="FS11" s="208">
        <v>100</v>
      </c>
      <c r="FT11" s="209">
        <v>100</v>
      </c>
      <c r="FU11" s="436"/>
      <c r="FV11" s="7"/>
      <c r="FW11" s="246" t="s">
        <v>636</v>
      </c>
      <c r="FX11" s="209">
        <v>0</v>
      </c>
      <c r="FY11" s="208">
        <v>0</v>
      </c>
      <c r="FZ11" s="436"/>
      <c r="GA11" s="7"/>
      <c r="GB11" s="276"/>
      <c r="GD11" s="246" t="s">
        <v>636</v>
      </c>
      <c r="GE11" s="209" t="s">
        <v>636</v>
      </c>
      <c r="GF11" s="208" t="s">
        <v>636</v>
      </c>
      <c r="GG11" s="209" t="s">
        <v>636</v>
      </c>
      <c r="GH11" s="208">
        <v>82.743120373724139</v>
      </c>
      <c r="GI11" s="209" t="s">
        <v>636</v>
      </c>
      <c r="GJ11" s="208">
        <v>82.743120373724139</v>
      </c>
      <c r="GK11" s="209">
        <v>60.338141338615628</v>
      </c>
      <c r="GL11" s="437"/>
      <c r="GM11" s="7"/>
      <c r="GN11" s="304"/>
      <c r="GP11" s="246" t="s">
        <v>636</v>
      </c>
      <c r="GQ11" s="209" t="s">
        <v>636</v>
      </c>
      <c r="GR11" s="208" t="s">
        <v>636</v>
      </c>
      <c r="GS11" s="209" t="s">
        <v>636</v>
      </c>
      <c r="GT11" s="208">
        <v>19.298245614035086</v>
      </c>
      <c r="GU11" s="209" t="s">
        <v>636</v>
      </c>
      <c r="GV11" s="208">
        <v>19.298245614035086</v>
      </c>
      <c r="GW11" s="209">
        <v>15.789473684210526</v>
      </c>
      <c r="GX11" s="438"/>
      <c r="GY11" s="7"/>
      <c r="GZ11" s="375"/>
      <c r="HB11" s="246">
        <v>0</v>
      </c>
      <c r="HC11" s="209">
        <v>29807</v>
      </c>
      <c r="HD11" s="208">
        <v>3138</v>
      </c>
      <c r="HE11" s="209">
        <v>0</v>
      </c>
      <c r="HF11" s="208">
        <v>0</v>
      </c>
      <c r="HG11" s="209">
        <v>0</v>
      </c>
      <c r="HH11" s="286">
        <v>32945</v>
      </c>
      <c r="HI11" s="7"/>
      <c r="HJ11" s="246">
        <v>0</v>
      </c>
      <c r="HK11" s="209">
        <v>0</v>
      </c>
      <c r="HL11" s="208">
        <v>0</v>
      </c>
      <c r="HM11" s="209">
        <v>0</v>
      </c>
      <c r="HN11" s="208">
        <v>89092</v>
      </c>
      <c r="HO11" s="209">
        <v>0</v>
      </c>
      <c r="HP11" s="208">
        <v>89092</v>
      </c>
      <c r="HQ11" s="209">
        <v>21627</v>
      </c>
      <c r="HR11" s="286">
        <v>110719</v>
      </c>
      <c r="HS11" s="7"/>
      <c r="HT11" s="246" t="s">
        <v>636</v>
      </c>
      <c r="HU11" s="209">
        <v>298.8962324286241</v>
      </c>
      <c r="HV11" s="208">
        <v>689.1969407265774</v>
      </c>
      <c r="HW11" s="286">
        <v>336.07224161481258</v>
      </c>
      <c r="HX11" s="7"/>
      <c r="HY11" s="376"/>
      <c r="IA11" s="246">
        <v>0</v>
      </c>
      <c r="IB11" s="209">
        <v>35</v>
      </c>
      <c r="IC11" s="208">
        <v>4</v>
      </c>
      <c r="ID11" s="209">
        <v>0</v>
      </c>
      <c r="IE11" s="208">
        <v>0</v>
      </c>
      <c r="IF11" s="209">
        <v>0</v>
      </c>
      <c r="IG11" s="289">
        <v>39</v>
      </c>
      <c r="IH11" s="7"/>
      <c r="II11" s="246">
        <v>0</v>
      </c>
      <c r="IJ11" s="209">
        <v>0</v>
      </c>
      <c r="IK11" s="208">
        <v>0</v>
      </c>
      <c r="IL11" s="209">
        <v>0</v>
      </c>
      <c r="IM11" s="208">
        <v>11</v>
      </c>
      <c r="IN11" s="209">
        <v>0</v>
      </c>
      <c r="IO11" s="208">
        <v>11</v>
      </c>
      <c r="IP11" s="209">
        <v>3</v>
      </c>
      <c r="IQ11" s="289">
        <v>14</v>
      </c>
      <c r="IR11" s="7"/>
      <c r="IS11" s="246" t="s">
        <v>636</v>
      </c>
      <c r="IT11" s="209">
        <v>31.428571428571427</v>
      </c>
      <c r="IU11" s="208">
        <v>75</v>
      </c>
      <c r="IV11" s="289">
        <v>35.897435897435898</v>
      </c>
      <c r="IW11" s="7"/>
      <c r="IX11" s="377"/>
      <c r="IZ11" s="378"/>
      <c r="JB11" s="246">
        <v>0</v>
      </c>
      <c r="JC11" s="209">
        <v>43668</v>
      </c>
      <c r="JD11" s="208">
        <v>4597</v>
      </c>
      <c r="JE11" s="209">
        <v>0</v>
      </c>
      <c r="JF11" s="208">
        <v>0</v>
      </c>
      <c r="JG11" s="209">
        <v>0</v>
      </c>
      <c r="JH11" s="267">
        <v>48265</v>
      </c>
      <c r="JI11" s="7"/>
      <c r="JJ11" s="246">
        <v>0</v>
      </c>
      <c r="JK11" s="209">
        <v>0</v>
      </c>
      <c r="JL11" s="208">
        <v>0</v>
      </c>
      <c r="JM11" s="209">
        <v>0</v>
      </c>
      <c r="JN11" s="208">
        <v>43668</v>
      </c>
      <c r="JO11" s="209">
        <v>0</v>
      </c>
      <c r="JP11" s="208">
        <v>43668</v>
      </c>
      <c r="JQ11" s="209">
        <v>14234</v>
      </c>
      <c r="JR11" s="267">
        <v>57902</v>
      </c>
      <c r="JS11" s="7"/>
      <c r="JT11" s="246" t="s">
        <v>636</v>
      </c>
      <c r="JU11" s="209">
        <v>100</v>
      </c>
      <c r="JV11" s="208">
        <v>309.63671959973897</v>
      </c>
      <c r="JW11" s="267">
        <v>119.96684968403606</v>
      </c>
      <c r="JX11" s="7"/>
      <c r="JY11" s="379"/>
      <c r="KA11" s="246">
        <v>0</v>
      </c>
      <c r="KB11" s="209">
        <v>100897</v>
      </c>
      <c r="KC11" s="208">
        <v>40000</v>
      </c>
      <c r="KD11" s="209">
        <v>40000</v>
      </c>
      <c r="KE11" s="208">
        <v>40000</v>
      </c>
      <c r="KF11" s="209">
        <v>40000</v>
      </c>
      <c r="KG11" s="268">
        <v>260897</v>
      </c>
      <c r="KH11" s="7"/>
      <c r="KI11" s="246">
        <v>0</v>
      </c>
      <c r="KJ11" s="209">
        <v>842</v>
      </c>
      <c r="KK11" s="208">
        <v>0</v>
      </c>
      <c r="KL11" s="209">
        <v>842</v>
      </c>
      <c r="KM11" s="208">
        <v>104266</v>
      </c>
      <c r="KN11" s="209">
        <v>0</v>
      </c>
      <c r="KO11" s="208">
        <v>104266</v>
      </c>
      <c r="KP11" s="209">
        <v>46947</v>
      </c>
      <c r="KQ11" s="268">
        <v>152055</v>
      </c>
      <c r="KR11" s="7"/>
      <c r="KS11" s="246" t="s">
        <v>636</v>
      </c>
      <c r="KT11" s="209">
        <v>103.33904873286619</v>
      </c>
      <c r="KU11" s="208">
        <v>117.36750000000001</v>
      </c>
      <c r="KV11" s="268">
        <v>107.91926016877578</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0</v>
      </c>
      <c r="LZ11" s="209">
        <v>100897</v>
      </c>
      <c r="MA11" s="208">
        <v>40000</v>
      </c>
      <c r="MB11" s="209">
        <v>40000</v>
      </c>
      <c r="MC11" s="208">
        <v>40000</v>
      </c>
      <c r="MD11" s="209">
        <v>40000</v>
      </c>
      <c r="ME11" s="270">
        <v>260897</v>
      </c>
      <c r="MF11" s="7"/>
      <c r="MG11" s="246">
        <v>0</v>
      </c>
      <c r="MH11" s="209">
        <v>842</v>
      </c>
      <c r="MI11" s="208">
        <v>0</v>
      </c>
      <c r="MJ11" s="209">
        <v>842</v>
      </c>
      <c r="MK11" s="208">
        <v>104266</v>
      </c>
      <c r="ML11" s="209">
        <v>0</v>
      </c>
      <c r="MM11" s="208">
        <v>104266</v>
      </c>
      <c r="MN11" s="209">
        <v>46947</v>
      </c>
      <c r="MO11" s="270">
        <v>152055</v>
      </c>
      <c r="MP11" s="7"/>
      <c r="MQ11" s="246" t="s">
        <v>636</v>
      </c>
      <c r="MR11" s="209">
        <v>103.33904873286619</v>
      </c>
      <c r="MS11" s="208">
        <v>117.36750000000001</v>
      </c>
      <c r="MT11" s="270">
        <v>107.91926016877578</v>
      </c>
      <c r="MU11" s="419"/>
      <c r="MV11" s="428"/>
      <c r="MX11" s="246">
        <v>0</v>
      </c>
      <c r="MY11" s="209">
        <v>144565</v>
      </c>
      <c r="MZ11" s="208">
        <v>44597</v>
      </c>
      <c r="NA11" s="209">
        <v>40000</v>
      </c>
      <c r="NB11" s="208">
        <v>40000</v>
      </c>
      <c r="NC11" s="209">
        <v>40000</v>
      </c>
      <c r="ND11" s="271">
        <v>309162</v>
      </c>
      <c r="NE11" s="7"/>
      <c r="NF11" s="246">
        <v>0</v>
      </c>
      <c r="NG11" s="209">
        <v>842</v>
      </c>
      <c r="NH11" s="208">
        <v>0</v>
      </c>
      <c r="NI11" s="209">
        <v>842</v>
      </c>
      <c r="NJ11" s="208">
        <v>147934</v>
      </c>
      <c r="NK11" s="209">
        <v>0</v>
      </c>
      <c r="NL11" s="208">
        <v>147934</v>
      </c>
      <c r="NM11" s="209">
        <v>61181</v>
      </c>
      <c r="NN11" s="271">
        <v>209957</v>
      </c>
      <c r="NO11" s="7"/>
      <c r="NP11" s="246" t="s">
        <v>636</v>
      </c>
      <c r="NQ11" s="209">
        <v>102.33043959464601</v>
      </c>
      <c r="NR11" s="208">
        <v>137.18635782675966</v>
      </c>
      <c r="NS11" s="271">
        <v>110.99322274029669</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611285</v>
      </c>
      <c r="AH12" s="263">
        <v>1694006</v>
      </c>
      <c r="AI12" s="263">
        <v>1169691</v>
      </c>
      <c r="AJ12" s="263">
        <v>1015884</v>
      </c>
      <c r="AK12" s="263">
        <v>856481</v>
      </c>
      <c r="AL12" s="263">
        <v>730916</v>
      </c>
      <c r="AM12" s="263">
        <v>6078263</v>
      </c>
      <c r="AN12" s="7">
        <v>0</v>
      </c>
      <c r="AO12" s="263">
        <v>611284</v>
      </c>
      <c r="AP12" s="263">
        <v>71388</v>
      </c>
      <c r="AQ12" s="263">
        <v>0</v>
      </c>
      <c r="AR12" s="263">
        <v>682672</v>
      </c>
      <c r="AS12" s="263">
        <v>3369489</v>
      </c>
      <c r="AT12" s="263">
        <v>290005</v>
      </c>
      <c r="AU12" s="263">
        <v>3659494</v>
      </c>
      <c r="AV12" s="263">
        <v>4795543</v>
      </c>
      <c r="AW12" s="263">
        <v>9137709</v>
      </c>
      <c r="AX12" s="7"/>
      <c r="AY12" s="300">
        <v>111.67818611613241</v>
      </c>
      <c r="AZ12" s="300">
        <v>216.02603532691148</v>
      </c>
      <c r="BA12" s="263">
        <v>409.98374784451619</v>
      </c>
      <c r="BB12" s="263">
        <v>262.95701675577027</v>
      </c>
      <c r="BC12" s="7"/>
      <c r="BD12" s="446"/>
      <c r="BE12" s="447"/>
      <c r="BF12" s="7"/>
      <c r="BG12" s="371"/>
      <c r="BI12" s="264">
        <v>76</v>
      </c>
      <c r="BJ12" s="264">
        <v>345</v>
      </c>
      <c r="BK12" s="264">
        <v>214</v>
      </c>
      <c r="BL12" s="264">
        <v>187</v>
      </c>
      <c r="BM12" s="264">
        <v>155</v>
      </c>
      <c r="BN12" s="264">
        <v>135</v>
      </c>
      <c r="BO12" s="264">
        <v>1112</v>
      </c>
      <c r="BP12" s="7">
        <v>0</v>
      </c>
      <c r="BQ12" s="264">
        <v>76</v>
      </c>
      <c r="BR12" s="264">
        <v>11</v>
      </c>
      <c r="BS12" s="264">
        <v>0</v>
      </c>
      <c r="BT12" s="264">
        <v>87</v>
      </c>
      <c r="BU12" s="264">
        <v>390</v>
      </c>
      <c r="BV12" s="264">
        <v>19</v>
      </c>
      <c r="BW12" s="264">
        <v>409</v>
      </c>
      <c r="BX12" s="264">
        <v>463</v>
      </c>
      <c r="BY12" s="264">
        <v>959</v>
      </c>
      <c r="BZ12" s="7"/>
      <c r="CA12" s="278">
        <v>114.4736842105263</v>
      </c>
      <c r="CB12" s="278">
        <v>118.55072463768114</v>
      </c>
      <c r="CC12" s="264">
        <v>216.35514018691589</v>
      </c>
      <c r="CD12" s="264">
        <v>151.02362204724409</v>
      </c>
      <c r="CE12" s="7"/>
      <c r="CF12" s="372"/>
      <c r="CH12" s="265">
        <v>615605</v>
      </c>
      <c r="CI12" s="265">
        <v>1694006</v>
      </c>
      <c r="CJ12" s="265">
        <v>1169691</v>
      </c>
      <c r="CK12" s="265">
        <v>1015884</v>
      </c>
      <c r="CL12" s="265">
        <v>856481</v>
      </c>
      <c r="CM12" s="265">
        <v>730916</v>
      </c>
      <c r="CN12" s="265">
        <v>6082583</v>
      </c>
      <c r="CO12" s="7">
        <v>0</v>
      </c>
      <c r="CP12" s="265">
        <v>615604</v>
      </c>
      <c r="CQ12" s="265">
        <v>72248</v>
      </c>
      <c r="CR12" s="265">
        <v>0</v>
      </c>
      <c r="CS12" s="265">
        <v>687852</v>
      </c>
      <c r="CT12" s="265">
        <v>3369489</v>
      </c>
      <c r="CU12" s="265">
        <v>290005</v>
      </c>
      <c r="CV12" s="265">
        <v>3659494</v>
      </c>
      <c r="CW12" s="265">
        <v>6091484</v>
      </c>
      <c r="CX12" s="265">
        <v>10438830</v>
      </c>
      <c r="CY12" s="7"/>
      <c r="CZ12" s="280">
        <v>111.73593456843267</v>
      </c>
      <c r="DA12" s="280">
        <v>216.02603532691148</v>
      </c>
      <c r="DB12" s="265">
        <v>520.77719671263606</v>
      </c>
      <c r="DC12" s="265">
        <v>300.02655705081077</v>
      </c>
      <c r="DD12" s="7"/>
      <c r="DE12" s="373"/>
      <c r="DG12" s="266">
        <v>76</v>
      </c>
      <c r="DH12" s="266">
        <v>345</v>
      </c>
      <c r="DI12" s="266">
        <v>214</v>
      </c>
      <c r="DJ12" s="266">
        <v>187</v>
      </c>
      <c r="DK12" s="266">
        <v>155</v>
      </c>
      <c r="DL12" s="266">
        <v>135</v>
      </c>
      <c r="DM12" s="266">
        <v>1112</v>
      </c>
      <c r="DN12" s="7">
        <v>0</v>
      </c>
      <c r="DO12" s="266">
        <v>76</v>
      </c>
      <c r="DP12" s="266">
        <v>11</v>
      </c>
      <c r="DQ12" s="266">
        <v>0</v>
      </c>
      <c r="DR12" s="266">
        <v>87</v>
      </c>
      <c r="DS12" s="266">
        <v>390</v>
      </c>
      <c r="DT12" s="266">
        <v>19</v>
      </c>
      <c r="DU12" s="266">
        <v>409</v>
      </c>
      <c r="DV12" s="266">
        <v>550</v>
      </c>
      <c r="DW12" s="266">
        <v>1046</v>
      </c>
      <c r="DX12" s="7"/>
      <c r="DY12" s="282">
        <v>114.4736842105263</v>
      </c>
      <c r="DZ12" s="282">
        <v>118.55072463768114</v>
      </c>
      <c r="EA12" s="266">
        <v>257.00934579439252</v>
      </c>
      <c r="EB12" s="266">
        <v>164.7244094488189</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505174</v>
      </c>
      <c r="HC12" s="286">
        <v>2274849</v>
      </c>
      <c r="HD12" s="286">
        <v>1558340</v>
      </c>
      <c r="HE12" s="286">
        <v>1373519</v>
      </c>
      <c r="HF12" s="286">
        <v>1154501</v>
      </c>
      <c r="HG12" s="286">
        <v>998407</v>
      </c>
      <c r="HH12" s="286">
        <v>7864790</v>
      </c>
      <c r="HI12" s="7">
        <v>0</v>
      </c>
      <c r="HJ12" s="286">
        <v>505173</v>
      </c>
      <c r="HK12" s="286">
        <v>66497</v>
      </c>
      <c r="HL12" s="286">
        <v>0</v>
      </c>
      <c r="HM12" s="286">
        <v>571670</v>
      </c>
      <c r="HN12" s="286">
        <v>2829103</v>
      </c>
      <c r="HO12" s="286">
        <v>196604</v>
      </c>
      <c r="HP12" s="286">
        <v>3025707</v>
      </c>
      <c r="HQ12" s="286">
        <v>4933185</v>
      </c>
      <c r="HR12" s="286">
        <v>8530562</v>
      </c>
      <c r="HS12" s="7"/>
      <c r="HT12" s="287">
        <v>113.16298938583537</v>
      </c>
      <c r="HU12" s="287">
        <v>133.00693804292067</v>
      </c>
      <c r="HV12" s="286">
        <v>316.56666709447234</v>
      </c>
      <c r="HW12" s="286">
        <v>196.63089510951482</v>
      </c>
      <c r="HX12" s="7"/>
      <c r="HY12" s="376"/>
      <c r="IA12" s="289">
        <v>114</v>
      </c>
      <c r="IB12" s="289">
        <v>598</v>
      </c>
      <c r="IC12" s="289">
        <v>383</v>
      </c>
      <c r="ID12" s="289">
        <v>340</v>
      </c>
      <c r="IE12" s="289">
        <v>282</v>
      </c>
      <c r="IF12" s="289">
        <v>248</v>
      </c>
      <c r="IG12" s="289">
        <v>1965</v>
      </c>
      <c r="IH12" s="7">
        <v>0</v>
      </c>
      <c r="II12" s="289">
        <v>114</v>
      </c>
      <c r="IJ12" s="289">
        <v>18</v>
      </c>
      <c r="IK12" s="289">
        <v>0</v>
      </c>
      <c r="IL12" s="289">
        <v>132</v>
      </c>
      <c r="IM12" s="289">
        <v>421</v>
      </c>
      <c r="IN12" s="289">
        <v>14</v>
      </c>
      <c r="IO12" s="289">
        <v>435</v>
      </c>
      <c r="IP12" s="289">
        <v>497</v>
      </c>
      <c r="IQ12" s="289">
        <v>1064</v>
      </c>
      <c r="IR12" s="7"/>
      <c r="IS12" s="290">
        <v>115.78947368421053</v>
      </c>
      <c r="IT12" s="290">
        <v>72.742474916387962</v>
      </c>
      <c r="IU12" s="289">
        <v>129.76501305483029</v>
      </c>
      <c r="IV12" s="289">
        <v>97.168949771689498</v>
      </c>
      <c r="IW12" s="7"/>
      <c r="IX12" s="377"/>
      <c r="IZ12" s="378"/>
      <c r="JB12" s="267">
        <v>158695</v>
      </c>
      <c r="JC12" s="267">
        <v>549220</v>
      </c>
      <c r="JD12" s="267">
        <v>314983</v>
      </c>
      <c r="JE12" s="267">
        <v>274966</v>
      </c>
      <c r="JF12" s="267">
        <v>230468</v>
      </c>
      <c r="JG12" s="267">
        <v>199882</v>
      </c>
      <c r="JH12" s="267">
        <v>1728214</v>
      </c>
      <c r="JI12" s="7">
        <v>0</v>
      </c>
      <c r="JJ12" s="267">
        <v>125123</v>
      </c>
      <c r="JK12" s="267">
        <v>0</v>
      </c>
      <c r="JL12" s="267">
        <v>0</v>
      </c>
      <c r="JM12" s="267">
        <v>125123</v>
      </c>
      <c r="JN12" s="267">
        <v>534356</v>
      </c>
      <c r="JO12" s="267">
        <v>0</v>
      </c>
      <c r="JP12" s="267">
        <v>534356</v>
      </c>
      <c r="JQ12" s="267">
        <v>858493</v>
      </c>
      <c r="JR12" s="267">
        <v>1517972</v>
      </c>
      <c r="JS12" s="7"/>
      <c r="JT12" s="292">
        <v>78.844954157345853</v>
      </c>
      <c r="JU12" s="292">
        <v>97.293616401442037</v>
      </c>
      <c r="JV12" s="267">
        <v>272.55216948216253</v>
      </c>
      <c r="JW12" s="267">
        <v>148.39915612309341</v>
      </c>
      <c r="JX12" s="7"/>
      <c r="JY12" s="379"/>
      <c r="KA12" s="268">
        <v>0</v>
      </c>
      <c r="KB12" s="268">
        <v>184111</v>
      </c>
      <c r="KC12" s="268">
        <v>102500</v>
      </c>
      <c r="KD12" s="268">
        <v>102500</v>
      </c>
      <c r="KE12" s="268">
        <v>102500</v>
      </c>
      <c r="KF12" s="268">
        <v>102500</v>
      </c>
      <c r="KG12" s="268">
        <v>594111</v>
      </c>
      <c r="KH12" s="7">
        <v>0</v>
      </c>
      <c r="KI12" s="268">
        <v>0</v>
      </c>
      <c r="KJ12" s="268">
        <v>2105</v>
      </c>
      <c r="KK12" s="268">
        <v>0</v>
      </c>
      <c r="KL12" s="268">
        <v>2105</v>
      </c>
      <c r="KM12" s="268">
        <v>192813</v>
      </c>
      <c r="KN12" s="268">
        <v>0</v>
      </c>
      <c r="KO12" s="268">
        <v>192813</v>
      </c>
      <c r="KP12" s="268">
        <v>139759</v>
      </c>
      <c r="KQ12" s="268">
        <v>334677</v>
      </c>
      <c r="KR12" s="7"/>
      <c r="KS12" s="294" t="s">
        <v>636</v>
      </c>
      <c r="KT12" s="294">
        <v>104.72649651568891</v>
      </c>
      <c r="KU12" s="268">
        <v>136.35024390243902</v>
      </c>
      <c r="KV12" s="268">
        <v>116.77046589279547</v>
      </c>
      <c r="KW12" s="7"/>
      <c r="KX12" s="380"/>
      <c r="KZ12" s="269">
        <v>14257</v>
      </c>
      <c r="LA12" s="269">
        <v>75308</v>
      </c>
      <c r="LB12" s="269">
        <v>52135</v>
      </c>
      <c r="LC12" s="269">
        <v>44793</v>
      </c>
      <c r="LD12" s="269">
        <v>37701</v>
      </c>
      <c r="LE12" s="269">
        <v>31710</v>
      </c>
      <c r="LF12" s="269">
        <v>255904</v>
      </c>
      <c r="LG12" s="419">
        <v>0</v>
      </c>
      <c r="LH12" s="269">
        <v>26171</v>
      </c>
      <c r="LI12" s="269">
        <v>0</v>
      </c>
      <c r="LJ12" s="269">
        <v>0</v>
      </c>
      <c r="LK12" s="269">
        <v>26171</v>
      </c>
      <c r="LL12" s="269">
        <v>26398</v>
      </c>
      <c r="LM12" s="269">
        <v>0</v>
      </c>
      <c r="LN12" s="269">
        <v>26398</v>
      </c>
      <c r="LO12" s="269">
        <v>48381</v>
      </c>
      <c r="LP12" s="269">
        <v>100950</v>
      </c>
      <c r="LQ12" s="7"/>
      <c r="LR12" s="296">
        <v>183.56596759486567</v>
      </c>
      <c r="LS12" s="296">
        <v>35.053380782918147</v>
      </c>
      <c r="LT12" s="269">
        <v>92.799462932770695</v>
      </c>
      <c r="LU12" s="269">
        <v>71.242060691601978</v>
      </c>
      <c r="LV12" s="7"/>
      <c r="LW12" s="381"/>
      <c r="LY12" s="270">
        <v>14257</v>
      </c>
      <c r="LZ12" s="270">
        <v>259419</v>
      </c>
      <c r="MA12" s="270">
        <v>154635</v>
      </c>
      <c r="MB12" s="270">
        <v>147293</v>
      </c>
      <c r="MC12" s="270">
        <v>140201</v>
      </c>
      <c r="MD12" s="270">
        <v>134210</v>
      </c>
      <c r="ME12" s="270">
        <v>850015</v>
      </c>
      <c r="MF12" s="7">
        <v>0</v>
      </c>
      <c r="MG12" s="270">
        <v>26171</v>
      </c>
      <c r="MH12" s="270">
        <v>2105</v>
      </c>
      <c r="MI12" s="270">
        <v>0</v>
      </c>
      <c r="MJ12" s="270">
        <v>28276</v>
      </c>
      <c r="MK12" s="270">
        <v>219211</v>
      </c>
      <c r="ML12" s="270">
        <v>0</v>
      </c>
      <c r="MM12" s="270">
        <v>219211</v>
      </c>
      <c r="MN12" s="270">
        <v>188140</v>
      </c>
      <c r="MO12" s="270">
        <v>435627</v>
      </c>
      <c r="MP12" s="7"/>
      <c r="MQ12" s="298">
        <v>198.33064459563724</v>
      </c>
      <c r="MR12" s="298">
        <v>84.500749752331174</v>
      </c>
      <c r="MS12" s="270">
        <v>121.66715167976203</v>
      </c>
      <c r="MT12" s="270">
        <v>101.7081046249104</v>
      </c>
      <c r="MU12" s="419"/>
      <c r="MV12" s="428"/>
      <c r="MX12" s="271">
        <v>172952</v>
      </c>
      <c r="MY12" s="271">
        <v>808638</v>
      </c>
      <c r="MZ12" s="271">
        <v>469618</v>
      </c>
      <c r="NA12" s="271">
        <v>422258</v>
      </c>
      <c r="NB12" s="271">
        <v>370669</v>
      </c>
      <c r="NC12" s="271">
        <v>334092</v>
      </c>
      <c r="ND12" s="271">
        <v>2578227</v>
      </c>
      <c r="NE12" s="7">
        <v>0</v>
      </c>
      <c r="NF12" s="271">
        <v>151294</v>
      </c>
      <c r="NG12" s="271">
        <v>2105</v>
      </c>
      <c r="NH12" s="271">
        <v>0</v>
      </c>
      <c r="NI12" s="271">
        <v>153399</v>
      </c>
      <c r="NJ12" s="271">
        <v>753567</v>
      </c>
      <c r="NK12" s="271">
        <v>0</v>
      </c>
      <c r="NL12" s="271">
        <v>753567</v>
      </c>
      <c r="NM12" s="271">
        <v>1046633</v>
      </c>
      <c r="NN12" s="271">
        <v>1953599</v>
      </c>
      <c r="NO12" s="7"/>
      <c r="NP12" s="302">
        <v>88.694551089319589</v>
      </c>
      <c r="NQ12" s="302">
        <v>93.189659649929879</v>
      </c>
      <c r="NR12" s="271">
        <v>222.86901268690724</v>
      </c>
      <c r="NS12" s="271">
        <v>134.61881411899603</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1</v>
      </c>
      <c r="L15" s="206">
        <v>1</v>
      </c>
      <c r="M15" s="250">
        <v>0</v>
      </c>
      <c r="N15" s="277">
        <v>3</v>
      </c>
      <c r="O15" s="7"/>
      <c r="P15" s="204">
        <v>0</v>
      </c>
      <c r="Q15" s="205">
        <v>0</v>
      </c>
      <c r="R15" s="206">
        <v>0</v>
      </c>
      <c r="S15" s="205">
        <v>0</v>
      </c>
      <c r="T15" s="206">
        <v>1</v>
      </c>
      <c r="U15" s="205">
        <v>0</v>
      </c>
      <c r="V15" s="206">
        <v>1</v>
      </c>
      <c r="W15" s="250">
        <v>0</v>
      </c>
      <c r="X15" s="277">
        <v>1</v>
      </c>
      <c r="Y15" s="7"/>
      <c r="Z15" s="272" t="s">
        <v>636</v>
      </c>
      <c r="AA15" s="260" t="s">
        <v>636</v>
      </c>
      <c r="AB15" s="261">
        <v>0</v>
      </c>
      <c r="AC15" s="277">
        <v>100</v>
      </c>
      <c r="AD15" s="7"/>
      <c r="AE15" s="370"/>
      <c r="AG15" s="244">
        <v>0</v>
      </c>
      <c r="AH15" s="206">
        <v>0</v>
      </c>
      <c r="AI15" s="205">
        <v>75854</v>
      </c>
      <c r="AJ15" s="206">
        <v>75854</v>
      </c>
      <c r="AK15" s="205">
        <v>75854</v>
      </c>
      <c r="AL15" s="206">
        <v>0</v>
      </c>
      <c r="AM15" s="263">
        <v>227562</v>
      </c>
      <c r="AN15" s="7"/>
      <c r="AO15" s="244">
        <v>0</v>
      </c>
      <c r="AP15" s="206">
        <v>0</v>
      </c>
      <c r="AQ15" s="205">
        <v>0</v>
      </c>
      <c r="AR15" s="206">
        <v>0</v>
      </c>
      <c r="AS15" s="205">
        <v>13143</v>
      </c>
      <c r="AT15" s="206">
        <v>0</v>
      </c>
      <c r="AU15" s="205">
        <v>13143</v>
      </c>
      <c r="AV15" s="206">
        <v>0</v>
      </c>
      <c r="AW15" s="263">
        <v>13143</v>
      </c>
      <c r="AX15" s="7"/>
      <c r="AY15" s="244" t="s">
        <v>636</v>
      </c>
      <c r="AZ15" s="249" t="s">
        <v>636</v>
      </c>
      <c r="BA15" s="250">
        <v>0</v>
      </c>
      <c r="BB15" s="263">
        <v>17.3267065678804</v>
      </c>
      <c r="BC15" s="7"/>
      <c r="BD15" s="421"/>
      <c r="BE15" s="422"/>
      <c r="BF15" s="7"/>
      <c r="BG15" s="371"/>
      <c r="BI15" s="244">
        <v>0</v>
      </c>
      <c r="BJ15" s="206">
        <v>0</v>
      </c>
      <c r="BK15" s="205">
        <v>13</v>
      </c>
      <c r="BL15" s="206">
        <v>13</v>
      </c>
      <c r="BM15" s="205">
        <v>13</v>
      </c>
      <c r="BN15" s="206">
        <v>0</v>
      </c>
      <c r="BO15" s="264">
        <v>39</v>
      </c>
      <c r="BP15" s="7"/>
      <c r="BQ15" s="244">
        <v>0</v>
      </c>
      <c r="BR15" s="206">
        <v>0</v>
      </c>
      <c r="BS15" s="205">
        <v>0</v>
      </c>
      <c r="BT15" s="206">
        <v>0</v>
      </c>
      <c r="BU15" s="205">
        <v>2</v>
      </c>
      <c r="BV15" s="206">
        <v>0</v>
      </c>
      <c r="BW15" s="205">
        <v>2</v>
      </c>
      <c r="BX15" s="206">
        <v>0</v>
      </c>
      <c r="BY15" s="264">
        <v>2</v>
      </c>
      <c r="BZ15" s="7"/>
      <c r="CA15" s="244" t="s">
        <v>636</v>
      </c>
      <c r="CB15" s="249" t="s">
        <v>636</v>
      </c>
      <c r="CC15" s="250">
        <v>0</v>
      </c>
      <c r="CD15" s="264">
        <v>15.384615384615385</v>
      </c>
      <c r="CE15" s="7"/>
      <c r="CF15" s="372"/>
      <c r="CH15" s="244">
        <v>0</v>
      </c>
      <c r="CI15" s="206">
        <v>0</v>
      </c>
      <c r="CJ15" s="205">
        <v>75854</v>
      </c>
      <c r="CK15" s="206">
        <v>75854</v>
      </c>
      <c r="CL15" s="205">
        <v>75854</v>
      </c>
      <c r="CM15" s="206">
        <v>0</v>
      </c>
      <c r="CN15" s="265">
        <v>227562</v>
      </c>
      <c r="CO15" s="7"/>
      <c r="CP15" s="244">
        <v>0</v>
      </c>
      <c r="CQ15" s="206">
        <v>0</v>
      </c>
      <c r="CR15" s="205">
        <v>0</v>
      </c>
      <c r="CS15" s="206">
        <v>0</v>
      </c>
      <c r="CT15" s="205">
        <v>13143</v>
      </c>
      <c r="CU15" s="206">
        <v>0</v>
      </c>
      <c r="CV15" s="205">
        <v>13143</v>
      </c>
      <c r="CW15" s="206">
        <v>0</v>
      </c>
      <c r="CX15" s="265">
        <v>13143</v>
      </c>
      <c r="CY15" s="7"/>
      <c r="CZ15" s="244" t="s">
        <v>636</v>
      </c>
      <c r="DA15" s="249" t="s">
        <v>636</v>
      </c>
      <c r="DB15" s="250">
        <v>0</v>
      </c>
      <c r="DC15" s="265">
        <v>17.3267065678804</v>
      </c>
      <c r="DD15" s="7"/>
      <c r="DE15" s="373"/>
      <c r="DG15" s="244">
        <v>0</v>
      </c>
      <c r="DH15" s="206">
        <v>0</v>
      </c>
      <c r="DI15" s="205">
        <v>13</v>
      </c>
      <c r="DJ15" s="206">
        <v>13</v>
      </c>
      <c r="DK15" s="205">
        <v>13</v>
      </c>
      <c r="DL15" s="206">
        <v>0</v>
      </c>
      <c r="DM15" s="266">
        <v>39</v>
      </c>
      <c r="DN15" s="7"/>
      <c r="DO15" s="244">
        <v>0</v>
      </c>
      <c r="DP15" s="206">
        <v>0</v>
      </c>
      <c r="DQ15" s="205">
        <v>0</v>
      </c>
      <c r="DR15" s="206">
        <v>0</v>
      </c>
      <c r="DS15" s="205">
        <v>2</v>
      </c>
      <c r="DT15" s="206">
        <v>0</v>
      </c>
      <c r="DU15" s="205">
        <v>2</v>
      </c>
      <c r="DV15" s="206">
        <v>0</v>
      </c>
      <c r="DW15" s="266">
        <v>2</v>
      </c>
      <c r="DX15" s="7"/>
      <c r="DY15" s="244" t="s">
        <v>636</v>
      </c>
      <c r="DZ15" s="249" t="s">
        <v>636</v>
      </c>
      <c r="EA15" s="250">
        <v>0</v>
      </c>
      <c r="EB15" s="266">
        <v>15.384615384615385</v>
      </c>
      <c r="EC15" s="7"/>
      <c r="ED15" s="374"/>
      <c r="EF15" s="244" t="s">
        <v>636</v>
      </c>
      <c r="EG15" s="206" t="s">
        <v>636</v>
      </c>
      <c r="EH15" s="205">
        <v>100</v>
      </c>
      <c r="EI15" s="206">
        <v>100</v>
      </c>
      <c r="EJ15" s="205">
        <v>100</v>
      </c>
      <c r="EK15" s="462" t="s">
        <v>636</v>
      </c>
      <c r="EL15" s="424"/>
      <c r="EM15" s="7"/>
      <c r="EN15" s="244" t="s">
        <v>636</v>
      </c>
      <c r="EO15" s="206" t="s">
        <v>636</v>
      </c>
      <c r="EP15" s="205" t="s">
        <v>636</v>
      </c>
      <c r="EQ15" s="206" t="s">
        <v>636</v>
      </c>
      <c r="ER15" s="205">
        <v>68.621103743538868</v>
      </c>
      <c r="ES15" s="206" t="s">
        <v>636</v>
      </c>
      <c r="ET15" s="205">
        <v>68.621103743538868</v>
      </c>
      <c r="EU15" s="462" t="s">
        <v>636</v>
      </c>
      <c r="EV15" s="424"/>
      <c r="EW15" s="7"/>
      <c r="EX15" s="244" t="s">
        <v>636</v>
      </c>
      <c r="EY15" s="249" t="s">
        <v>636</v>
      </c>
      <c r="EZ15" s="250" t="s">
        <v>636</v>
      </c>
      <c r="FA15" s="424"/>
      <c r="FB15" s="7"/>
      <c r="FC15" s="275"/>
      <c r="FE15" s="244" t="s">
        <v>636</v>
      </c>
      <c r="FF15" s="206" t="s">
        <v>636</v>
      </c>
      <c r="FG15" s="205">
        <v>100</v>
      </c>
      <c r="FH15" s="206">
        <v>100</v>
      </c>
      <c r="FI15" s="205">
        <v>100</v>
      </c>
      <c r="FJ15" s="206" t="s">
        <v>636</v>
      </c>
      <c r="FK15" s="425"/>
      <c r="FL15" s="7"/>
      <c r="FM15" s="244" t="s">
        <v>636</v>
      </c>
      <c r="FN15" s="206" t="s">
        <v>636</v>
      </c>
      <c r="FO15" s="205" t="s">
        <v>636</v>
      </c>
      <c r="FP15" s="206" t="s">
        <v>636</v>
      </c>
      <c r="FQ15" s="205">
        <v>66.666666666666657</v>
      </c>
      <c r="FR15" s="206" t="s">
        <v>636</v>
      </c>
      <c r="FS15" s="205">
        <v>66.666666666666657</v>
      </c>
      <c r="FT15" s="206" t="s">
        <v>636</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0</v>
      </c>
      <c r="HC15" s="206">
        <v>0</v>
      </c>
      <c r="HD15" s="205">
        <v>75854</v>
      </c>
      <c r="HE15" s="206">
        <v>75854</v>
      </c>
      <c r="HF15" s="205">
        <v>75854</v>
      </c>
      <c r="HG15" s="206">
        <v>0</v>
      </c>
      <c r="HH15" s="286">
        <v>227562</v>
      </c>
      <c r="HI15" s="7"/>
      <c r="HJ15" s="244">
        <v>0</v>
      </c>
      <c r="HK15" s="206">
        <v>0</v>
      </c>
      <c r="HL15" s="205">
        <v>0</v>
      </c>
      <c r="HM15" s="206">
        <v>0</v>
      </c>
      <c r="HN15" s="205">
        <v>19153</v>
      </c>
      <c r="HO15" s="206">
        <v>0</v>
      </c>
      <c r="HP15" s="205">
        <v>19153</v>
      </c>
      <c r="HQ15" s="206">
        <v>0</v>
      </c>
      <c r="HR15" s="286">
        <v>19153</v>
      </c>
      <c r="HS15" s="7"/>
      <c r="HT15" s="244" t="s">
        <v>636</v>
      </c>
      <c r="HU15" s="249" t="s">
        <v>636</v>
      </c>
      <c r="HV15" s="250">
        <v>0</v>
      </c>
      <c r="HW15" s="286">
        <v>25.249822026524637</v>
      </c>
      <c r="HX15" s="7"/>
      <c r="HY15" s="376"/>
      <c r="IA15" s="244">
        <v>0</v>
      </c>
      <c r="IB15" s="206">
        <v>0</v>
      </c>
      <c r="IC15" s="205">
        <v>13</v>
      </c>
      <c r="ID15" s="206">
        <v>13</v>
      </c>
      <c r="IE15" s="205">
        <v>13</v>
      </c>
      <c r="IF15" s="206">
        <v>0</v>
      </c>
      <c r="IG15" s="289">
        <v>39</v>
      </c>
      <c r="IH15" s="7"/>
      <c r="II15" s="244">
        <v>0</v>
      </c>
      <c r="IJ15" s="206">
        <v>0</v>
      </c>
      <c r="IK15" s="205">
        <v>0</v>
      </c>
      <c r="IL15" s="206">
        <v>0</v>
      </c>
      <c r="IM15" s="205">
        <v>3</v>
      </c>
      <c r="IN15" s="206">
        <v>0</v>
      </c>
      <c r="IO15" s="205">
        <v>3</v>
      </c>
      <c r="IP15" s="206">
        <v>0</v>
      </c>
      <c r="IQ15" s="289">
        <v>3</v>
      </c>
      <c r="IR15" s="7"/>
      <c r="IS15" s="244" t="s">
        <v>636</v>
      </c>
      <c r="IT15" s="249" t="s">
        <v>636</v>
      </c>
      <c r="IU15" s="250">
        <v>0</v>
      </c>
      <c r="IV15" s="289">
        <v>23.076923076923077</v>
      </c>
      <c r="IW15" s="7"/>
      <c r="IX15" s="377"/>
      <c r="IZ15" s="378"/>
      <c r="JB15" s="244">
        <v>0</v>
      </c>
      <c r="JC15" s="206">
        <v>0</v>
      </c>
      <c r="JD15" s="205">
        <v>5000</v>
      </c>
      <c r="JE15" s="206">
        <v>5000</v>
      </c>
      <c r="JF15" s="205">
        <v>5000</v>
      </c>
      <c r="JG15" s="206">
        <v>0</v>
      </c>
      <c r="JH15" s="267">
        <v>15000</v>
      </c>
      <c r="JI15" s="7"/>
      <c r="JJ15" s="244">
        <v>0</v>
      </c>
      <c r="JK15" s="206">
        <v>0</v>
      </c>
      <c r="JL15" s="205">
        <v>0</v>
      </c>
      <c r="JM15" s="206">
        <v>0</v>
      </c>
      <c r="JN15" s="205">
        <v>0</v>
      </c>
      <c r="JO15" s="206">
        <v>0</v>
      </c>
      <c r="JP15" s="205">
        <v>0</v>
      </c>
      <c r="JQ15" s="206">
        <v>7500</v>
      </c>
      <c r="JR15" s="267">
        <v>7500</v>
      </c>
      <c r="JS15" s="7"/>
      <c r="JT15" s="244" t="s">
        <v>636</v>
      </c>
      <c r="JU15" s="249" t="s">
        <v>636</v>
      </c>
      <c r="JV15" s="250">
        <v>150</v>
      </c>
      <c r="JW15" s="267">
        <v>150</v>
      </c>
      <c r="JX15" s="7"/>
      <c r="JY15" s="379"/>
      <c r="KA15" s="244">
        <v>0</v>
      </c>
      <c r="KB15" s="206">
        <v>32031</v>
      </c>
      <c r="KC15" s="205">
        <v>10000</v>
      </c>
      <c r="KD15" s="206">
        <v>10000</v>
      </c>
      <c r="KE15" s="205">
        <v>10000</v>
      </c>
      <c r="KF15" s="206">
        <v>10000</v>
      </c>
      <c r="KG15" s="268">
        <v>72031</v>
      </c>
      <c r="KH15" s="7"/>
      <c r="KI15" s="244">
        <v>0</v>
      </c>
      <c r="KJ15" s="206">
        <v>421</v>
      </c>
      <c r="KK15" s="205">
        <v>0</v>
      </c>
      <c r="KL15" s="206">
        <v>421</v>
      </c>
      <c r="KM15" s="205">
        <v>33720</v>
      </c>
      <c r="KN15" s="206">
        <v>0</v>
      </c>
      <c r="KO15" s="205">
        <v>33720</v>
      </c>
      <c r="KP15" s="206">
        <v>31983</v>
      </c>
      <c r="KQ15" s="268">
        <v>66124</v>
      </c>
      <c r="KR15" s="7"/>
      <c r="KS15" s="244" t="s">
        <v>636</v>
      </c>
      <c r="KT15" s="249">
        <v>105.27301676500889</v>
      </c>
      <c r="KU15" s="250">
        <v>319.83000000000004</v>
      </c>
      <c r="KV15" s="268">
        <v>157.32197663629225</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0</v>
      </c>
      <c r="LZ15" s="206">
        <v>32031</v>
      </c>
      <c r="MA15" s="205">
        <v>10000</v>
      </c>
      <c r="MB15" s="206">
        <v>10000</v>
      </c>
      <c r="MC15" s="205">
        <v>10000</v>
      </c>
      <c r="MD15" s="206">
        <v>10000</v>
      </c>
      <c r="ME15" s="270">
        <v>72031</v>
      </c>
      <c r="MF15" s="7"/>
      <c r="MG15" s="244">
        <v>0</v>
      </c>
      <c r="MH15" s="206">
        <v>421</v>
      </c>
      <c r="MI15" s="205">
        <v>0</v>
      </c>
      <c r="MJ15" s="206">
        <v>421</v>
      </c>
      <c r="MK15" s="205">
        <v>33720</v>
      </c>
      <c r="ML15" s="206">
        <v>0</v>
      </c>
      <c r="MM15" s="205">
        <v>33720</v>
      </c>
      <c r="MN15" s="206">
        <v>31983</v>
      </c>
      <c r="MO15" s="270">
        <v>66124</v>
      </c>
      <c r="MP15" s="7"/>
      <c r="MQ15" s="244" t="s">
        <v>636</v>
      </c>
      <c r="MR15" s="249">
        <v>105.27301676500889</v>
      </c>
      <c r="MS15" s="250">
        <v>319.83000000000004</v>
      </c>
      <c r="MT15" s="270">
        <v>157.32197663629225</v>
      </c>
      <c r="MU15" s="419"/>
      <c r="MV15" s="428"/>
      <c r="MX15" s="244">
        <v>0</v>
      </c>
      <c r="MY15" s="206">
        <v>32031</v>
      </c>
      <c r="MZ15" s="205">
        <v>15000</v>
      </c>
      <c r="NA15" s="206">
        <v>15000</v>
      </c>
      <c r="NB15" s="205">
        <v>15000</v>
      </c>
      <c r="NC15" s="206">
        <v>10000</v>
      </c>
      <c r="ND15" s="271">
        <v>87031</v>
      </c>
      <c r="NE15" s="7"/>
      <c r="NF15" s="244">
        <v>0</v>
      </c>
      <c r="NG15" s="206">
        <v>421</v>
      </c>
      <c r="NH15" s="205">
        <v>0</v>
      </c>
      <c r="NI15" s="206">
        <v>421</v>
      </c>
      <c r="NJ15" s="205">
        <v>33720</v>
      </c>
      <c r="NK15" s="206">
        <v>0</v>
      </c>
      <c r="NL15" s="205">
        <v>33720</v>
      </c>
      <c r="NM15" s="206">
        <v>39483</v>
      </c>
      <c r="NN15" s="271">
        <v>73624</v>
      </c>
      <c r="NO15" s="7"/>
      <c r="NP15" s="244" t="s">
        <v>636</v>
      </c>
      <c r="NQ15" s="249">
        <v>105.27301676500889</v>
      </c>
      <c r="NR15" s="250">
        <v>263.22000000000003</v>
      </c>
      <c r="NS15" s="271">
        <v>156.54355637770831</v>
      </c>
      <c r="NT15" s="4"/>
      <c r="NU15" s="429"/>
      <c r="NV15" s="430"/>
      <c r="NW15" s="7"/>
      <c r="NX15" s="383"/>
      <c r="NZ15" s="384"/>
    </row>
    <row r="16" spans="1:390" outlineLevel="2">
      <c r="C16" s="388">
        <v>7</v>
      </c>
      <c r="D16" s="310" t="s">
        <v>34</v>
      </c>
      <c r="E16" s="7" t="s">
        <v>11</v>
      </c>
      <c r="F16" s="389" t="s">
        <v>19</v>
      </c>
      <c r="H16" s="200">
        <v>34</v>
      </c>
      <c r="I16" s="201">
        <v>84</v>
      </c>
      <c r="J16" s="202">
        <v>110</v>
      </c>
      <c r="K16" s="201">
        <v>18</v>
      </c>
      <c r="L16" s="202">
        <v>30</v>
      </c>
      <c r="M16" s="251">
        <v>41</v>
      </c>
      <c r="N16" s="277">
        <v>317</v>
      </c>
      <c r="O16" s="7"/>
      <c r="P16" s="200">
        <v>4</v>
      </c>
      <c r="Q16" s="201">
        <v>16</v>
      </c>
      <c r="R16" s="202">
        <v>3</v>
      </c>
      <c r="S16" s="201">
        <v>23</v>
      </c>
      <c r="T16" s="202">
        <v>64</v>
      </c>
      <c r="U16" s="201">
        <v>14</v>
      </c>
      <c r="V16" s="202">
        <v>78</v>
      </c>
      <c r="W16" s="251">
        <v>29</v>
      </c>
      <c r="X16" s="277">
        <v>130</v>
      </c>
      <c r="Y16" s="7"/>
      <c r="Z16" s="200">
        <v>67.64705882352942</v>
      </c>
      <c r="AA16" s="201">
        <v>92.857142857142861</v>
      </c>
      <c r="AB16" s="431">
        <v>26.36363636363636</v>
      </c>
      <c r="AC16" s="277">
        <v>57.017543859649123</v>
      </c>
      <c r="AD16" s="7"/>
      <c r="AE16" s="370"/>
      <c r="AG16" s="245">
        <v>151786</v>
      </c>
      <c r="AH16" s="202">
        <v>3975945</v>
      </c>
      <c r="AI16" s="201">
        <v>4871723</v>
      </c>
      <c r="AJ16" s="202">
        <v>963295</v>
      </c>
      <c r="AK16" s="201">
        <v>1446918</v>
      </c>
      <c r="AL16" s="202">
        <v>1777644</v>
      </c>
      <c r="AM16" s="263">
        <v>13187311</v>
      </c>
      <c r="AN16" s="7"/>
      <c r="AO16" s="245">
        <v>151786</v>
      </c>
      <c r="AP16" s="202">
        <v>1229234</v>
      </c>
      <c r="AQ16" s="201">
        <v>10655023</v>
      </c>
      <c r="AR16" s="202">
        <v>12036043</v>
      </c>
      <c r="AS16" s="201">
        <v>3676386</v>
      </c>
      <c r="AT16" s="202">
        <v>2748969</v>
      </c>
      <c r="AU16" s="201">
        <v>6425355</v>
      </c>
      <c r="AV16" s="202">
        <v>1644699</v>
      </c>
      <c r="AW16" s="263">
        <v>20106097</v>
      </c>
      <c r="AX16" s="7"/>
      <c r="AY16" s="245">
        <v>7929.6134030806525</v>
      </c>
      <c r="AZ16" s="202">
        <v>161.60573146761337</v>
      </c>
      <c r="BA16" s="251">
        <v>33.760109103083238</v>
      </c>
      <c r="BB16" s="263">
        <v>223.41463159876142</v>
      </c>
      <c r="BC16" s="7"/>
      <c r="BD16" s="432"/>
      <c r="BE16" s="433"/>
      <c r="BF16" s="7"/>
      <c r="BG16" s="371"/>
      <c r="BI16" s="245">
        <v>1</v>
      </c>
      <c r="BJ16" s="202">
        <v>691</v>
      </c>
      <c r="BK16" s="201">
        <v>898</v>
      </c>
      <c r="BL16" s="202">
        <v>172</v>
      </c>
      <c r="BM16" s="201">
        <v>241</v>
      </c>
      <c r="BN16" s="202">
        <v>286</v>
      </c>
      <c r="BO16" s="264">
        <v>2289</v>
      </c>
      <c r="BP16" s="7"/>
      <c r="BQ16" s="245">
        <v>1</v>
      </c>
      <c r="BR16" s="202">
        <v>171</v>
      </c>
      <c r="BS16" s="201">
        <v>0</v>
      </c>
      <c r="BT16" s="202">
        <v>172</v>
      </c>
      <c r="BU16" s="201">
        <v>137</v>
      </c>
      <c r="BV16" s="202">
        <v>96</v>
      </c>
      <c r="BW16" s="201">
        <v>233</v>
      </c>
      <c r="BX16" s="202">
        <v>373</v>
      </c>
      <c r="BY16" s="264">
        <v>778</v>
      </c>
      <c r="BZ16" s="7"/>
      <c r="CA16" s="245">
        <v>17200</v>
      </c>
      <c r="CB16" s="202">
        <v>33.719247467438493</v>
      </c>
      <c r="CC16" s="251">
        <v>41.536748329621382</v>
      </c>
      <c r="CD16" s="264">
        <v>48.930817610062896</v>
      </c>
      <c r="CE16" s="7"/>
      <c r="CF16" s="372"/>
      <c r="CH16" s="245">
        <v>151786</v>
      </c>
      <c r="CI16" s="202">
        <v>3975945</v>
      </c>
      <c r="CJ16" s="201">
        <v>4871723</v>
      </c>
      <c r="CK16" s="202">
        <v>963295</v>
      </c>
      <c r="CL16" s="201">
        <v>1446918</v>
      </c>
      <c r="CM16" s="202">
        <v>1777644</v>
      </c>
      <c r="CN16" s="265">
        <v>13187311</v>
      </c>
      <c r="CO16" s="7"/>
      <c r="CP16" s="245">
        <v>151786</v>
      </c>
      <c r="CQ16" s="202">
        <v>1229234</v>
      </c>
      <c r="CR16" s="201">
        <v>10655023</v>
      </c>
      <c r="CS16" s="202">
        <v>12036043</v>
      </c>
      <c r="CT16" s="201">
        <v>3695390</v>
      </c>
      <c r="CU16" s="202">
        <v>2729563</v>
      </c>
      <c r="CV16" s="201">
        <v>6424953</v>
      </c>
      <c r="CW16" s="202">
        <v>1538026</v>
      </c>
      <c r="CX16" s="265">
        <v>19999022</v>
      </c>
      <c r="CY16" s="7"/>
      <c r="CZ16" s="245">
        <v>7929.6134030806525</v>
      </c>
      <c r="DA16" s="202">
        <v>161.59562066376674</v>
      </c>
      <c r="DB16" s="251">
        <v>31.570473115979709</v>
      </c>
      <c r="DC16" s="265">
        <v>222.22483719567876</v>
      </c>
      <c r="DD16" s="7"/>
      <c r="DE16" s="373"/>
      <c r="DG16" s="245">
        <v>1</v>
      </c>
      <c r="DH16" s="202">
        <v>691</v>
      </c>
      <c r="DI16" s="201">
        <v>898</v>
      </c>
      <c r="DJ16" s="202">
        <v>172</v>
      </c>
      <c r="DK16" s="201">
        <v>241</v>
      </c>
      <c r="DL16" s="202">
        <v>286</v>
      </c>
      <c r="DM16" s="266">
        <v>2289</v>
      </c>
      <c r="DN16" s="7"/>
      <c r="DO16" s="245">
        <v>1</v>
      </c>
      <c r="DP16" s="202">
        <v>171</v>
      </c>
      <c r="DQ16" s="201">
        <v>0</v>
      </c>
      <c r="DR16" s="202">
        <v>172</v>
      </c>
      <c r="DS16" s="201">
        <v>140</v>
      </c>
      <c r="DT16" s="202">
        <v>93</v>
      </c>
      <c r="DU16" s="201">
        <v>233</v>
      </c>
      <c r="DV16" s="202">
        <v>328</v>
      </c>
      <c r="DW16" s="266">
        <v>733</v>
      </c>
      <c r="DX16" s="7"/>
      <c r="DY16" s="245">
        <v>17200</v>
      </c>
      <c r="DZ16" s="202">
        <v>33.719247467438493</v>
      </c>
      <c r="EA16" s="251">
        <v>36.525612472160354</v>
      </c>
      <c r="EB16" s="266">
        <v>46.100628930817614</v>
      </c>
      <c r="EC16" s="7"/>
      <c r="ED16" s="374"/>
      <c r="EF16" s="245">
        <v>65.50716631637097</v>
      </c>
      <c r="EG16" s="202">
        <v>71.450148994310865</v>
      </c>
      <c r="EH16" s="201">
        <v>74.481314859530841</v>
      </c>
      <c r="EI16" s="202">
        <v>70.629117853649674</v>
      </c>
      <c r="EJ16" s="201">
        <v>69.968374630070215</v>
      </c>
      <c r="EK16" s="463">
        <v>70.577865794999724</v>
      </c>
      <c r="EL16" s="464"/>
      <c r="EM16" s="7"/>
      <c r="EN16" s="245">
        <v>65.50716631637097</v>
      </c>
      <c r="EO16" s="202">
        <v>65.199281406254229</v>
      </c>
      <c r="EP16" s="201">
        <v>99.528615559478979</v>
      </c>
      <c r="EQ16" s="202">
        <v>93.866256659656884</v>
      </c>
      <c r="ER16" s="201">
        <v>93.779699586423149</v>
      </c>
      <c r="ES16" s="202">
        <v>93.779693067987083</v>
      </c>
      <c r="ET16" s="201">
        <v>93.779696817144895</v>
      </c>
      <c r="EU16" s="463">
        <v>94.484252481244766</v>
      </c>
      <c r="EV16" s="464"/>
      <c r="EW16" s="7"/>
      <c r="EX16" s="245">
        <v>28.359090343285914</v>
      </c>
      <c r="EY16" s="202">
        <v>22.32954782283403</v>
      </c>
      <c r="EZ16" s="251">
        <v>20.002937621713926</v>
      </c>
      <c r="FA16" s="435"/>
      <c r="FB16" s="7"/>
      <c r="FC16" s="275"/>
      <c r="FE16" s="245">
        <v>100</v>
      </c>
      <c r="FF16" s="202">
        <v>71.090534979423865</v>
      </c>
      <c r="FG16" s="201">
        <v>74.461028192371487</v>
      </c>
      <c r="FH16" s="202">
        <v>70.491803278688522</v>
      </c>
      <c r="FI16" s="201">
        <v>70.467836257309941</v>
      </c>
      <c r="FJ16" s="202">
        <v>71.859296482412063</v>
      </c>
      <c r="FK16" s="436"/>
      <c r="FL16" s="7"/>
      <c r="FM16" s="245">
        <v>100</v>
      </c>
      <c r="FN16" s="202">
        <v>64.772727272727266</v>
      </c>
      <c r="FO16" s="201" t="s">
        <v>636</v>
      </c>
      <c r="FP16" s="202">
        <v>64.905660377358487</v>
      </c>
      <c r="FQ16" s="201">
        <v>93.959731543624159</v>
      </c>
      <c r="FR16" s="202">
        <v>93.939393939393938</v>
      </c>
      <c r="FS16" s="201">
        <v>93.951612903225808</v>
      </c>
      <c r="FT16" s="202">
        <v>95.626822157434404</v>
      </c>
      <c r="FU16" s="436"/>
      <c r="FV16" s="7"/>
      <c r="FW16" s="245">
        <v>-35.094339622641513</v>
      </c>
      <c r="FX16" s="202">
        <v>22.861077923801943</v>
      </c>
      <c r="FY16" s="251">
        <v>21.165793965062917</v>
      </c>
      <c r="FZ16" s="436"/>
      <c r="GA16" s="7"/>
      <c r="GB16" s="276"/>
      <c r="GD16" s="245">
        <v>92.412646121571555</v>
      </c>
      <c r="GE16" s="202">
        <v>94.881141221420137</v>
      </c>
      <c r="GF16" s="201">
        <v>100.07000375210391</v>
      </c>
      <c r="GG16" s="202">
        <v>99.124522304195452</v>
      </c>
      <c r="GH16" s="201">
        <v>105.25944489914542</v>
      </c>
      <c r="GI16" s="202">
        <v>108.92051035930596</v>
      </c>
      <c r="GJ16" s="201">
        <v>106.78429942877344</v>
      </c>
      <c r="GK16" s="202">
        <v>80.414846255535338</v>
      </c>
      <c r="GL16" s="437"/>
      <c r="GM16" s="7"/>
      <c r="GN16" s="304"/>
      <c r="GP16" s="245">
        <v>100</v>
      </c>
      <c r="GQ16" s="202">
        <v>121.65898617511522</v>
      </c>
      <c r="GR16" s="201" t="s">
        <v>636</v>
      </c>
      <c r="GS16" s="202">
        <v>121.55963302752293</v>
      </c>
      <c r="GT16" s="201">
        <v>68.663594470046093</v>
      </c>
      <c r="GU16" s="202">
        <v>67.808219178082197</v>
      </c>
      <c r="GV16" s="201">
        <v>68.319559228650135</v>
      </c>
      <c r="GW16" s="202">
        <v>70.431211498973298</v>
      </c>
      <c r="GX16" s="438"/>
      <c r="GY16" s="7"/>
      <c r="GZ16" s="375"/>
      <c r="HB16" s="245">
        <v>231709</v>
      </c>
      <c r="HC16" s="202">
        <v>5564642</v>
      </c>
      <c r="HD16" s="201">
        <v>6540866</v>
      </c>
      <c r="HE16" s="202">
        <v>1363878</v>
      </c>
      <c r="HF16" s="201">
        <v>2067960</v>
      </c>
      <c r="HG16" s="202">
        <v>2518699</v>
      </c>
      <c r="HH16" s="286">
        <v>18287754</v>
      </c>
      <c r="HI16" s="7"/>
      <c r="HJ16" s="245">
        <v>231709</v>
      </c>
      <c r="HK16" s="202">
        <v>1885349</v>
      </c>
      <c r="HL16" s="201">
        <v>10705487</v>
      </c>
      <c r="HM16" s="202">
        <v>12822545</v>
      </c>
      <c r="HN16" s="201">
        <v>3940501</v>
      </c>
      <c r="HO16" s="202">
        <v>2910612</v>
      </c>
      <c r="HP16" s="201">
        <v>6851113</v>
      </c>
      <c r="HQ16" s="202">
        <v>1627812</v>
      </c>
      <c r="HR16" s="286">
        <v>21301470</v>
      </c>
      <c r="HS16" s="7"/>
      <c r="HT16" s="245">
        <v>5533.9002800927028</v>
      </c>
      <c r="HU16" s="202">
        <v>123.11866603458049</v>
      </c>
      <c r="HV16" s="251">
        <v>24.886796335531105</v>
      </c>
      <c r="HW16" s="286">
        <v>172.66025230811778</v>
      </c>
      <c r="HX16" s="7"/>
      <c r="HY16" s="376"/>
      <c r="IA16" s="245">
        <v>1</v>
      </c>
      <c r="IB16" s="202">
        <v>972</v>
      </c>
      <c r="IC16" s="201">
        <v>1206</v>
      </c>
      <c r="ID16" s="202">
        <v>244</v>
      </c>
      <c r="IE16" s="201">
        <v>342</v>
      </c>
      <c r="IF16" s="202">
        <v>398</v>
      </c>
      <c r="IG16" s="289">
        <v>3163</v>
      </c>
      <c r="IH16" s="7"/>
      <c r="II16" s="245">
        <v>1</v>
      </c>
      <c r="IJ16" s="202">
        <v>264</v>
      </c>
      <c r="IK16" s="201">
        <v>0</v>
      </c>
      <c r="IL16" s="202">
        <v>265</v>
      </c>
      <c r="IM16" s="201">
        <v>149</v>
      </c>
      <c r="IN16" s="202">
        <v>99</v>
      </c>
      <c r="IO16" s="201">
        <v>248</v>
      </c>
      <c r="IP16" s="202">
        <v>343</v>
      </c>
      <c r="IQ16" s="289">
        <v>856</v>
      </c>
      <c r="IR16" s="7"/>
      <c r="IS16" s="245">
        <v>26500</v>
      </c>
      <c r="IT16" s="202">
        <v>25.514403292181072</v>
      </c>
      <c r="IU16" s="251">
        <v>28.441127694859038</v>
      </c>
      <c r="IV16" s="289">
        <v>39.284075263882521</v>
      </c>
      <c r="IW16" s="7"/>
      <c r="IX16" s="377"/>
      <c r="IZ16" s="378"/>
      <c r="JB16" s="245">
        <v>25546</v>
      </c>
      <c r="JC16" s="202">
        <v>1082989</v>
      </c>
      <c r="JD16" s="201">
        <v>675000</v>
      </c>
      <c r="JE16" s="202">
        <v>107000</v>
      </c>
      <c r="JF16" s="201">
        <v>322000</v>
      </c>
      <c r="JG16" s="202">
        <v>529500</v>
      </c>
      <c r="JH16" s="267">
        <v>2742035</v>
      </c>
      <c r="JI16" s="7"/>
      <c r="JJ16" s="245">
        <v>25546</v>
      </c>
      <c r="JK16" s="202">
        <v>0</v>
      </c>
      <c r="JL16" s="201">
        <v>0</v>
      </c>
      <c r="JM16" s="202">
        <v>25546</v>
      </c>
      <c r="JN16" s="201">
        <v>672061</v>
      </c>
      <c r="JO16" s="202">
        <v>0</v>
      </c>
      <c r="JP16" s="201">
        <v>672061</v>
      </c>
      <c r="JQ16" s="202">
        <v>177479</v>
      </c>
      <c r="JR16" s="267">
        <v>875086</v>
      </c>
      <c r="JS16" s="7"/>
      <c r="JT16" s="245">
        <v>100</v>
      </c>
      <c r="JU16" s="202">
        <v>62.056124300431492</v>
      </c>
      <c r="JV16" s="251">
        <v>26.293185185185187</v>
      </c>
      <c r="JW16" s="267">
        <v>49.064694553232762</v>
      </c>
      <c r="JX16" s="7"/>
      <c r="JY16" s="379"/>
      <c r="KA16" s="245">
        <v>0</v>
      </c>
      <c r="KB16" s="202">
        <v>230000</v>
      </c>
      <c r="KC16" s="201">
        <v>219500</v>
      </c>
      <c r="KD16" s="202">
        <v>214500</v>
      </c>
      <c r="KE16" s="201">
        <v>206500</v>
      </c>
      <c r="KF16" s="202">
        <v>204500</v>
      </c>
      <c r="KG16" s="268">
        <v>1075000</v>
      </c>
      <c r="KH16" s="7"/>
      <c r="KI16" s="245">
        <v>0</v>
      </c>
      <c r="KJ16" s="202">
        <v>3369</v>
      </c>
      <c r="KK16" s="201">
        <v>0</v>
      </c>
      <c r="KL16" s="202">
        <v>3369</v>
      </c>
      <c r="KM16" s="201">
        <v>242427</v>
      </c>
      <c r="KN16" s="202">
        <v>525</v>
      </c>
      <c r="KO16" s="201">
        <v>242952</v>
      </c>
      <c r="KP16" s="202">
        <v>235202</v>
      </c>
      <c r="KQ16" s="268">
        <v>481523</v>
      </c>
      <c r="KR16" s="7"/>
      <c r="KS16" s="245" t="s">
        <v>636</v>
      </c>
      <c r="KT16" s="202">
        <v>105.63130434782609</v>
      </c>
      <c r="KU16" s="251">
        <v>107.15353075170843</v>
      </c>
      <c r="KV16" s="268">
        <v>107.12413793103448</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0</v>
      </c>
      <c r="LZ16" s="202">
        <v>230000</v>
      </c>
      <c r="MA16" s="201">
        <v>219500</v>
      </c>
      <c r="MB16" s="202">
        <v>214500</v>
      </c>
      <c r="MC16" s="201">
        <v>206500</v>
      </c>
      <c r="MD16" s="202">
        <v>204500</v>
      </c>
      <c r="ME16" s="270">
        <v>1075000</v>
      </c>
      <c r="MF16" s="7"/>
      <c r="MG16" s="245">
        <v>0</v>
      </c>
      <c r="MH16" s="202">
        <v>3369</v>
      </c>
      <c r="MI16" s="201">
        <v>0</v>
      </c>
      <c r="MJ16" s="202">
        <v>3369</v>
      </c>
      <c r="MK16" s="201">
        <v>242427</v>
      </c>
      <c r="ML16" s="202">
        <v>525</v>
      </c>
      <c r="MM16" s="201">
        <v>242952</v>
      </c>
      <c r="MN16" s="202">
        <v>235202</v>
      </c>
      <c r="MO16" s="270">
        <v>481523</v>
      </c>
      <c r="MP16" s="7"/>
      <c r="MQ16" s="245" t="s">
        <v>636</v>
      </c>
      <c r="MR16" s="202">
        <v>105.63130434782609</v>
      </c>
      <c r="MS16" s="251">
        <v>107.15353075170843</v>
      </c>
      <c r="MT16" s="270">
        <v>107.12413793103448</v>
      </c>
      <c r="MU16" s="419"/>
      <c r="MV16" s="428"/>
      <c r="MX16" s="245">
        <v>25546</v>
      </c>
      <c r="MY16" s="202">
        <v>1312989</v>
      </c>
      <c r="MZ16" s="201">
        <v>894500</v>
      </c>
      <c r="NA16" s="202">
        <v>321500</v>
      </c>
      <c r="NB16" s="201">
        <v>528500</v>
      </c>
      <c r="NC16" s="202">
        <v>734000</v>
      </c>
      <c r="ND16" s="271">
        <v>3817035</v>
      </c>
      <c r="NE16" s="7"/>
      <c r="NF16" s="245">
        <v>25546</v>
      </c>
      <c r="NG16" s="202">
        <v>3369</v>
      </c>
      <c r="NH16" s="201">
        <v>0</v>
      </c>
      <c r="NI16" s="202">
        <v>28915</v>
      </c>
      <c r="NJ16" s="201">
        <v>914488</v>
      </c>
      <c r="NK16" s="202">
        <v>525</v>
      </c>
      <c r="NL16" s="201">
        <v>915013</v>
      </c>
      <c r="NM16" s="202">
        <v>412681</v>
      </c>
      <c r="NN16" s="271">
        <v>1356609</v>
      </c>
      <c r="NO16" s="7"/>
      <c r="NP16" s="245">
        <v>113.18797463399358</v>
      </c>
      <c r="NQ16" s="202">
        <v>69.689311943969074</v>
      </c>
      <c r="NR16" s="251">
        <v>46.135382895472333</v>
      </c>
      <c r="NS16" s="271">
        <v>60.751801919808692</v>
      </c>
      <c r="NT16" s="4"/>
      <c r="NU16" s="439"/>
      <c r="NV16" s="440"/>
      <c r="NW16" s="7"/>
      <c r="NX16" s="383"/>
      <c r="NZ16" s="384"/>
    </row>
    <row r="17" spans="3:390" outlineLevel="2">
      <c r="C17" s="390">
        <v>8</v>
      </c>
      <c r="D17" s="311" t="s">
        <v>35</v>
      </c>
      <c r="E17" s="7" t="s">
        <v>11</v>
      </c>
      <c r="F17" s="391" t="s">
        <v>19</v>
      </c>
      <c r="H17" s="196">
        <v>0</v>
      </c>
      <c r="I17" s="197">
        <v>0</v>
      </c>
      <c r="J17" s="198">
        <v>50</v>
      </c>
      <c r="K17" s="197">
        <v>40</v>
      </c>
      <c r="L17" s="198">
        <v>20</v>
      </c>
      <c r="M17" s="252">
        <v>0</v>
      </c>
      <c r="N17" s="277">
        <v>110</v>
      </c>
      <c r="O17" s="7"/>
      <c r="P17" s="196">
        <v>0</v>
      </c>
      <c r="Q17" s="197">
        <v>0</v>
      </c>
      <c r="R17" s="198">
        <v>0</v>
      </c>
      <c r="S17" s="197">
        <v>0</v>
      </c>
      <c r="T17" s="198">
        <v>0</v>
      </c>
      <c r="U17" s="197">
        <v>0</v>
      </c>
      <c r="V17" s="198">
        <v>0</v>
      </c>
      <c r="W17" s="252">
        <v>68</v>
      </c>
      <c r="X17" s="277">
        <v>68</v>
      </c>
      <c r="Y17" s="7"/>
      <c r="Z17" s="196" t="s">
        <v>636</v>
      </c>
      <c r="AA17" s="197" t="s">
        <v>636</v>
      </c>
      <c r="AB17" s="441">
        <v>136</v>
      </c>
      <c r="AC17" s="277">
        <v>136</v>
      </c>
      <c r="AD17" s="7"/>
      <c r="AE17" s="370"/>
      <c r="AG17" s="242">
        <v>0</v>
      </c>
      <c r="AH17" s="198">
        <v>0</v>
      </c>
      <c r="AI17" s="197">
        <v>180096</v>
      </c>
      <c r="AJ17" s="198">
        <v>144076</v>
      </c>
      <c r="AK17" s="197">
        <v>72038</v>
      </c>
      <c r="AL17" s="198">
        <v>0</v>
      </c>
      <c r="AM17" s="263">
        <v>396210</v>
      </c>
      <c r="AN17" s="7"/>
      <c r="AO17" s="242">
        <v>0</v>
      </c>
      <c r="AP17" s="198">
        <v>0</v>
      </c>
      <c r="AQ17" s="197">
        <v>0</v>
      </c>
      <c r="AR17" s="198">
        <v>0</v>
      </c>
      <c r="AS17" s="197">
        <v>0</v>
      </c>
      <c r="AT17" s="198">
        <v>0</v>
      </c>
      <c r="AU17" s="197">
        <v>0</v>
      </c>
      <c r="AV17" s="198">
        <v>324688</v>
      </c>
      <c r="AW17" s="263">
        <v>324688</v>
      </c>
      <c r="AX17" s="7"/>
      <c r="AY17" s="242" t="s">
        <v>636</v>
      </c>
      <c r="AZ17" s="198" t="s">
        <v>636</v>
      </c>
      <c r="BA17" s="252">
        <v>180.28606965174129</v>
      </c>
      <c r="BB17" s="263">
        <v>180.28606965174129</v>
      </c>
      <c r="BC17" s="7"/>
      <c r="BD17" s="432"/>
      <c r="BE17" s="433"/>
      <c r="BF17" s="7"/>
      <c r="BG17" s="371"/>
      <c r="BI17" s="242">
        <v>0</v>
      </c>
      <c r="BJ17" s="198">
        <v>0</v>
      </c>
      <c r="BK17" s="197">
        <v>52</v>
      </c>
      <c r="BL17" s="198">
        <v>42</v>
      </c>
      <c r="BM17" s="197">
        <v>21</v>
      </c>
      <c r="BN17" s="198">
        <v>0</v>
      </c>
      <c r="BO17" s="264">
        <v>115</v>
      </c>
      <c r="BP17" s="7"/>
      <c r="BQ17" s="242">
        <v>0</v>
      </c>
      <c r="BR17" s="198">
        <v>0</v>
      </c>
      <c r="BS17" s="197">
        <v>0</v>
      </c>
      <c r="BT17" s="198">
        <v>0</v>
      </c>
      <c r="BU17" s="197">
        <v>0</v>
      </c>
      <c r="BV17" s="198">
        <v>0</v>
      </c>
      <c r="BW17" s="197">
        <v>0</v>
      </c>
      <c r="BX17" s="198">
        <v>71</v>
      </c>
      <c r="BY17" s="264">
        <v>71</v>
      </c>
      <c r="BZ17" s="7"/>
      <c r="CA17" s="242" t="s">
        <v>636</v>
      </c>
      <c r="CB17" s="198" t="s">
        <v>636</v>
      </c>
      <c r="CC17" s="252">
        <v>136.53846153846155</v>
      </c>
      <c r="CD17" s="264">
        <v>136.53846153846155</v>
      </c>
      <c r="CE17" s="7"/>
      <c r="CF17" s="372"/>
      <c r="CH17" s="242">
        <v>0</v>
      </c>
      <c r="CI17" s="198">
        <v>0</v>
      </c>
      <c r="CJ17" s="197">
        <v>180096</v>
      </c>
      <c r="CK17" s="198">
        <v>144076</v>
      </c>
      <c r="CL17" s="197">
        <v>72038</v>
      </c>
      <c r="CM17" s="198">
        <v>0</v>
      </c>
      <c r="CN17" s="265">
        <v>396210</v>
      </c>
      <c r="CO17" s="7"/>
      <c r="CP17" s="242">
        <v>0</v>
      </c>
      <c r="CQ17" s="198">
        <v>0</v>
      </c>
      <c r="CR17" s="197">
        <v>0</v>
      </c>
      <c r="CS17" s="198">
        <v>0</v>
      </c>
      <c r="CT17" s="197">
        <v>0</v>
      </c>
      <c r="CU17" s="198">
        <v>0</v>
      </c>
      <c r="CV17" s="197">
        <v>0</v>
      </c>
      <c r="CW17" s="198">
        <v>375528</v>
      </c>
      <c r="CX17" s="265">
        <v>375528</v>
      </c>
      <c r="CY17" s="7"/>
      <c r="CZ17" s="242" t="s">
        <v>636</v>
      </c>
      <c r="DA17" s="198" t="s">
        <v>636</v>
      </c>
      <c r="DB17" s="252">
        <v>208.51545842217485</v>
      </c>
      <c r="DC17" s="265">
        <v>208.51545842217485</v>
      </c>
      <c r="DD17" s="7"/>
      <c r="DE17" s="373"/>
      <c r="DG17" s="242">
        <v>0</v>
      </c>
      <c r="DH17" s="198">
        <v>0</v>
      </c>
      <c r="DI17" s="197">
        <v>52</v>
      </c>
      <c r="DJ17" s="198">
        <v>42</v>
      </c>
      <c r="DK17" s="197">
        <v>21</v>
      </c>
      <c r="DL17" s="198">
        <v>0</v>
      </c>
      <c r="DM17" s="266">
        <v>115</v>
      </c>
      <c r="DN17" s="7"/>
      <c r="DO17" s="242">
        <v>0</v>
      </c>
      <c r="DP17" s="198">
        <v>0</v>
      </c>
      <c r="DQ17" s="197">
        <v>0</v>
      </c>
      <c r="DR17" s="198">
        <v>0</v>
      </c>
      <c r="DS17" s="197">
        <v>0</v>
      </c>
      <c r="DT17" s="198">
        <v>0</v>
      </c>
      <c r="DU17" s="197">
        <v>0</v>
      </c>
      <c r="DV17" s="198">
        <v>76</v>
      </c>
      <c r="DW17" s="266">
        <v>76</v>
      </c>
      <c r="DX17" s="7"/>
      <c r="DY17" s="242" t="s">
        <v>636</v>
      </c>
      <c r="DZ17" s="198" t="s">
        <v>636</v>
      </c>
      <c r="EA17" s="252">
        <v>146.15384615384613</v>
      </c>
      <c r="EB17" s="266">
        <v>146.15384615384613</v>
      </c>
      <c r="EC17" s="7"/>
      <c r="ED17" s="374"/>
      <c r="EF17" s="242" t="s">
        <v>636</v>
      </c>
      <c r="EG17" s="198" t="s">
        <v>636</v>
      </c>
      <c r="EH17" s="197">
        <v>94.000240094785255</v>
      </c>
      <c r="EI17" s="198">
        <v>93.999595493009195</v>
      </c>
      <c r="EJ17" s="197">
        <v>94.000208779163842</v>
      </c>
      <c r="EK17" s="465" t="s">
        <v>636</v>
      </c>
      <c r="EL17" s="464"/>
      <c r="EM17" s="7"/>
      <c r="EN17" s="242" t="s">
        <v>636</v>
      </c>
      <c r="EO17" s="198" t="s">
        <v>636</v>
      </c>
      <c r="EP17" s="197" t="s">
        <v>636</v>
      </c>
      <c r="EQ17" s="198" t="s">
        <v>636</v>
      </c>
      <c r="ER17" s="197" t="s">
        <v>636</v>
      </c>
      <c r="ES17" s="198" t="s">
        <v>636</v>
      </c>
      <c r="ET17" s="197" t="s">
        <v>636</v>
      </c>
      <c r="EU17" s="465">
        <v>89.515436983924175</v>
      </c>
      <c r="EV17" s="464"/>
      <c r="EW17" s="7"/>
      <c r="EX17" s="242" t="s">
        <v>636</v>
      </c>
      <c r="EY17" s="198" t="s">
        <v>636</v>
      </c>
      <c r="EZ17" s="252">
        <v>-4.4848031108610797</v>
      </c>
      <c r="FA17" s="435"/>
      <c r="FB17" s="7"/>
      <c r="FC17" s="275"/>
      <c r="FE17" s="242" t="s">
        <v>636</v>
      </c>
      <c r="FF17" s="198" t="s">
        <v>636</v>
      </c>
      <c r="FG17" s="197">
        <v>92.857142857142861</v>
      </c>
      <c r="FH17" s="198">
        <v>93.333333333333329</v>
      </c>
      <c r="FI17" s="197">
        <v>95.454545454545453</v>
      </c>
      <c r="FJ17" s="198" t="s">
        <v>636</v>
      </c>
      <c r="FK17" s="436"/>
      <c r="FL17" s="7"/>
      <c r="FM17" s="242" t="s">
        <v>636</v>
      </c>
      <c r="FN17" s="198" t="s">
        <v>636</v>
      </c>
      <c r="FO17" s="197" t="s">
        <v>636</v>
      </c>
      <c r="FP17" s="198" t="s">
        <v>636</v>
      </c>
      <c r="FQ17" s="197" t="s">
        <v>636</v>
      </c>
      <c r="FR17" s="198" t="s">
        <v>636</v>
      </c>
      <c r="FS17" s="197" t="s">
        <v>636</v>
      </c>
      <c r="FT17" s="198">
        <v>89.411764705882362</v>
      </c>
      <c r="FU17" s="436"/>
      <c r="FV17" s="7"/>
      <c r="FW17" s="242" t="s">
        <v>636</v>
      </c>
      <c r="FX17" s="198" t="s">
        <v>636</v>
      </c>
      <c r="FY17" s="252">
        <v>-3.4453781512604991</v>
      </c>
      <c r="FZ17" s="436"/>
      <c r="GA17" s="7"/>
      <c r="GB17" s="276"/>
      <c r="GD17" s="242" t="s">
        <v>636</v>
      </c>
      <c r="GE17" s="198" t="s">
        <v>636</v>
      </c>
      <c r="GF17" s="197" t="s">
        <v>636</v>
      </c>
      <c r="GG17" s="198" t="s">
        <v>636</v>
      </c>
      <c r="GH17" s="197" t="s">
        <v>636</v>
      </c>
      <c r="GI17" s="198" t="s">
        <v>636</v>
      </c>
      <c r="GJ17" s="197" t="s">
        <v>636</v>
      </c>
      <c r="GK17" s="198">
        <v>86.676391224757126</v>
      </c>
      <c r="GL17" s="437"/>
      <c r="GM17" s="7"/>
      <c r="GN17" s="304"/>
      <c r="GP17" s="242" t="s">
        <v>636</v>
      </c>
      <c r="GQ17" s="198" t="s">
        <v>636</v>
      </c>
      <c r="GR17" s="197" t="s">
        <v>636</v>
      </c>
      <c r="GS17" s="198" t="s">
        <v>636</v>
      </c>
      <c r="GT17" s="197" t="s">
        <v>636</v>
      </c>
      <c r="GU17" s="198" t="s">
        <v>636</v>
      </c>
      <c r="GV17" s="197" t="s">
        <v>636</v>
      </c>
      <c r="GW17" s="198">
        <v>67.460317460317469</v>
      </c>
      <c r="GX17" s="438"/>
      <c r="GY17" s="7"/>
      <c r="GZ17" s="375"/>
      <c r="HB17" s="242">
        <v>0</v>
      </c>
      <c r="HC17" s="198">
        <v>0</v>
      </c>
      <c r="HD17" s="197">
        <v>191591</v>
      </c>
      <c r="HE17" s="198">
        <v>153273</v>
      </c>
      <c r="HF17" s="197">
        <v>76636</v>
      </c>
      <c r="HG17" s="198">
        <v>0</v>
      </c>
      <c r="HH17" s="286">
        <v>421500</v>
      </c>
      <c r="HI17" s="7"/>
      <c r="HJ17" s="242">
        <v>0</v>
      </c>
      <c r="HK17" s="198">
        <v>0</v>
      </c>
      <c r="HL17" s="197">
        <v>0</v>
      </c>
      <c r="HM17" s="198">
        <v>0</v>
      </c>
      <c r="HN17" s="197">
        <v>0</v>
      </c>
      <c r="HO17" s="198">
        <v>0</v>
      </c>
      <c r="HP17" s="197">
        <v>0</v>
      </c>
      <c r="HQ17" s="198">
        <v>419512</v>
      </c>
      <c r="HR17" s="286">
        <v>419512</v>
      </c>
      <c r="HS17" s="7"/>
      <c r="HT17" s="242" t="s">
        <v>636</v>
      </c>
      <c r="HU17" s="198" t="s">
        <v>636</v>
      </c>
      <c r="HV17" s="252">
        <v>218.96226858255346</v>
      </c>
      <c r="HW17" s="286">
        <v>218.96226858255346</v>
      </c>
      <c r="HX17" s="7"/>
      <c r="HY17" s="376"/>
      <c r="IA17" s="242">
        <v>0</v>
      </c>
      <c r="IB17" s="198">
        <v>0</v>
      </c>
      <c r="IC17" s="197">
        <v>56</v>
      </c>
      <c r="ID17" s="198">
        <v>45</v>
      </c>
      <c r="IE17" s="197">
        <v>22</v>
      </c>
      <c r="IF17" s="198">
        <v>0</v>
      </c>
      <c r="IG17" s="289">
        <v>123</v>
      </c>
      <c r="IH17" s="7"/>
      <c r="II17" s="242">
        <v>0</v>
      </c>
      <c r="IJ17" s="198">
        <v>0</v>
      </c>
      <c r="IK17" s="197">
        <v>0</v>
      </c>
      <c r="IL17" s="198">
        <v>0</v>
      </c>
      <c r="IM17" s="197">
        <v>0</v>
      </c>
      <c r="IN17" s="198">
        <v>0</v>
      </c>
      <c r="IO17" s="197">
        <v>0</v>
      </c>
      <c r="IP17" s="198">
        <v>85</v>
      </c>
      <c r="IQ17" s="289">
        <v>85</v>
      </c>
      <c r="IR17" s="7"/>
      <c r="IS17" s="242" t="s">
        <v>636</v>
      </c>
      <c r="IT17" s="198" t="s">
        <v>636</v>
      </c>
      <c r="IU17" s="252">
        <v>151.78571428571428</v>
      </c>
      <c r="IV17" s="289">
        <v>151.78571428571428</v>
      </c>
      <c r="IW17" s="7"/>
      <c r="IX17" s="377"/>
      <c r="IZ17" s="378"/>
      <c r="JB17" s="242">
        <v>0</v>
      </c>
      <c r="JC17" s="198">
        <v>0</v>
      </c>
      <c r="JD17" s="197">
        <v>100000</v>
      </c>
      <c r="JE17" s="198">
        <v>80000</v>
      </c>
      <c r="JF17" s="197">
        <v>40000</v>
      </c>
      <c r="JG17" s="198">
        <v>0</v>
      </c>
      <c r="JH17" s="267">
        <v>220000</v>
      </c>
      <c r="JI17" s="7"/>
      <c r="JJ17" s="242">
        <v>0</v>
      </c>
      <c r="JK17" s="198">
        <v>0</v>
      </c>
      <c r="JL17" s="197">
        <v>0</v>
      </c>
      <c r="JM17" s="198">
        <v>0</v>
      </c>
      <c r="JN17" s="197">
        <v>0</v>
      </c>
      <c r="JO17" s="198">
        <v>0</v>
      </c>
      <c r="JP17" s="197">
        <v>0</v>
      </c>
      <c r="JQ17" s="198">
        <v>74730</v>
      </c>
      <c r="JR17" s="267">
        <v>74730</v>
      </c>
      <c r="JS17" s="7"/>
      <c r="JT17" s="242" t="s">
        <v>636</v>
      </c>
      <c r="JU17" s="198" t="s">
        <v>636</v>
      </c>
      <c r="JV17" s="252">
        <v>74.72999999999999</v>
      </c>
      <c r="JW17" s="267">
        <v>74.72999999999999</v>
      </c>
      <c r="JX17" s="7"/>
      <c r="JY17" s="379"/>
      <c r="KA17" s="242">
        <v>0</v>
      </c>
      <c r="KB17" s="198">
        <v>0</v>
      </c>
      <c r="KC17" s="197">
        <v>20000</v>
      </c>
      <c r="KD17" s="198">
        <v>20000</v>
      </c>
      <c r="KE17" s="197">
        <v>20000</v>
      </c>
      <c r="KF17" s="198">
        <v>20000</v>
      </c>
      <c r="KG17" s="268">
        <v>80000</v>
      </c>
      <c r="KH17" s="7"/>
      <c r="KI17" s="242">
        <v>0</v>
      </c>
      <c r="KJ17" s="198">
        <v>0</v>
      </c>
      <c r="KK17" s="197">
        <v>0</v>
      </c>
      <c r="KL17" s="198">
        <v>0</v>
      </c>
      <c r="KM17" s="197">
        <v>0</v>
      </c>
      <c r="KN17" s="198">
        <v>0</v>
      </c>
      <c r="KO17" s="197">
        <v>0</v>
      </c>
      <c r="KP17" s="198">
        <v>62407</v>
      </c>
      <c r="KQ17" s="268">
        <v>62407</v>
      </c>
      <c r="KR17" s="7"/>
      <c r="KS17" s="242" t="s">
        <v>636</v>
      </c>
      <c r="KT17" s="198" t="s">
        <v>636</v>
      </c>
      <c r="KU17" s="252">
        <v>312.03500000000003</v>
      </c>
      <c r="KV17" s="268">
        <v>312.03500000000003</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636</v>
      </c>
      <c r="LS17" s="198" t="s">
        <v>636</v>
      </c>
      <c r="LT17" s="252" t="s">
        <v>636</v>
      </c>
      <c r="LU17" s="269" t="s">
        <v>636</v>
      </c>
      <c r="LV17" s="7"/>
      <c r="LW17" s="381"/>
      <c r="LY17" s="242">
        <v>0</v>
      </c>
      <c r="LZ17" s="198">
        <v>0</v>
      </c>
      <c r="MA17" s="197">
        <v>20000</v>
      </c>
      <c r="MB17" s="198">
        <v>20000</v>
      </c>
      <c r="MC17" s="197">
        <v>20000</v>
      </c>
      <c r="MD17" s="198">
        <v>20000</v>
      </c>
      <c r="ME17" s="270">
        <v>80000</v>
      </c>
      <c r="MF17" s="7"/>
      <c r="MG17" s="242">
        <v>0</v>
      </c>
      <c r="MH17" s="198">
        <v>0</v>
      </c>
      <c r="MI17" s="197">
        <v>0</v>
      </c>
      <c r="MJ17" s="198">
        <v>0</v>
      </c>
      <c r="MK17" s="197">
        <v>0</v>
      </c>
      <c r="ML17" s="198">
        <v>0</v>
      </c>
      <c r="MM17" s="197">
        <v>0</v>
      </c>
      <c r="MN17" s="198">
        <v>62407</v>
      </c>
      <c r="MO17" s="270">
        <v>62407</v>
      </c>
      <c r="MP17" s="7"/>
      <c r="MQ17" s="242" t="s">
        <v>636</v>
      </c>
      <c r="MR17" s="198" t="s">
        <v>636</v>
      </c>
      <c r="MS17" s="252">
        <v>312.03500000000003</v>
      </c>
      <c r="MT17" s="270">
        <v>312.03500000000003</v>
      </c>
      <c r="MU17" s="419"/>
      <c r="MV17" s="428"/>
      <c r="MX17" s="242">
        <v>0</v>
      </c>
      <c r="MY17" s="198">
        <v>0</v>
      </c>
      <c r="MZ17" s="197">
        <v>120000</v>
      </c>
      <c r="NA17" s="198">
        <v>100000</v>
      </c>
      <c r="NB17" s="197">
        <v>60000</v>
      </c>
      <c r="NC17" s="198">
        <v>20000</v>
      </c>
      <c r="ND17" s="271">
        <v>300000</v>
      </c>
      <c r="NE17" s="7"/>
      <c r="NF17" s="242">
        <v>0</v>
      </c>
      <c r="NG17" s="198">
        <v>0</v>
      </c>
      <c r="NH17" s="197">
        <v>0</v>
      </c>
      <c r="NI17" s="198">
        <v>0</v>
      </c>
      <c r="NJ17" s="197">
        <v>0</v>
      </c>
      <c r="NK17" s="198">
        <v>0</v>
      </c>
      <c r="NL17" s="197">
        <v>0</v>
      </c>
      <c r="NM17" s="198">
        <v>137137</v>
      </c>
      <c r="NN17" s="271">
        <v>137137</v>
      </c>
      <c r="NO17" s="7"/>
      <c r="NP17" s="242" t="s">
        <v>636</v>
      </c>
      <c r="NQ17" s="198" t="s">
        <v>636</v>
      </c>
      <c r="NR17" s="252">
        <v>114.28083333333335</v>
      </c>
      <c r="NS17" s="271">
        <v>114.28083333333335</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0</v>
      </c>
      <c r="M18" s="251">
        <v>0</v>
      </c>
      <c r="N18" s="277">
        <v>2</v>
      </c>
      <c r="O18" s="7"/>
      <c r="P18" s="200">
        <v>0</v>
      </c>
      <c r="Q18" s="201">
        <v>0</v>
      </c>
      <c r="R18" s="202">
        <v>0</v>
      </c>
      <c r="S18" s="201">
        <v>0</v>
      </c>
      <c r="T18" s="202">
        <v>0</v>
      </c>
      <c r="U18" s="201">
        <v>0</v>
      </c>
      <c r="V18" s="202">
        <v>0</v>
      </c>
      <c r="W18" s="251">
        <v>0</v>
      </c>
      <c r="X18" s="277">
        <v>0</v>
      </c>
      <c r="Y18" s="7"/>
      <c r="Z18" s="200" t="s">
        <v>636</v>
      </c>
      <c r="AA18" s="201" t="s">
        <v>636</v>
      </c>
      <c r="AB18" s="431">
        <v>0</v>
      </c>
      <c r="AC18" s="277">
        <v>0</v>
      </c>
      <c r="AD18" s="7"/>
      <c r="AE18" s="370"/>
      <c r="AG18" s="245">
        <v>0</v>
      </c>
      <c r="AH18" s="202">
        <v>0</v>
      </c>
      <c r="AI18" s="201">
        <v>57000</v>
      </c>
      <c r="AJ18" s="202">
        <v>57000</v>
      </c>
      <c r="AK18" s="201">
        <v>0</v>
      </c>
      <c r="AL18" s="202">
        <v>0</v>
      </c>
      <c r="AM18" s="263">
        <v>114000</v>
      </c>
      <c r="AN18" s="7"/>
      <c r="AO18" s="245">
        <v>0</v>
      </c>
      <c r="AP18" s="202">
        <v>0</v>
      </c>
      <c r="AQ18" s="201">
        <v>0</v>
      </c>
      <c r="AR18" s="202">
        <v>0</v>
      </c>
      <c r="AS18" s="201">
        <v>0</v>
      </c>
      <c r="AT18" s="202">
        <v>0</v>
      </c>
      <c r="AU18" s="201">
        <v>0</v>
      </c>
      <c r="AV18" s="202">
        <v>0</v>
      </c>
      <c r="AW18" s="263">
        <v>0</v>
      </c>
      <c r="AX18" s="7"/>
      <c r="AY18" s="245" t="s">
        <v>636</v>
      </c>
      <c r="AZ18" s="202" t="s">
        <v>636</v>
      </c>
      <c r="BA18" s="251">
        <v>0</v>
      </c>
      <c r="BB18" s="263">
        <v>0</v>
      </c>
      <c r="BC18" s="7"/>
      <c r="BD18" s="432"/>
      <c r="BE18" s="433"/>
      <c r="BF18" s="7"/>
      <c r="BG18" s="371"/>
      <c r="BI18" s="245">
        <v>0</v>
      </c>
      <c r="BJ18" s="202">
        <v>0</v>
      </c>
      <c r="BK18" s="201">
        <v>18</v>
      </c>
      <c r="BL18" s="202">
        <v>18</v>
      </c>
      <c r="BM18" s="201">
        <v>0</v>
      </c>
      <c r="BN18" s="202">
        <v>0</v>
      </c>
      <c r="BO18" s="264">
        <v>36</v>
      </c>
      <c r="BP18" s="7"/>
      <c r="BQ18" s="245">
        <v>0</v>
      </c>
      <c r="BR18" s="202">
        <v>0</v>
      </c>
      <c r="BS18" s="201">
        <v>0</v>
      </c>
      <c r="BT18" s="202">
        <v>0</v>
      </c>
      <c r="BU18" s="201">
        <v>0</v>
      </c>
      <c r="BV18" s="202">
        <v>0</v>
      </c>
      <c r="BW18" s="201">
        <v>0</v>
      </c>
      <c r="BX18" s="202">
        <v>0</v>
      </c>
      <c r="BY18" s="264">
        <v>0</v>
      </c>
      <c r="BZ18" s="7"/>
      <c r="CA18" s="245" t="s">
        <v>636</v>
      </c>
      <c r="CB18" s="202" t="s">
        <v>636</v>
      </c>
      <c r="CC18" s="251">
        <v>0</v>
      </c>
      <c r="CD18" s="264">
        <v>0</v>
      </c>
      <c r="CE18" s="7"/>
      <c r="CF18" s="372"/>
      <c r="CH18" s="245">
        <v>0</v>
      </c>
      <c r="CI18" s="202">
        <v>0</v>
      </c>
      <c r="CJ18" s="201">
        <v>57000</v>
      </c>
      <c r="CK18" s="202">
        <v>57000</v>
      </c>
      <c r="CL18" s="201">
        <v>0</v>
      </c>
      <c r="CM18" s="202">
        <v>0</v>
      </c>
      <c r="CN18" s="265">
        <v>114000</v>
      </c>
      <c r="CO18" s="7"/>
      <c r="CP18" s="245">
        <v>0</v>
      </c>
      <c r="CQ18" s="202">
        <v>0</v>
      </c>
      <c r="CR18" s="201">
        <v>0</v>
      </c>
      <c r="CS18" s="202">
        <v>0</v>
      </c>
      <c r="CT18" s="201">
        <v>0</v>
      </c>
      <c r="CU18" s="202">
        <v>0</v>
      </c>
      <c r="CV18" s="201">
        <v>0</v>
      </c>
      <c r="CW18" s="202">
        <v>0</v>
      </c>
      <c r="CX18" s="265">
        <v>0</v>
      </c>
      <c r="CY18" s="7"/>
      <c r="CZ18" s="245" t="s">
        <v>636</v>
      </c>
      <c r="DA18" s="202" t="s">
        <v>636</v>
      </c>
      <c r="DB18" s="251">
        <v>0</v>
      </c>
      <c r="DC18" s="265">
        <v>0</v>
      </c>
      <c r="DD18" s="7"/>
      <c r="DE18" s="373"/>
      <c r="DG18" s="245">
        <v>0</v>
      </c>
      <c r="DH18" s="202">
        <v>0</v>
      </c>
      <c r="DI18" s="201">
        <v>18</v>
      </c>
      <c r="DJ18" s="202">
        <v>18</v>
      </c>
      <c r="DK18" s="201">
        <v>0</v>
      </c>
      <c r="DL18" s="202">
        <v>0</v>
      </c>
      <c r="DM18" s="266">
        <v>36</v>
      </c>
      <c r="DN18" s="7"/>
      <c r="DO18" s="245">
        <v>0</v>
      </c>
      <c r="DP18" s="202">
        <v>0</v>
      </c>
      <c r="DQ18" s="201">
        <v>0</v>
      </c>
      <c r="DR18" s="202">
        <v>0</v>
      </c>
      <c r="DS18" s="201">
        <v>0</v>
      </c>
      <c r="DT18" s="202">
        <v>0</v>
      </c>
      <c r="DU18" s="201">
        <v>0</v>
      </c>
      <c r="DV18" s="202">
        <v>0</v>
      </c>
      <c r="DW18" s="266">
        <v>0</v>
      </c>
      <c r="DX18" s="7"/>
      <c r="DY18" s="245" t="s">
        <v>636</v>
      </c>
      <c r="DZ18" s="202" t="s">
        <v>636</v>
      </c>
      <c r="EA18" s="251">
        <v>0</v>
      </c>
      <c r="EB18" s="266">
        <v>0</v>
      </c>
      <c r="EC18" s="7"/>
      <c r="ED18" s="374"/>
      <c r="EF18" s="245" t="s">
        <v>636</v>
      </c>
      <c r="EG18" s="202" t="s">
        <v>636</v>
      </c>
      <c r="EH18" s="201">
        <v>54.000284212022166</v>
      </c>
      <c r="EI18" s="202">
        <v>54.000284212022166</v>
      </c>
      <c r="EJ18" s="201" t="s">
        <v>636</v>
      </c>
      <c r="EK18" s="463" t="s">
        <v>636</v>
      </c>
      <c r="EL18" s="464"/>
      <c r="EM18" s="7"/>
      <c r="EN18" s="245" t="s">
        <v>636</v>
      </c>
      <c r="EO18" s="202" t="s">
        <v>636</v>
      </c>
      <c r="EP18" s="201" t="s">
        <v>636</v>
      </c>
      <c r="EQ18" s="202" t="s">
        <v>636</v>
      </c>
      <c r="ER18" s="201" t="s">
        <v>636</v>
      </c>
      <c r="ES18" s="202" t="s">
        <v>636</v>
      </c>
      <c r="ET18" s="201" t="s">
        <v>636</v>
      </c>
      <c r="EU18" s="463" t="s">
        <v>636</v>
      </c>
      <c r="EV18" s="464"/>
      <c r="EW18" s="7"/>
      <c r="EX18" s="245" t="s">
        <v>636</v>
      </c>
      <c r="EY18" s="202" t="s">
        <v>636</v>
      </c>
      <c r="EZ18" s="251" t="s">
        <v>636</v>
      </c>
      <c r="FA18" s="435"/>
      <c r="FB18" s="7"/>
      <c r="FC18" s="275"/>
      <c r="FE18" s="245" t="s">
        <v>636</v>
      </c>
      <c r="FF18" s="202" t="s">
        <v>636</v>
      </c>
      <c r="FG18" s="201">
        <v>52.941176470588239</v>
      </c>
      <c r="FH18" s="202">
        <v>52.941176470588239</v>
      </c>
      <c r="FI18" s="201" t="s">
        <v>636</v>
      </c>
      <c r="FJ18" s="202" t="s">
        <v>636</v>
      </c>
      <c r="FK18" s="436"/>
      <c r="FL18" s="7"/>
      <c r="FM18" s="245" t="s">
        <v>636</v>
      </c>
      <c r="FN18" s="202" t="s">
        <v>636</v>
      </c>
      <c r="FO18" s="201" t="s">
        <v>636</v>
      </c>
      <c r="FP18" s="202" t="s">
        <v>636</v>
      </c>
      <c r="FQ18" s="201" t="s">
        <v>636</v>
      </c>
      <c r="FR18" s="202" t="s">
        <v>636</v>
      </c>
      <c r="FS18" s="201" t="s">
        <v>636</v>
      </c>
      <c r="FT18" s="202" t="s">
        <v>636</v>
      </c>
      <c r="FU18" s="436"/>
      <c r="FV18" s="7"/>
      <c r="FW18" s="245" t="s">
        <v>636</v>
      </c>
      <c r="FX18" s="202" t="s">
        <v>636</v>
      </c>
      <c r="FY18" s="251" t="s">
        <v>636</v>
      </c>
      <c r="FZ18" s="436"/>
      <c r="GA18" s="7"/>
      <c r="GB18" s="276"/>
      <c r="GD18" s="245" t="s">
        <v>636</v>
      </c>
      <c r="GE18" s="202" t="s">
        <v>636</v>
      </c>
      <c r="GF18" s="201" t="s">
        <v>636</v>
      </c>
      <c r="GG18" s="202" t="s">
        <v>636</v>
      </c>
      <c r="GH18" s="201" t="s">
        <v>636</v>
      </c>
      <c r="GI18" s="202" t="s">
        <v>636</v>
      </c>
      <c r="GJ18" s="201" t="s">
        <v>636</v>
      </c>
      <c r="GK18" s="202" t="s">
        <v>636</v>
      </c>
      <c r="GL18" s="437"/>
      <c r="GM18" s="7"/>
      <c r="GN18" s="304"/>
      <c r="GP18" s="245" t="s">
        <v>636</v>
      </c>
      <c r="GQ18" s="202" t="s">
        <v>636</v>
      </c>
      <c r="GR18" s="201" t="s">
        <v>636</v>
      </c>
      <c r="GS18" s="202" t="s">
        <v>636</v>
      </c>
      <c r="GT18" s="201" t="s">
        <v>636</v>
      </c>
      <c r="GU18" s="202" t="s">
        <v>636</v>
      </c>
      <c r="GV18" s="201" t="s">
        <v>636</v>
      </c>
      <c r="GW18" s="202" t="s">
        <v>636</v>
      </c>
      <c r="GX18" s="438"/>
      <c r="GY18" s="7"/>
      <c r="GZ18" s="375"/>
      <c r="HB18" s="245">
        <v>0</v>
      </c>
      <c r="HC18" s="202">
        <v>0</v>
      </c>
      <c r="HD18" s="201">
        <v>105555</v>
      </c>
      <c r="HE18" s="202">
        <v>105555</v>
      </c>
      <c r="HF18" s="201">
        <v>0</v>
      </c>
      <c r="HG18" s="202">
        <v>0</v>
      </c>
      <c r="HH18" s="286">
        <v>211110</v>
      </c>
      <c r="HI18" s="7"/>
      <c r="HJ18" s="245">
        <v>0</v>
      </c>
      <c r="HK18" s="202">
        <v>0</v>
      </c>
      <c r="HL18" s="201">
        <v>0</v>
      </c>
      <c r="HM18" s="202">
        <v>0</v>
      </c>
      <c r="HN18" s="201">
        <v>0</v>
      </c>
      <c r="HO18" s="202">
        <v>0</v>
      </c>
      <c r="HP18" s="201">
        <v>0</v>
      </c>
      <c r="HQ18" s="202">
        <v>0</v>
      </c>
      <c r="HR18" s="286">
        <v>0</v>
      </c>
      <c r="HS18" s="7"/>
      <c r="HT18" s="245" t="s">
        <v>636</v>
      </c>
      <c r="HU18" s="202" t="s">
        <v>636</v>
      </c>
      <c r="HV18" s="251">
        <v>0</v>
      </c>
      <c r="HW18" s="286">
        <v>0</v>
      </c>
      <c r="HX18" s="7"/>
      <c r="HY18" s="376"/>
      <c r="IA18" s="245">
        <v>0</v>
      </c>
      <c r="IB18" s="202">
        <v>0</v>
      </c>
      <c r="IC18" s="201">
        <v>34</v>
      </c>
      <c r="ID18" s="202">
        <v>34</v>
      </c>
      <c r="IE18" s="201">
        <v>0</v>
      </c>
      <c r="IF18" s="202">
        <v>0</v>
      </c>
      <c r="IG18" s="289">
        <v>68</v>
      </c>
      <c r="IH18" s="7"/>
      <c r="II18" s="245">
        <v>0</v>
      </c>
      <c r="IJ18" s="202">
        <v>0</v>
      </c>
      <c r="IK18" s="201">
        <v>0</v>
      </c>
      <c r="IL18" s="202">
        <v>0</v>
      </c>
      <c r="IM18" s="201">
        <v>0</v>
      </c>
      <c r="IN18" s="202">
        <v>0</v>
      </c>
      <c r="IO18" s="201">
        <v>0</v>
      </c>
      <c r="IP18" s="202">
        <v>0</v>
      </c>
      <c r="IQ18" s="289">
        <v>0</v>
      </c>
      <c r="IR18" s="7"/>
      <c r="IS18" s="245" t="s">
        <v>636</v>
      </c>
      <c r="IT18" s="202" t="s">
        <v>636</v>
      </c>
      <c r="IU18" s="251">
        <v>0</v>
      </c>
      <c r="IV18" s="289">
        <v>0</v>
      </c>
      <c r="IW18" s="7"/>
      <c r="IX18" s="377"/>
      <c r="IZ18" s="378"/>
      <c r="JB18" s="245">
        <v>0</v>
      </c>
      <c r="JC18" s="202">
        <v>0</v>
      </c>
      <c r="JD18" s="201">
        <v>20000</v>
      </c>
      <c r="JE18" s="202">
        <v>20000</v>
      </c>
      <c r="JF18" s="201">
        <v>0</v>
      </c>
      <c r="JG18" s="202">
        <v>0</v>
      </c>
      <c r="JH18" s="267">
        <v>40000</v>
      </c>
      <c r="JI18" s="7"/>
      <c r="JJ18" s="245">
        <v>0</v>
      </c>
      <c r="JK18" s="202">
        <v>0</v>
      </c>
      <c r="JL18" s="201">
        <v>0</v>
      </c>
      <c r="JM18" s="202">
        <v>0</v>
      </c>
      <c r="JN18" s="201">
        <v>0</v>
      </c>
      <c r="JO18" s="202">
        <v>0</v>
      </c>
      <c r="JP18" s="201">
        <v>0</v>
      </c>
      <c r="JQ18" s="202">
        <v>0</v>
      </c>
      <c r="JR18" s="267">
        <v>0</v>
      </c>
      <c r="JS18" s="7"/>
      <c r="JT18" s="245" t="s">
        <v>636</v>
      </c>
      <c r="JU18" s="202" t="s">
        <v>636</v>
      </c>
      <c r="JV18" s="251">
        <v>0</v>
      </c>
      <c r="JW18" s="267">
        <v>0</v>
      </c>
      <c r="JX18" s="7"/>
      <c r="JY18" s="379"/>
      <c r="KA18" s="245">
        <v>0</v>
      </c>
      <c r="KB18" s="202">
        <v>27574</v>
      </c>
      <c r="KC18" s="201">
        <v>7500</v>
      </c>
      <c r="KD18" s="202">
        <v>7500</v>
      </c>
      <c r="KE18" s="201">
        <v>7500</v>
      </c>
      <c r="KF18" s="202">
        <v>7000</v>
      </c>
      <c r="KG18" s="268">
        <v>57074</v>
      </c>
      <c r="KH18" s="7"/>
      <c r="KI18" s="245">
        <v>0</v>
      </c>
      <c r="KJ18" s="202">
        <v>421</v>
      </c>
      <c r="KK18" s="201">
        <v>0</v>
      </c>
      <c r="KL18" s="202">
        <v>421</v>
      </c>
      <c r="KM18" s="201">
        <v>29263</v>
      </c>
      <c r="KN18" s="202">
        <v>0</v>
      </c>
      <c r="KO18" s="201">
        <v>29263</v>
      </c>
      <c r="KP18" s="202">
        <v>30312</v>
      </c>
      <c r="KQ18" s="268">
        <v>59996</v>
      </c>
      <c r="KR18" s="7"/>
      <c r="KS18" s="245" t="s">
        <v>636</v>
      </c>
      <c r="KT18" s="202">
        <v>106.12533546094147</v>
      </c>
      <c r="KU18" s="251">
        <v>404.15999999999997</v>
      </c>
      <c r="KV18" s="268">
        <v>171.05548269373324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0</v>
      </c>
      <c r="LZ18" s="202">
        <v>27574</v>
      </c>
      <c r="MA18" s="201">
        <v>7500</v>
      </c>
      <c r="MB18" s="202">
        <v>7500</v>
      </c>
      <c r="MC18" s="201">
        <v>7500</v>
      </c>
      <c r="MD18" s="202">
        <v>7000</v>
      </c>
      <c r="ME18" s="270">
        <v>57074</v>
      </c>
      <c r="MF18" s="7"/>
      <c r="MG18" s="245">
        <v>0</v>
      </c>
      <c r="MH18" s="202">
        <v>421</v>
      </c>
      <c r="MI18" s="201">
        <v>0</v>
      </c>
      <c r="MJ18" s="202">
        <v>421</v>
      </c>
      <c r="MK18" s="201">
        <v>29263</v>
      </c>
      <c r="ML18" s="202">
        <v>0</v>
      </c>
      <c r="MM18" s="201">
        <v>29263</v>
      </c>
      <c r="MN18" s="202">
        <v>30312</v>
      </c>
      <c r="MO18" s="270">
        <v>59996</v>
      </c>
      <c r="MP18" s="7"/>
      <c r="MQ18" s="245" t="s">
        <v>636</v>
      </c>
      <c r="MR18" s="202">
        <v>106.12533546094147</v>
      </c>
      <c r="MS18" s="251">
        <v>404.15999999999997</v>
      </c>
      <c r="MT18" s="270">
        <v>171.05548269373324</v>
      </c>
      <c r="MU18" s="419"/>
      <c r="MV18" s="428"/>
      <c r="MX18" s="245">
        <v>0</v>
      </c>
      <c r="MY18" s="202">
        <v>27574</v>
      </c>
      <c r="MZ18" s="201">
        <v>27500</v>
      </c>
      <c r="NA18" s="202">
        <v>27500</v>
      </c>
      <c r="NB18" s="201">
        <v>7500</v>
      </c>
      <c r="NC18" s="202">
        <v>7000</v>
      </c>
      <c r="ND18" s="271">
        <v>97074</v>
      </c>
      <c r="NE18" s="7"/>
      <c r="NF18" s="245">
        <v>0</v>
      </c>
      <c r="NG18" s="202">
        <v>421</v>
      </c>
      <c r="NH18" s="201">
        <v>0</v>
      </c>
      <c r="NI18" s="202">
        <v>421</v>
      </c>
      <c r="NJ18" s="201">
        <v>29263</v>
      </c>
      <c r="NK18" s="202">
        <v>0</v>
      </c>
      <c r="NL18" s="201">
        <v>29263</v>
      </c>
      <c r="NM18" s="202">
        <v>30312</v>
      </c>
      <c r="NN18" s="271">
        <v>59996</v>
      </c>
      <c r="NO18" s="7"/>
      <c r="NP18" s="245" t="s">
        <v>636</v>
      </c>
      <c r="NQ18" s="202">
        <v>106.12533546094147</v>
      </c>
      <c r="NR18" s="251">
        <v>110.22545454545454</v>
      </c>
      <c r="NS18" s="271">
        <v>108.93706649235575</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636</v>
      </c>
      <c r="DA19" s="198" t="s">
        <v>636</v>
      </c>
      <c r="DB19" s="252" t="s">
        <v>636</v>
      </c>
      <c r="DC19" s="265" t="s">
        <v>636</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t="s">
        <v>636</v>
      </c>
      <c r="EI19" s="198" t="s">
        <v>636</v>
      </c>
      <c r="EJ19" s="197" t="s">
        <v>636</v>
      </c>
      <c r="EK19" s="465" t="s">
        <v>636</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t="s">
        <v>636</v>
      </c>
      <c r="FH19" s="198" t="s">
        <v>636</v>
      </c>
      <c r="FI19" s="197" t="s">
        <v>636</v>
      </c>
      <c r="FJ19" s="198" t="s">
        <v>636</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636</v>
      </c>
      <c r="HU19" s="198" t="s">
        <v>636</v>
      </c>
      <c r="HV19" s="252" t="s">
        <v>636</v>
      </c>
      <c r="HW19" s="286" t="s">
        <v>636</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636</v>
      </c>
      <c r="IT19" s="198" t="s">
        <v>636</v>
      </c>
      <c r="IU19" s="252" t="s">
        <v>636</v>
      </c>
      <c r="IV19" s="289" t="s">
        <v>636</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1000</v>
      </c>
      <c r="KD19" s="198">
        <v>1000</v>
      </c>
      <c r="KE19" s="197">
        <v>1000</v>
      </c>
      <c r="KF19" s="198">
        <v>1000</v>
      </c>
      <c r="KG19" s="268">
        <v>4000</v>
      </c>
      <c r="KH19" s="7"/>
      <c r="KI19" s="242">
        <v>0</v>
      </c>
      <c r="KJ19" s="198">
        <v>0</v>
      </c>
      <c r="KK19" s="197">
        <v>0</v>
      </c>
      <c r="KL19" s="198">
        <v>0</v>
      </c>
      <c r="KM19" s="197">
        <v>0</v>
      </c>
      <c r="KN19" s="198">
        <v>0</v>
      </c>
      <c r="KO19" s="197">
        <v>0</v>
      </c>
      <c r="KP19" s="198">
        <v>0</v>
      </c>
      <c r="KQ19" s="268">
        <v>0</v>
      </c>
      <c r="KR19" s="7"/>
      <c r="KS19" s="242" t="s">
        <v>636</v>
      </c>
      <c r="KT19" s="198" t="s">
        <v>636</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1000</v>
      </c>
      <c r="MB19" s="198">
        <v>1000</v>
      </c>
      <c r="MC19" s="197">
        <v>1000</v>
      </c>
      <c r="MD19" s="198">
        <v>1000</v>
      </c>
      <c r="ME19" s="270">
        <v>4000</v>
      </c>
      <c r="MF19" s="7"/>
      <c r="MG19" s="242">
        <v>0</v>
      </c>
      <c r="MH19" s="198">
        <v>0</v>
      </c>
      <c r="MI19" s="197">
        <v>0</v>
      </c>
      <c r="MJ19" s="198">
        <v>0</v>
      </c>
      <c r="MK19" s="197">
        <v>0</v>
      </c>
      <c r="ML19" s="198">
        <v>0</v>
      </c>
      <c r="MM19" s="197">
        <v>0</v>
      </c>
      <c r="MN19" s="198">
        <v>0</v>
      </c>
      <c r="MO19" s="270">
        <v>0</v>
      </c>
      <c r="MP19" s="7"/>
      <c r="MQ19" s="242" t="s">
        <v>636</v>
      </c>
      <c r="MR19" s="198" t="s">
        <v>636</v>
      </c>
      <c r="MS19" s="252">
        <v>0</v>
      </c>
      <c r="MT19" s="270">
        <v>0</v>
      </c>
      <c r="MU19" s="419"/>
      <c r="MV19" s="428"/>
      <c r="MX19" s="242">
        <v>0</v>
      </c>
      <c r="MY19" s="198">
        <v>0</v>
      </c>
      <c r="MZ19" s="197">
        <v>1000</v>
      </c>
      <c r="NA19" s="198">
        <v>1000</v>
      </c>
      <c r="NB19" s="197">
        <v>1000</v>
      </c>
      <c r="NC19" s="198">
        <v>1000</v>
      </c>
      <c r="ND19" s="271">
        <v>4000</v>
      </c>
      <c r="NE19" s="7"/>
      <c r="NF19" s="242">
        <v>0</v>
      </c>
      <c r="NG19" s="198">
        <v>0</v>
      </c>
      <c r="NH19" s="197">
        <v>0</v>
      </c>
      <c r="NI19" s="198">
        <v>0</v>
      </c>
      <c r="NJ19" s="197">
        <v>0</v>
      </c>
      <c r="NK19" s="198">
        <v>0</v>
      </c>
      <c r="NL19" s="197">
        <v>0</v>
      </c>
      <c r="NM19" s="198">
        <v>0</v>
      </c>
      <c r="NN19" s="271">
        <v>0</v>
      </c>
      <c r="NO19" s="7"/>
      <c r="NP19" s="242" t="s">
        <v>636</v>
      </c>
      <c r="NQ19" s="198" t="s">
        <v>636</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636</v>
      </c>
      <c r="AA20" s="201" t="s">
        <v>636</v>
      </c>
      <c r="AB20" s="431" t="s">
        <v>636</v>
      </c>
      <c r="AC20" s="277" t="s">
        <v>636</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636</v>
      </c>
      <c r="AZ20" s="202" t="s">
        <v>636</v>
      </c>
      <c r="BA20" s="251" t="s">
        <v>636</v>
      </c>
      <c r="BB20" s="263" t="s">
        <v>636</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636</v>
      </c>
      <c r="CB20" s="202" t="s">
        <v>636</v>
      </c>
      <c r="CC20" s="251" t="s">
        <v>636</v>
      </c>
      <c r="CD20" s="264" t="s">
        <v>636</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636</v>
      </c>
      <c r="DA20" s="202" t="s">
        <v>636</v>
      </c>
      <c r="DB20" s="251" t="s">
        <v>636</v>
      </c>
      <c r="DC20" s="265" t="s">
        <v>636</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636</v>
      </c>
      <c r="DZ20" s="202" t="s">
        <v>636</v>
      </c>
      <c r="EA20" s="251" t="s">
        <v>636</v>
      </c>
      <c r="EB20" s="266" t="s">
        <v>636</v>
      </c>
      <c r="EC20" s="7"/>
      <c r="ED20" s="374"/>
      <c r="EF20" s="245" t="s">
        <v>636</v>
      </c>
      <c r="EG20" s="202" t="s">
        <v>636</v>
      </c>
      <c r="EH20" s="201" t="s">
        <v>636</v>
      </c>
      <c r="EI20" s="202" t="s">
        <v>636</v>
      </c>
      <c r="EJ20" s="201" t="s">
        <v>636</v>
      </c>
      <c r="EK20" s="463" t="s">
        <v>636</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t="s">
        <v>636</v>
      </c>
      <c r="FH20" s="202" t="s">
        <v>636</v>
      </c>
      <c r="FI20" s="201" t="s">
        <v>636</v>
      </c>
      <c r="FJ20" s="202" t="s">
        <v>636</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636</v>
      </c>
      <c r="HU20" s="202" t="s">
        <v>636</v>
      </c>
      <c r="HV20" s="251" t="s">
        <v>636</v>
      </c>
      <c r="HW20" s="286" t="s">
        <v>636</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636</v>
      </c>
      <c r="IT20" s="202" t="s">
        <v>636</v>
      </c>
      <c r="IU20" s="251" t="s">
        <v>636</v>
      </c>
      <c r="IV20" s="289" t="s">
        <v>636</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636</v>
      </c>
      <c r="JU20" s="202" t="s">
        <v>636</v>
      </c>
      <c r="JV20" s="251" t="s">
        <v>636</v>
      </c>
      <c r="JW20" s="267" t="s">
        <v>636</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636</v>
      </c>
      <c r="KT20" s="202" t="s">
        <v>636</v>
      </c>
      <c r="KU20" s="251" t="s">
        <v>636</v>
      </c>
      <c r="KV20" s="268" t="s">
        <v>636</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636</v>
      </c>
      <c r="MR20" s="202" t="s">
        <v>636</v>
      </c>
      <c r="MS20" s="251" t="s">
        <v>636</v>
      </c>
      <c r="MT20" s="270" t="s">
        <v>636</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636</v>
      </c>
      <c r="NQ20" s="202" t="s">
        <v>636</v>
      </c>
      <c r="NR20" s="251" t="s">
        <v>636</v>
      </c>
      <c r="NS20" s="271" t="s">
        <v>636</v>
      </c>
      <c r="NT20" s="4"/>
      <c r="NU20" s="439"/>
      <c r="NV20" s="440"/>
      <c r="NW20" s="7"/>
      <c r="NX20" s="383"/>
      <c r="NZ20" s="384"/>
    </row>
    <row r="21" spans="3:390" outlineLevel="2">
      <c r="C21" s="390">
        <v>12</v>
      </c>
      <c r="D21" s="311" t="s">
        <v>38</v>
      </c>
      <c r="E21" s="7" t="s">
        <v>11</v>
      </c>
      <c r="F21" s="391" t="s">
        <v>19</v>
      </c>
      <c r="H21" s="196">
        <v>0</v>
      </c>
      <c r="I21" s="197">
        <v>0</v>
      </c>
      <c r="J21" s="198">
        <v>1</v>
      </c>
      <c r="K21" s="197">
        <v>1</v>
      </c>
      <c r="L21" s="198">
        <v>0</v>
      </c>
      <c r="M21" s="252">
        <v>0</v>
      </c>
      <c r="N21" s="277">
        <v>2</v>
      </c>
      <c r="O21" s="7"/>
      <c r="P21" s="196">
        <v>0</v>
      </c>
      <c r="Q21" s="197">
        <v>0</v>
      </c>
      <c r="R21" s="198">
        <v>0</v>
      </c>
      <c r="S21" s="197">
        <v>0</v>
      </c>
      <c r="T21" s="198">
        <v>0</v>
      </c>
      <c r="U21" s="197">
        <v>0</v>
      </c>
      <c r="V21" s="198">
        <v>0</v>
      </c>
      <c r="W21" s="252">
        <v>0</v>
      </c>
      <c r="X21" s="277">
        <v>0</v>
      </c>
      <c r="Y21" s="7"/>
      <c r="Z21" s="196" t="s">
        <v>636</v>
      </c>
      <c r="AA21" s="197" t="s">
        <v>636</v>
      </c>
      <c r="AB21" s="441">
        <v>0</v>
      </c>
      <c r="AC21" s="277">
        <v>0</v>
      </c>
      <c r="AD21" s="7"/>
      <c r="AE21" s="370"/>
      <c r="AG21" s="242">
        <v>0</v>
      </c>
      <c r="AH21" s="198">
        <v>0</v>
      </c>
      <c r="AI21" s="197">
        <v>0</v>
      </c>
      <c r="AJ21" s="198">
        <v>17527300</v>
      </c>
      <c r="AK21" s="197">
        <v>0</v>
      </c>
      <c r="AL21" s="198">
        <v>0</v>
      </c>
      <c r="AM21" s="263">
        <v>17527300</v>
      </c>
      <c r="AN21" s="7"/>
      <c r="AO21" s="242">
        <v>0</v>
      </c>
      <c r="AP21" s="198">
        <v>0</v>
      </c>
      <c r="AQ21" s="197">
        <v>0</v>
      </c>
      <c r="AR21" s="198">
        <v>0</v>
      </c>
      <c r="AS21" s="197">
        <v>0</v>
      </c>
      <c r="AT21" s="198">
        <v>0</v>
      </c>
      <c r="AU21" s="197">
        <v>0</v>
      </c>
      <c r="AV21" s="198">
        <v>0</v>
      </c>
      <c r="AW21" s="263">
        <v>0</v>
      </c>
      <c r="AX21" s="7"/>
      <c r="AY21" s="242" t="s">
        <v>636</v>
      </c>
      <c r="AZ21" s="198" t="s">
        <v>636</v>
      </c>
      <c r="BA21" s="252" t="s">
        <v>636</v>
      </c>
      <c r="BB21" s="263" t="s">
        <v>636</v>
      </c>
      <c r="BC21" s="7"/>
      <c r="BD21" s="432"/>
      <c r="BE21" s="433"/>
      <c r="BF21" s="7"/>
      <c r="BG21" s="371"/>
      <c r="BI21" s="242">
        <v>0</v>
      </c>
      <c r="BJ21" s="198">
        <v>0</v>
      </c>
      <c r="BK21" s="197">
        <v>0</v>
      </c>
      <c r="BL21" s="198">
        <v>3583</v>
      </c>
      <c r="BM21" s="197">
        <v>0</v>
      </c>
      <c r="BN21" s="198">
        <v>0</v>
      </c>
      <c r="BO21" s="264">
        <v>3583</v>
      </c>
      <c r="BP21" s="7"/>
      <c r="BQ21" s="242">
        <v>0</v>
      </c>
      <c r="BR21" s="198">
        <v>0</v>
      </c>
      <c r="BS21" s="197">
        <v>0</v>
      </c>
      <c r="BT21" s="198">
        <v>0</v>
      </c>
      <c r="BU21" s="197">
        <v>0</v>
      </c>
      <c r="BV21" s="198">
        <v>0</v>
      </c>
      <c r="BW21" s="197">
        <v>0</v>
      </c>
      <c r="BX21" s="198">
        <v>0</v>
      </c>
      <c r="BY21" s="264">
        <v>0</v>
      </c>
      <c r="BZ21" s="7"/>
      <c r="CA21" s="242" t="s">
        <v>636</v>
      </c>
      <c r="CB21" s="198" t="s">
        <v>636</v>
      </c>
      <c r="CC21" s="252" t="s">
        <v>636</v>
      </c>
      <c r="CD21" s="264" t="s">
        <v>636</v>
      </c>
      <c r="CE21" s="7"/>
      <c r="CF21" s="372"/>
      <c r="CH21" s="242">
        <v>0</v>
      </c>
      <c r="CI21" s="198">
        <v>0</v>
      </c>
      <c r="CJ21" s="197">
        <v>0</v>
      </c>
      <c r="CK21" s="198">
        <v>17527300</v>
      </c>
      <c r="CL21" s="197">
        <v>0</v>
      </c>
      <c r="CM21" s="198">
        <v>0</v>
      </c>
      <c r="CN21" s="265">
        <v>17527300</v>
      </c>
      <c r="CO21" s="7"/>
      <c r="CP21" s="242">
        <v>0</v>
      </c>
      <c r="CQ21" s="198">
        <v>0</v>
      </c>
      <c r="CR21" s="197">
        <v>0</v>
      </c>
      <c r="CS21" s="198">
        <v>0</v>
      </c>
      <c r="CT21" s="197">
        <v>0</v>
      </c>
      <c r="CU21" s="198">
        <v>0</v>
      </c>
      <c r="CV21" s="197">
        <v>0</v>
      </c>
      <c r="CW21" s="198">
        <v>0</v>
      </c>
      <c r="CX21" s="265">
        <v>0</v>
      </c>
      <c r="CY21" s="7"/>
      <c r="CZ21" s="242" t="s">
        <v>636</v>
      </c>
      <c r="DA21" s="198" t="s">
        <v>636</v>
      </c>
      <c r="DB21" s="252" t="s">
        <v>636</v>
      </c>
      <c r="DC21" s="265" t="s">
        <v>636</v>
      </c>
      <c r="DD21" s="7"/>
      <c r="DE21" s="373"/>
      <c r="DG21" s="242">
        <v>0</v>
      </c>
      <c r="DH21" s="198">
        <v>0</v>
      </c>
      <c r="DI21" s="197">
        <v>0</v>
      </c>
      <c r="DJ21" s="198">
        <v>3583</v>
      </c>
      <c r="DK21" s="197">
        <v>0</v>
      </c>
      <c r="DL21" s="198">
        <v>0</v>
      </c>
      <c r="DM21" s="266">
        <v>3583</v>
      </c>
      <c r="DN21" s="7"/>
      <c r="DO21" s="242">
        <v>0</v>
      </c>
      <c r="DP21" s="198">
        <v>0</v>
      </c>
      <c r="DQ21" s="197">
        <v>0</v>
      </c>
      <c r="DR21" s="198">
        <v>0</v>
      </c>
      <c r="DS21" s="197">
        <v>0</v>
      </c>
      <c r="DT21" s="198">
        <v>0</v>
      </c>
      <c r="DU21" s="197">
        <v>0</v>
      </c>
      <c r="DV21" s="198">
        <v>0</v>
      </c>
      <c r="DW21" s="266">
        <v>0</v>
      </c>
      <c r="DX21" s="7"/>
      <c r="DY21" s="242" t="s">
        <v>636</v>
      </c>
      <c r="DZ21" s="198" t="s">
        <v>636</v>
      </c>
      <c r="EA21" s="252" t="s">
        <v>636</v>
      </c>
      <c r="EB21" s="266" t="s">
        <v>636</v>
      </c>
      <c r="EC21" s="7"/>
      <c r="ED21" s="374"/>
      <c r="EF21" s="242" t="s">
        <v>636</v>
      </c>
      <c r="EG21" s="198" t="s">
        <v>636</v>
      </c>
      <c r="EH21" s="197" t="s">
        <v>636</v>
      </c>
      <c r="EI21" s="198">
        <v>98</v>
      </c>
      <c r="EJ21" s="197" t="s">
        <v>636</v>
      </c>
      <c r="EK21" s="465" t="s">
        <v>636</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t="s">
        <v>636</v>
      </c>
      <c r="FH21" s="198">
        <v>98.003282275711157</v>
      </c>
      <c r="FI21" s="197" t="s">
        <v>636</v>
      </c>
      <c r="FJ21" s="198" t="s">
        <v>636</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0</v>
      </c>
      <c r="HE21" s="198">
        <v>17885000</v>
      </c>
      <c r="HF21" s="197">
        <v>0</v>
      </c>
      <c r="HG21" s="198">
        <v>0</v>
      </c>
      <c r="HH21" s="286">
        <v>17885000</v>
      </c>
      <c r="HI21" s="7"/>
      <c r="HJ21" s="242">
        <v>0</v>
      </c>
      <c r="HK21" s="198">
        <v>0</v>
      </c>
      <c r="HL21" s="197">
        <v>0</v>
      </c>
      <c r="HM21" s="198">
        <v>0</v>
      </c>
      <c r="HN21" s="197">
        <v>0</v>
      </c>
      <c r="HO21" s="198">
        <v>0</v>
      </c>
      <c r="HP21" s="197">
        <v>0</v>
      </c>
      <c r="HQ21" s="198">
        <v>0</v>
      </c>
      <c r="HR21" s="286">
        <v>0</v>
      </c>
      <c r="HS21" s="7"/>
      <c r="HT21" s="242" t="s">
        <v>636</v>
      </c>
      <c r="HU21" s="198" t="s">
        <v>636</v>
      </c>
      <c r="HV21" s="252" t="s">
        <v>636</v>
      </c>
      <c r="HW21" s="286" t="s">
        <v>636</v>
      </c>
      <c r="HX21" s="7"/>
      <c r="HY21" s="376"/>
      <c r="IA21" s="242">
        <v>0</v>
      </c>
      <c r="IB21" s="198">
        <v>0</v>
      </c>
      <c r="IC21" s="197">
        <v>0</v>
      </c>
      <c r="ID21" s="198">
        <v>3656</v>
      </c>
      <c r="IE21" s="197">
        <v>0</v>
      </c>
      <c r="IF21" s="198">
        <v>0</v>
      </c>
      <c r="IG21" s="289">
        <v>3656</v>
      </c>
      <c r="IH21" s="7"/>
      <c r="II21" s="242">
        <v>0</v>
      </c>
      <c r="IJ21" s="198">
        <v>0</v>
      </c>
      <c r="IK21" s="197">
        <v>0</v>
      </c>
      <c r="IL21" s="198">
        <v>0</v>
      </c>
      <c r="IM21" s="197">
        <v>0</v>
      </c>
      <c r="IN21" s="198">
        <v>0</v>
      </c>
      <c r="IO21" s="197">
        <v>0</v>
      </c>
      <c r="IP21" s="198">
        <v>0</v>
      </c>
      <c r="IQ21" s="289">
        <v>0</v>
      </c>
      <c r="IR21" s="7"/>
      <c r="IS21" s="242" t="s">
        <v>636</v>
      </c>
      <c r="IT21" s="198" t="s">
        <v>636</v>
      </c>
      <c r="IU21" s="252" t="s">
        <v>636</v>
      </c>
      <c r="IV21" s="289" t="s">
        <v>636</v>
      </c>
      <c r="IW21" s="7"/>
      <c r="IX21" s="377"/>
      <c r="IZ21" s="378"/>
      <c r="JB21" s="242">
        <v>0</v>
      </c>
      <c r="JC21" s="198">
        <v>0</v>
      </c>
      <c r="JD21" s="197">
        <v>360433</v>
      </c>
      <c r="JE21" s="198">
        <v>360433</v>
      </c>
      <c r="JF21" s="197">
        <v>0</v>
      </c>
      <c r="JG21" s="198">
        <v>0</v>
      </c>
      <c r="JH21" s="267">
        <v>720866</v>
      </c>
      <c r="JI21" s="7"/>
      <c r="JJ21" s="242">
        <v>0</v>
      </c>
      <c r="JK21" s="198">
        <v>0</v>
      </c>
      <c r="JL21" s="197">
        <v>0</v>
      </c>
      <c r="JM21" s="198">
        <v>0</v>
      </c>
      <c r="JN21" s="197">
        <v>46743</v>
      </c>
      <c r="JO21" s="198">
        <v>0</v>
      </c>
      <c r="JP21" s="197">
        <v>46743</v>
      </c>
      <c r="JQ21" s="198">
        <v>397603</v>
      </c>
      <c r="JR21" s="267">
        <v>444346</v>
      </c>
      <c r="JS21" s="7"/>
      <c r="JT21" s="242" t="s">
        <v>636</v>
      </c>
      <c r="JU21" s="198" t="s">
        <v>636</v>
      </c>
      <c r="JV21" s="252">
        <v>110.31259623841325</v>
      </c>
      <c r="JW21" s="267">
        <v>123.2811645992459</v>
      </c>
      <c r="JX21" s="7"/>
      <c r="JY21" s="379"/>
      <c r="KA21" s="242">
        <v>0</v>
      </c>
      <c r="KB21" s="198">
        <v>39264</v>
      </c>
      <c r="KC21" s="197">
        <v>20000</v>
      </c>
      <c r="KD21" s="198">
        <v>20000</v>
      </c>
      <c r="KE21" s="197">
        <v>20000</v>
      </c>
      <c r="KF21" s="198">
        <v>20000</v>
      </c>
      <c r="KG21" s="268">
        <v>119264</v>
      </c>
      <c r="KH21" s="7"/>
      <c r="KI21" s="242">
        <v>0</v>
      </c>
      <c r="KJ21" s="198">
        <v>421</v>
      </c>
      <c r="KK21" s="197">
        <v>0</v>
      </c>
      <c r="KL21" s="198">
        <v>421</v>
      </c>
      <c r="KM21" s="197">
        <v>40948</v>
      </c>
      <c r="KN21" s="198">
        <v>0</v>
      </c>
      <c r="KO21" s="197">
        <v>40948</v>
      </c>
      <c r="KP21" s="198">
        <v>42469</v>
      </c>
      <c r="KQ21" s="268">
        <v>83838</v>
      </c>
      <c r="KR21" s="7"/>
      <c r="KS21" s="242" t="s">
        <v>636</v>
      </c>
      <c r="KT21" s="198">
        <v>104.28891605541972</v>
      </c>
      <c r="KU21" s="252">
        <v>212.345</v>
      </c>
      <c r="KV21" s="268">
        <v>141.46530777537799</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0</v>
      </c>
      <c r="LZ21" s="198">
        <v>39264</v>
      </c>
      <c r="MA21" s="197">
        <v>20000</v>
      </c>
      <c r="MB21" s="198">
        <v>20000</v>
      </c>
      <c r="MC21" s="197">
        <v>20000</v>
      </c>
      <c r="MD21" s="198">
        <v>20000</v>
      </c>
      <c r="ME21" s="270">
        <v>119264</v>
      </c>
      <c r="MF21" s="7"/>
      <c r="MG21" s="242">
        <v>0</v>
      </c>
      <c r="MH21" s="198">
        <v>421</v>
      </c>
      <c r="MI21" s="197">
        <v>0</v>
      </c>
      <c r="MJ21" s="198">
        <v>421</v>
      </c>
      <c r="MK21" s="197">
        <v>40948</v>
      </c>
      <c r="ML21" s="198">
        <v>0</v>
      </c>
      <c r="MM21" s="197">
        <v>40948</v>
      </c>
      <c r="MN21" s="198">
        <v>42469</v>
      </c>
      <c r="MO21" s="270">
        <v>83838</v>
      </c>
      <c r="MP21" s="7"/>
      <c r="MQ21" s="242" t="s">
        <v>636</v>
      </c>
      <c r="MR21" s="198">
        <v>104.28891605541972</v>
      </c>
      <c r="MS21" s="252">
        <v>212.345</v>
      </c>
      <c r="MT21" s="270">
        <v>141.46530777537799</v>
      </c>
      <c r="MU21" s="419"/>
      <c r="MV21" s="428"/>
      <c r="MX21" s="242">
        <v>0</v>
      </c>
      <c r="MY21" s="198">
        <v>39264</v>
      </c>
      <c r="MZ21" s="197">
        <v>380433</v>
      </c>
      <c r="NA21" s="198">
        <v>380433</v>
      </c>
      <c r="NB21" s="197">
        <v>20000</v>
      </c>
      <c r="NC21" s="198">
        <v>20000</v>
      </c>
      <c r="ND21" s="271">
        <v>840130</v>
      </c>
      <c r="NE21" s="7"/>
      <c r="NF21" s="242">
        <v>0</v>
      </c>
      <c r="NG21" s="198">
        <v>421</v>
      </c>
      <c r="NH21" s="197">
        <v>0</v>
      </c>
      <c r="NI21" s="198">
        <v>421</v>
      </c>
      <c r="NJ21" s="197">
        <v>87691</v>
      </c>
      <c r="NK21" s="198">
        <v>0</v>
      </c>
      <c r="NL21" s="197">
        <v>87691</v>
      </c>
      <c r="NM21" s="198">
        <v>440072</v>
      </c>
      <c r="NN21" s="271">
        <v>528184</v>
      </c>
      <c r="NO21" s="7"/>
      <c r="NP21" s="242" t="s">
        <v>636</v>
      </c>
      <c r="NQ21" s="198">
        <v>223.33689894050531</v>
      </c>
      <c r="NR21" s="252">
        <v>115.67661059897539</v>
      </c>
      <c r="NS21" s="271">
        <v>125.84888622029702</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636</v>
      </c>
      <c r="AA22" s="201" t="s">
        <v>636</v>
      </c>
      <c r="AB22" s="431" t="s">
        <v>636</v>
      </c>
      <c r="AC22" s="277" t="s">
        <v>636</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636</v>
      </c>
      <c r="DA22" s="202" t="s">
        <v>636</v>
      </c>
      <c r="DB22" s="251" t="s">
        <v>636</v>
      </c>
      <c r="DC22" s="265" t="s">
        <v>636</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t="s">
        <v>636</v>
      </c>
      <c r="EI22" s="202" t="s">
        <v>636</v>
      </c>
      <c r="EJ22" s="201" t="s">
        <v>636</v>
      </c>
      <c r="EK22" s="463" t="s">
        <v>636</v>
      </c>
      <c r="EL22" s="464"/>
      <c r="EM22" s="7"/>
      <c r="EN22" s="245" t="s">
        <v>636</v>
      </c>
      <c r="EO22" s="202" t="s">
        <v>636</v>
      </c>
      <c r="EP22" s="201" t="s">
        <v>636</v>
      </c>
      <c r="EQ22" s="202" t="s">
        <v>636</v>
      </c>
      <c r="ER22" s="201" t="s">
        <v>636</v>
      </c>
      <c r="ES22" s="202" t="s">
        <v>636</v>
      </c>
      <c r="ET22" s="201" t="s">
        <v>636</v>
      </c>
      <c r="EU22" s="463" t="s">
        <v>636</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t="s">
        <v>636</v>
      </c>
      <c r="GJ22" s="201" t="s">
        <v>636</v>
      </c>
      <c r="GK22" s="202" t="s">
        <v>636</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636</v>
      </c>
      <c r="HU22" s="202" t="s">
        <v>636</v>
      </c>
      <c r="HV22" s="251" t="s">
        <v>636</v>
      </c>
      <c r="HW22" s="286" t="s">
        <v>636</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636</v>
      </c>
      <c r="JU22" s="202" t="s">
        <v>636</v>
      </c>
      <c r="JV22" s="251" t="s">
        <v>636</v>
      </c>
      <c r="JW22" s="267" t="s">
        <v>636</v>
      </c>
      <c r="JX22" s="7"/>
      <c r="JY22" s="379"/>
      <c r="KA22" s="245">
        <v>0</v>
      </c>
      <c r="KB22" s="202">
        <v>0</v>
      </c>
      <c r="KC22" s="201">
        <v>10000</v>
      </c>
      <c r="KD22" s="202">
        <v>10000</v>
      </c>
      <c r="KE22" s="201">
        <v>7500</v>
      </c>
      <c r="KF22" s="202">
        <v>7500</v>
      </c>
      <c r="KG22" s="268">
        <v>35000</v>
      </c>
      <c r="KH22" s="7"/>
      <c r="KI22" s="245">
        <v>0</v>
      </c>
      <c r="KJ22" s="202">
        <v>0</v>
      </c>
      <c r="KK22" s="201">
        <v>0</v>
      </c>
      <c r="KL22" s="202">
        <v>0</v>
      </c>
      <c r="KM22" s="201">
        <v>0</v>
      </c>
      <c r="KN22" s="202">
        <v>0</v>
      </c>
      <c r="KO22" s="201">
        <v>0</v>
      </c>
      <c r="KP22" s="202">
        <v>0</v>
      </c>
      <c r="KQ22" s="268">
        <v>0</v>
      </c>
      <c r="KR22" s="7"/>
      <c r="KS22" s="245" t="s">
        <v>636</v>
      </c>
      <c r="KT22" s="202" t="s">
        <v>636</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0</v>
      </c>
      <c r="MA22" s="201">
        <v>10000</v>
      </c>
      <c r="MB22" s="202">
        <v>10000</v>
      </c>
      <c r="MC22" s="201">
        <v>7500</v>
      </c>
      <c r="MD22" s="202">
        <v>7500</v>
      </c>
      <c r="ME22" s="270">
        <v>35000</v>
      </c>
      <c r="MF22" s="7"/>
      <c r="MG22" s="245">
        <v>0</v>
      </c>
      <c r="MH22" s="202">
        <v>0</v>
      </c>
      <c r="MI22" s="201">
        <v>0</v>
      </c>
      <c r="MJ22" s="202">
        <v>0</v>
      </c>
      <c r="MK22" s="201">
        <v>0</v>
      </c>
      <c r="ML22" s="202">
        <v>0</v>
      </c>
      <c r="MM22" s="201">
        <v>0</v>
      </c>
      <c r="MN22" s="202">
        <v>0</v>
      </c>
      <c r="MO22" s="270">
        <v>0</v>
      </c>
      <c r="MP22" s="7"/>
      <c r="MQ22" s="245" t="s">
        <v>636</v>
      </c>
      <c r="MR22" s="202" t="s">
        <v>636</v>
      </c>
      <c r="MS22" s="251">
        <v>0</v>
      </c>
      <c r="MT22" s="270">
        <v>0</v>
      </c>
      <c r="MU22" s="419"/>
      <c r="MV22" s="428"/>
      <c r="MX22" s="245">
        <v>0</v>
      </c>
      <c r="MY22" s="202">
        <v>0</v>
      </c>
      <c r="MZ22" s="201">
        <v>10000</v>
      </c>
      <c r="NA22" s="202">
        <v>10000</v>
      </c>
      <c r="NB22" s="201">
        <v>7500</v>
      </c>
      <c r="NC22" s="202">
        <v>7500</v>
      </c>
      <c r="ND22" s="271">
        <v>35000</v>
      </c>
      <c r="NE22" s="7"/>
      <c r="NF22" s="245">
        <v>0</v>
      </c>
      <c r="NG22" s="202">
        <v>0</v>
      </c>
      <c r="NH22" s="201">
        <v>0</v>
      </c>
      <c r="NI22" s="202">
        <v>0</v>
      </c>
      <c r="NJ22" s="201">
        <v>0</v>
      </c>
      <c r="NK22" s="202">
        <v>0</v>
      </c>
      <c r="NL22" s="201">
        <v>0</v>
      </c>
      <c r="NM22" s="202">
        <v>0</v>
      </c>
      <c r="NN22" s="271">
        <v>0</v>
      </c>
      <c r="NO22" s="7"/>
      <c r="NP22" s="245" t="s">
        <v>636</v>
      </c>
      <c r="NQ22" s="202" t="s">
        <v>636</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636</v>
      </c>
      <c r="AA23" s="197" t="s">
        <v>636</v>
      </c>
      <c r="AB23" s="441" t="s">
        <v>636</v>
      </c>
      <c r="AC23" s="277" t="s">
        <v>636</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636</v>
      </c>
      <c r="DA23" s="198" t="s">
        <v>636</v>
      </c>
      <c r="DB23" s="252" t="s">
        <v>636</v>
      </c>
      <c r="DC23" s="265" t="s">
        <v>636</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t="s">
        <v>636</v>
      </c>
      <c r="EI23" s="198" t="s">
        <v>636</v>
      </c>
      <c r="EJ23" s="197" t="s">
        <v>636</v>
      </c>
      <c r="EK23" s="465" t="s">
        <v>636</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636</v>
      </c>
      <c r="HU23" s="198" t="s">
        <v>636</v>
      </c>
      <c r="HV23" s="252" t="s">
        <v>636</v>
      </c>
      <c r="HW23" s="286" t="s">
        <v>636</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636</v>
      </c>
      <c r="JU23" s="198" t="s">
        <v>636</v>
      </c>
      <c r="JV23" s="252" t="s">
        <v>636</v>
      </c>
      <c r="JW23" s="267" t="s">
        <v>636</v>
      </c>
      <c r="JX23" s="7"/>
      <c r="JY23" s="379"/>
      <c r="KA23" s="242">
        <v>0</v>
      </c>
      <c r="KB23" s="198">
        <v>0</v>
      </c>
      <c r="KC23" s="197">
        <v>1000</v>
      </c>
      <c r="KD23" s="198">
        <v>1000</v>
      </c>
      <c r="KE23" s="197">
        <v>1000</v>
      </c>
      <c r="KF23" s="198">
        <v>1000</v>
      </c>
      <c r="KG23" s="268">
        <v>4000</v>
      </c>
      <c r="KH23" s="7"/>
      <c r="KI23" s="242">
        <v>0</v>
      </c>
      <c r="KJ23" s="198">
        <v>0</v>
      </c>
      <c r="KK23" s="197">
        <v>0</v>
      </c>
      <c r="KL23" s="198">
        <v>0</v>
      </c>
      <c r="KM23" s="197">
        <v>0</v>
      </c>
      <c r="KN23" s="198">
        <v>0</v>
      </c>
      <c r="KO23" s="197">
        <v>0</v>
      </c>
      <c r="KP23" s="198">
        <v>0</v>
      </c>
      <c r="KQ23" s="268">
        <v>0</v>
      </c>
      <c r="KR23" s="7"/>
      <c r="KS23" s="242" t="s">
        <v>636</v>
      </c>
      <c r="KT23" s="198" t="s">
        <v>636</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1000</v>
      </c>
      <c r="MB23" s="198">
        <v>1000</v>
      </c>
      <c r="MC23" s="197">
        <v>1000</v>
      </c>
      <c r="MD23" s="198">
        <v>1000</v>
      </c>
      <c r="ME23" s="270">
        <v>4000</v>
      </c>
      <c r="MF23" s="7"/>
      <c r="MG23" s="242">
        <v>0</v>
      </c>
      <c r="MH23" s="198">
        <v>0</v>
      </c>
      <c r="MI23" s="197">
        <v>0</v>
      </c>
      <c r="MJ23" s="198">
        <v>0</v>
      </c>
      <c r="MK23" s="197">
        <v>0</v>
      </c>
      <c r="ML23" s="198">
        <v>0</v>
      </c>
      <c r="MM23" s="197">
        <v>0</v>
      </c>
      <c r="MN23" s="198">
        <v>0</v>
      </c>
      <c r="MO23" s="270">
        <v>0</v>
      </c>
      <c r="MP23" s="7"/>
      <c r="MQ23" s="242" t="s">
        <v>636</v>
      </c>
      <c r="MR23" s="198" t="s">
        <v>636</v>
      </c>
      <c r="MS23" s="252">
        <v>0</v>
      </c>
      <c r="MT23" s="270">
        <v>0</v>
      </c>
      <c r="MU23" s="419"/>
      <c r="MV23" s="428"/>
      <c r="MX23" s="242">
        <v>0</v>
      </c>
      <c r="MY23" s="198">
        <v>0</v>
      </c>
      <c r="MZ23" s="197">
        <v>1000</v>
      </c>
      <c r="NA23" s="198">
        <v>1000</v>
      </c>
      <c r="NB23" s="197">
        <v>1000</v>
      </c>
      <c r="NC23" s="198">
        <v>1000</v>
      </c>
      <c r="ND23" s="271">
        <v>4000</v>
      </c>
      <c r="NE23" s="7"/>
      <c r="NF23" s="242">
        <v>0</v>
      </c>
      <c r="NG23" s="198">
        <v>0</v>
      </c>
      <c r="NH23" s="197">
        <v>0</v>
      </c>
      <c r="NI23" s="198">
        <v>0</v>
      </c>
      <c r="NJ23" s="197">
        <v>0</v>
      </c>
      <c r="NK23" s="198">
        <v>0</v>
      </c>
      <c r="NL23" s="197">
        <v>0</v>
      </c>
      <c r="NM23" s="198">
        <v>0</v>
      </c>
      <c r="NN23" s="271">
        <v>0</v>
      </c>
      <c r="NO23" s="7"/>
      <c r="NP23" s="242" t="s">
        <v>636</v>
      </c>
      <c r="NQ23" s="198" t="s">
        <v>636</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151786</v>
      </c>
      <c r="AH26" s="263">
        <v>3975945</v>
      </c>
      <c r="AI26" s="263">
        <v>5184673</v>
      </c>
      <c r="AJ26" s="263">
        <v>18767525</v>
      </c>
      <c r="AK26" s="263">
        <v>1594810</v>
      </c>
      <c r="AL26" s="263">
        <v>1777644</v>
      </c>
      <c r="AM26" s="263">
        <v>31452383</v>
      </c>
      <c r="AN26" s="7"/>
      <c r="AO26" s="263">
        <v>151786</v>
      </c>
      <c r="AP26" s="263">
        <v>1229234</v>
      </c>
      <c r="AQ26" s="263">
        <v>10655023</v>
      </c>
      <c r="AR26" s="263">
        <v>12036043</v>
      </c>
      <c r="AS26" s="263">
        <v>3689529</v>
      </c>
      <c r="AT26" s="263">
        <v>2748969</v>
      </c>
      <c r="AU26" s="263">
        <v>6438498</v>
      </c>
      <c r="AV26" s="263">
        <v>1969387</v>
      </c>
      <c r="AW26" s="263">
        <v>20443928</v>
      </c>
      <c r="AX26" s="7"/>
      <c r="AY26" s="300">
        <v>7929.6134030806525</v>
      </c>
      <c r="AZ26" s="300">
        <v>161.9362943903902</v>
      </c>
      <c r="BA26" s="263">
        <v>37.984787083004079</v>
      </c>
      <c r="BB26" s="263">
        <v>219.53437587114993</v>
      </c>
      <c r="BC26" s="7"/>
      <c r="BD26" s="446"/>
      <c r="BE26" s="447"/>
      <c r="BF26" s="7"/>
      <c r="BG26" s="371"/>
      <c r="BI26" s="264">
        <v>1</v>
      </c>
      <c r="BJ26" s="264">
        <v>691</v>
      </c>
      <c r="BK26" s="264">
        <v>981</v>
      </c>
      <c r="BL26" s="264">
        <v>3828</v>
      </c>
      <c r="BM26" s="264">
        <v>275</v>
      </c>
      <c r="BN26" s="264">
        <v>286</v>
      </c>
      <c r="BO26" s="264">
        <v>6062</v>
      </c>
      <c r="BP26" s="7"/>
      <c r="BQ26" s="264">
        <v>1</v>
      </c>
      <c r="BR26" s="264">
        <v>171</v>
      </c>
      <c r="BS26" s="264">
        <v>0</v>
      </c>
      <c r="BT26" s="264">
        <v>172</v>
      </c>
      <c r="BU26" s="264">
        <v>139</v>
      </c>
      <c r="BV26" s="264">
        <v>96</v>
      </c>
      <c r="BW26" s="264">
        <v>235</v>
      </c>
      <c r="BX26" s="264">
        <v>444</v>
      </c>
      <c r="BY26" s="264">
        <v>851</v>
      </c>
      <c r="BZ26" s="7"/>
      <c r="CA26" s="278">
        <v>17200</v>
      </c>
      <c r="CB26" s="278">
        <v>34.008683068017362</v>
      </c>
      <c r="CC26" s="264">
        <v>45.259938837920487</v>
      </c>
      <c r="CD26" s="264">
        <v>50.866706515242079</v>
      </c>
      <c r="CE26" s="7"/>
      <c r="CF26" s="372"/>
      <c r="CH26" s="265">
        <v>151786</v>
      </c>
      <c r="CI26" s="265">
        <v>3975945</v>
      </c>
      <c r="CJ26" s="265">
        <v>5184673</v>
      </c>
      <c r="CK26" s="265">
        <v>18767525</v>
      </c>
      <c r="CL26" s="265">
        <v>1594810</v>
      </c>
      <c r="CM26" s="265">
        <v>1777644</v>
      </c>
      <c r="CN26" s="265">
        <v>31452383</v>
      </c>
      <c r="CO26" s="7"/>
      <c r="CP26" s="265">
        <v>151786</v>
      </c>
      <c r="CQ26" s="265">
        <v>1229234</v>
      </c>
      <c r="CR26" s="265">
        <v>10655023</v>
      </c>
      <c r="CS26" s="265">
        <v>12036043</v>
      </c>
      <c r="CT26" s="265">
        <v>3708533</v>
      </c>
      <c r="CU26" s="265">
        <v>2729563</v>
      </c>
      <c r="CV26" s="265">
        <v>6438096</v>
      </c>
      <c r="CW26" s="265">
        <v>1913554</v>
      </c>
      <c r="CX26" s="265">
        <v>20387693</v>
      </c>
      <c r="CY26" s="7"/>
      <c r="CZ26" s="280">
        <v>7929.6134030806525</v>
      </c>
      <c r="DA26" s="280">
        <v>161.92618358654357</v>
      </c>
      <c r="DB26" s="265">
        <v>36.907901424062814</v>
      </c>
      <c r="DC26" s="265">
        <v>218.93050387418759</v>
      </c>
      <c r="DD26" s="7"/>
      <c r="DE26" s="373"/>
      <c r="DG26" s="266">
        <v>1</v>
      </c>
      <c r="DH26" s="266">
        <v>691</v>
      </c>
      <c r="DI26" s="266">
        <v>981</v>
      </c>
      <c r="DJ26" s="266">
        <v>3828</v>
      </c>
      <c r="DK26" s="266">
        <v>275</v>
      </c>
      <c r="DL26" s="266">
        <v>286</v>
      </c>
      <c r="DM26" s="266">
        <v>6062</v>
      </c>
      <c r="DN26" s="7"/>
      <c r="DO26" s="266">
        <v>1</v>
      </c>
      <c r="DP26" s="266">
        <v>171</v>
      </c>
      <c r="DQ26" s="266">
        <v>0</v>
      </c>
      <c r="DR26" s="266">
        <v>172</v>
      </c>
      <c r="DS26" s="266">
        <v>142</v>
      </c>
      <c r="DT26" s="266">
        <v>93</v>
      </c>
      <c r="DU26" s="266">
        <v>235</v>
      </c>
      <c r="DV26" s="266">
        <v>404</v>
      </c>
      <c r="DW26" s="266">
        <v>811</v>
      </c>
      <c r="DX26" s="7"/>
      <c r="DY26" s="282">
        <v>17200</v>
      </c>
      <c r="DZ26" s="282">
        <v>34.008683068017362</v>
      </c>
      <c r="EA26" s="266">
        <v>41.18246687054026</v>
      </c>
      <c r="EB26" s="266">
        <v>48.475791990436342</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231709</v>
      </c>
      <c r="HC26" s="286">
        <v>5564642</v>
      </c>
      <c r="HD26" s="286">
        <v>6913866</v>
      </c>
      <c r="HE26" s="286">
        <v>19583560</v>
      </c>
      <c r="HF26" s="286">
        <v>2220450</v>
      </c>
      <c r="HG26" s="286">
        <v>2518699</v>
      </c>
      <c r="HH26" s="286">
        <v>37032926</v>
      </c>
      <c r="HI26" s="7"/>
      <c r="HJ26" s="286">
        <v>231709</v>
      </c>
      <c r="HK26" s="286">
        <v>1885349</v>
      </c>
      <c r="HL26" s="286">
        <v>10705487</v>
      </c>
      <c r="HM26" s="286">
        <v>12822545</v>
      </c>
      <c r="HN26" s="286">
        <v>3959654</v>
      </c>
      <c r="HO26" s="286">
        <v>2910612</v>
      </c>
      <c r="HP26" s="286">
        <v>6870266</v>
      </c>
      <c r="HQ26" s="286">
        <v>2047324</v>
      </c>
      <c r="HR26" s="286">
        <v>21740135</v>
      </c>
      <c r="HS26" s="7"/>
      <c r="HT26" s="287">
        <v>5533.9002800927028</v>
      </c>
      <c r="HU26" s="287">
        <v>123.46285708945877</v>
      </c>
      <c r="HV26" s="286">
        <v>29.611855364278107</v>
      </c>
      <c r="HW26" s="286">
        <v>171.04456202439343</v>
      </c>
      <c r="HX26" s="7"/>
      <c r="HY26" s="376"/>
      <c r="IA26" s="289">
        <v>1</v>
      </c>
      <c r="IB26" s="289">
        <v>972</v>
      </c>
      <c r="IC26" s="289">
        <v>1309</v>
      </c>
      <c r="ID26" s="289">
        <v>3992</v>
      </c>
      <c r="IE26" s="289">
        <v>377</v>
      </c>
      <c r="IF26" s="289">
        <v>398</v>
      </c>
      <c r="IG26" s="289">
        <v>7049</v>
      </c>
      <c r="IH26" s="7"/>
      <c r="II26" s="289">
        <v>1</v>
      </c>
      <c r="IJ26" s="289">
        <v>264</v>
      </c>
      <c r="IK26" s="289">
        <v>0</v>
      </c>
      <c r="IL26" s="289">
        <v>265</v>
      </c>
      <c r="IM26" s="289">
        <v>152</v>
      </c>
      <c r="IN26" s="289">
        <v>99</v>
      </c>
      <c r="IO26" s="289">
        <v>251</v>
      </c>
      <c r="IP26" s="289">
        <v>428</v>
      </c>
      <c r="IQ26" s="289">
        <v>944</v>
      </c>
      <c r="IR26" s="7"/>
      <c r="IS26" s="290">
        <v>26500</v>
      </c>
      <c r="IT26" s="290">
        <v>25.823045267489714</v>
      </c>
      <c r="IU26" s="289">
        <v>32.696715049656227</v>
      </c>
      <c r="IV26" s="289">
        <v>41.367221735319895</v>
      </c>
      <c r="IW26" s="7"/>
      <c r="IX26" s="377"/>
      <c r="IZ26" s="378"/>
      <c r="JB26" s="267">
        <v>25546</v>
      </c>
      <c r="JC26" s="267">
        <v>1082989</v>
      </c>
      <c r="JD26" s="267">
        <v>1160433</v>
      </c>
      <c r="JE26" s="267">
        <v>572433</v>
      </c>
      <c r="JF26" s="267">
        <v>367000</v>
      </c>
      <c r="JG26" s="267">
        <v>529500</v>
      </c>
      <c r="JH26" s="267">
        <v>3737901</v>
      </c>
      <c r="JI26" s="7"/>
      <c r="JJ26" s="267">
        <v>25546</v>
      </c>
      <c r="JK26" s="267">
        <v>0</v>
      </c>
      <c r="JL26" s="267">
        <v>0</v>
      </c>
      <c r="JM26" s="267">
        <v>25546</v>
      </c>
      <c r="JN26" s="267">
        <v>718804</v>
      </c>
      <c r="JO26" s="267">
        <v>0</v>
      </c>
      <c r="JP26" s="267">
        <v>718804</v>
      </c>
      <c r="JQ26" s="267">
        <v>657312</v>
      </c>
      <c r="JR26" s="267">
        <v>1401662</v>
      </c>
      <c r="JS26" s="7"/>
      <c r="JT26" s="292">
        <v>100</v>
      </c>
      <c r="JU26" s="292">
        <v>66.372234621034934</v>
      </c>
      <c r="JV26" s="267">
        <v>56.643683866280945</v>
      </c>
      <c r="JW26" s="267">
        <v>61.775309303612921</v>
      </c>
      <c r="JX26" s="7"/>
      <c r="JY26" s="379"/>
      <c r="KA26" s="268">
        <v>0</v>
      </c>
      <c r="KB26" s="268">
        <v>328869</v>
      </c>
      <c r="KC26" s="268">
        <v>289000</v>
      </c>
      <c r="KD26" s="268">
        <v>284000</v>
      </c>
      <c r="KE26" s="268">
        <v>273500</v>
      </c>
      <c r="KF26" s="268">
        <v>271000</v>
      </c>
      <c r="KG26" s="268">
        <v>1446369</v>
      </c>
      <c r="KH26" s="7"/>
      <c r="KI26" s="268">
        <v>0</v>
      </c>
      <c r="KJ26" s="268">
        <v>4632</v>
      </c>
      <c r="KK26" s="268">
        <v>0</v>
      </c>
      <c r="KL26" s="268">
        <v>4632</v>
      </c>
      <c r="KM26" s="268">
        <v>346358</v>
      </c>
      <c r="KN26" s="268">
        <v>525</v>
      </c>
      <c r="KO26" s="268">
        <v>346883</v>
      </c>
      <c r="KP26" s="268">
        <v>402373</v>
      </c>
      <c r="KQ26" s="268">
        <v>753888</v>
      </c>
      <c r="KR26" s="7"/>
      <c r="KS26" s="294" t="s">
        <v>636</v>
      </c>
      <c r="KT26" s="294">
        <v>105.47756097412648</v>
      </c>
      <c r="KU26" s="268">
        <v>139.2294117647059</v>
      </c>
      <c r="KV26" s="268">
        <v>122.01421336885328</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636</v>
      </c>
      <c r="LS26" s="296" t="s">
        <v>636</v>
      </c>
      <c r="LT26" s="269" t="s">
        <v>636</v>
      </c>
      <c r="LU26" s="269" t="s">
        <v>636</v>
      </c>
      <c r="LV26" s="7"/>
      <c r="LW26" s="381"/>
      <c r="LY26" s="270">
        <v>0</v>
      </c>
      <c r="LZ26" s="270">
        <v>328869</v>
      </c>
      <c r="MA26" s="270">
        <v>289000</v>
      </c>
      <c r="MB26" s="270">
        <v>284000</v>
      </c>
      <c r="MC26" s="270">
        <v>273500</v>
      </c>
      <c r="MD26" s="270">
        <v>271000</v>
      </c>
      <c r="ME26" s="270">
        <v>1446369</v>
      </c>
      <c r="MF26" s="7"/>
      <c r="MG26" s="270">
        <v>0</v>
      </c>
      <c r="MH26" s="270">
        <v>4632</v>
      </c>
      <c r="MI26" s="270">
        <v>0</v>
      </c>
      <c r="MJ26" s="270">
        <v>4632</v>
      </c>
      <c r="MK26" s="270">
        <v>346358</v>
      </c>
      <c r="ML26" s="270">
        <v>525</v>
      </c>
      <c r="MM26" s="270">
        <v>346883</v>
      </c>
      <c r="MN26" s="270">
        <v>402373</v>
      </c>
      <c r="MO26" s="270">
        <v>753888</v>
      </c>
      <c r="MP26" s="7"/>
      <c r="MQ26" s="298" t="s">
        <v>636</v>
      </c>
      <c r="MR26" s="298">
        <v>105.47756097412648</v>
      </c>
      <c r="MS26" s="270">
        <v>139.2294117647059</v>
      </c>
      <c r="MT26" s="270">
        <v>122.01421336885328</v>
      </c>
      <c r="MU26" s="419"/>
      <c r="MV26" s="428"/>
      <c r="MX26" s="271">
        <v>25546</v>
      </c>
      <c r="MY26" s="271">
        <v>1411858</v>
      </c>
      <c r="MZ26" s="271">
        <v>1449433</v>
      </c>
      <c r="NA26" s="271">
        <v>856433</v>
      </c>
      <c r="NB26" s="271">
        <v>640500</v>
      </c>
      <c r="NC26" s="271">
        <v>800500</v>
      </c>
      <c r="ND26" s="271">
        <v>5184270</v>
      </c>
      <c r="NE26" s="7"/>
      <c r="NF26" s="271">
        <v>25546</v>
      </c>
      <c r="NG26" s="271">
        <v>4632</v>
      </c>
      <c r="NH26" s="271">
        <v>0</v>
      </c>
      <c r="NI26" s="271">
        <v>30178</v>
      </c>
      <c r="NJ26" s="271">
        <v>1065162</v>
      </c>
      <c r="NK26" s="271">
        <v>525</v>
      </c>
      <c r="NL26" s="271">
        <v>1065687</v>
      </c>
      <c r="NM26" s="271">
        <v>1059685</v>
      </c>
      <c r="NN26" s="271">
        <v>2155550</v>
      </c>
      <c r="NO26" s="7"/>
      <c r="NP26" s="302">
        <v>118.13199718155485</v>
      </c>
      <c r="NQ26" s="302">
        <v>75.481174452388274</v>
      </c>
      <c r="NR26" s="271">
        <v>73.110312791277693</v>
      </c>
      <c r="NS26" s="271">
        <v>74.668226851741196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320</v>
      </c>
      <c r="L30" s="202">
        <v>160</v>
      </c>
      <c r="M30" s="203">
        <v>80</v>
      </c>
      <c r="N30" s="277">
        <v>560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260682</v>
      </c>
      <c r="AK30" s="201">
        <v>130341</v>
      </c>
      <c r="AL30" s="202">
        <v>70777</v>
      </c>
      <c r="AM30" s="263">
        <v>461800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283108</v>
      </c>
      <c r="CL30" s="201">
        <v>141554</v>
      </c>
      <c r="CM30" s="202">
        <v>70777</v>
      </c>
      <c r="CN30" s="265">
        <v>495439</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24</v>
      </c>
      <c r="DK30" s="201">
        <v>12</v>
      </c>
      <c r="DL30" s="202">
        <v>6</v>
      </c>
      <c r="DM30" s="266">
        <v>42</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v>97.408477842003848</v>
      </c>
      <c r="EJ30" s="201">
        <v>97.408477842003848</v>
      </c>
      <c r="EK30" s="463">
        <v>97.408477842003848</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290640</v>
      </c>
      <c r="HF30" s="201">
        <v>145320</v>
      </c>
      <c r="HG30" s="202">
        <v>72660</v>
      </c>
      <c r="HH30" s="286">
        <v>508620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24</v>
      </c>
      <c r="IE30" s="201">
        <v>12</v>
      </c>
      <c r="IF30" s="202">
        <v>6</v>
      </c>
      <c r="IG30" s="289">
        <v>42</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80160</v>
      </c>
      <c r="JF30" s="201">
        <v>40080</v>
      </c>
      <c r="JG30" s="202">
        <v>20040</v>
      </c>
      <c r="JH30" s="267">
        <v>140280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5000</v>
      </c>
      <c r="KD30" s="202">
        <v>20000</v>
      </c>
      <c r="KE30" s="201">
        <v>20000</v>
      </c>
      <c r="KF30" s="202">
        <v>20000</v>
      </c>
      <c r="KG30" s="268">
        <v>65000</v>
      </c>
      <c r="KH30" s="7"/>
      <c r="KI30" s="245">
        <v>0</v>
      </c>
      <c r="KJ30" s="202">
        <v>0</v>
      </c>
      <c r="KK30" s="201">
        <v>0</v>
      </c>
      <c r="KL30" s="202">
        <v>0</v>
      </c>
      <c r="KM30" s="201">
        <v>0</v>
      </c>
      <c r="KN30" s="202">
        <v>0</v>
      </c>
      <c r="KO30" s="201">
        <v>0</v>
      </c>
      <c r="KP30" s="202">
        <v>0</v>
      </c>
      <c r="KQ30" s="268">
        <v>0</v>
      </c>
      <c r="KR30" s="7"/>
      <c r="KS30" s="245" t="s">
        <v>636</v>
      </c>
      <c r="KT30" s="202" t="s">
        <v>636</v>
      </c>
      <c r="KU30" s="251">
        <v>0</v>
      </c>
      <c r="KV30" s="268">
        <v>0</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5000</v>
      </c>
      <c r="MB30" s="202">
        <v>20000</v>
      </c>
      <c r="MC30" s="201">
        <v>20000</v>
      </c>
      <c r="MD30" s="202">
        <v>20000</v>
      </c>
      <c r="ME30" s="270">
        <v>65000</v>
      </c>
      <c r="MF30" s="7"/>
      <c r="MG30" s="245">
        <v>0</v>
      </c>
      <c r="MH30" s="202">
        <v>0</v>
      </c>
      <c r="MI30" s="201">
        <v>0</v>
      </c>
      <c r="MJ30" s="202">
        <v>0</v>
      </c>
      <c r="MK30" s="201">
        <v>0</v>
      </c>
      <c r="ML30" s="202">
        <v>0</v>
      </c>
      <c r="MM30" s="201">
        <v>0</v>
      </c>
      <c r="MN30" s="202">
        <v>0</v>
      </c>
      <c r="MO30" s="270">
        <v>0</v>
      </c>
      <c r="MP30" s="7"/>
      <c r="MQ30" s="245" t="s">
        <v>636</v>
      </c>
      <c r="MR30" s="202" t="s">
        <v>636</v>
      </c>
      <c r="MS30" s="251">
        <v>0</v>
      </c>
      <c r="MT30" s="270">
        <v>0</v>
      </c>
      <c r="MU30" s="419"/>
      <c r="MV30" s="428"/>
      <c r="MX30" s="245">
        <v>0</v>
      </c>
      <c r="MY30" s="202">
        <v>0</v>
      </c>
      <c r="MZ30" s="201">
        <v>5000</v>
      </c>
      <c r="NA30" s="202">
        <v>100160</v>
      </c>
      <c r="NB30" s="201">
        <v>60080</v>
      </c>
      <c r="NC30" s="202">
        <v>40040</v>
      </c>
      <c r="ND30" s="271">
        <v>205280</v>
      </c>
      <c r="NE30" s="7"/>
      <c r="NF30" s="245">
        <v>0</v>
      </c>
      <c r="NG30" s="202">
        <v>0</v>
      </c>
      <c r="NH30" s="201">
        <v>0</v>
      </c>
      <c r="NI30" s="202">
        <v>0</v>
      </c>
      <c r="NJ30" s="201">
        <v>0</v>
      </c>
      <c r="NK30" s="202">
        <v>0</v>
      </c>
      <c r="NL30" s="201">
        <v>0</v>
      </c>
      <c r="NM30" s="202">
        <v>0</v>
      </c>
      <c r="NN30" s="271">
        <v>0</v>
      </c>
      <c r="NO30" s="7"/>
      <c r="NP30" s="245" t="s">
        <v>636</v>
      </c>
      <c r="NQ30" s="202" t="s">
        <v>636</v>
      </c>
      <c r="NR30" s="251">
        <v>0</v>
      </c>
      <c r="NS30" s="271">
        <v>0</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855</v>
      </c>
      <c r="K35" s="197">
        <v>534</v>
      </c>
      <c r="L35" s="198">
        <v>427</v>
      </c>
      <c r="M35" s="199">
        <v>321</v>
      </c>
      <c r="N35" s="277">
        <v>2137</v>
      </c>
      <c r="O35" s="7"/>
      <c r="P35" s="196">
        <v>0</v>
      </c>
      <c r="Q35" s="197">
        <v>0</v>
      </c>
      <c r="R35" s="198">
        <v>0</v>
      </c>
      <c r="S35" s="197">
        <v>0</v>
      </c>
      <c r="T35" s="198">
        <v>0</v>
      </c>
      <c r="U35" s="197">
        <v>0</v>
      </c>
      <c r="V35" s="198">
        <v>0</v>
      </c>
      <c r="W35" s="199">
        <v>222</v>
      </c>
      <c r="X35" s="277">
        <v>222</v>
      </c>
      <c r="Y35" s="7"/>
      <c r="Z35" s="196" t="s">
        <v>636</v>
      </c>
      <c r="AA35" s="197" t="s">
        <v>636</v>
      </c>
      <c r="AB35" s="441">
        <v>25.964912280701753</v>
      </c>
      <c r="AC35" s="277">
        <v>25.964912280701753</v>
      </c>
      <c r="AD35" s="7"/>
      <c r="AE35" s="370"/>
      <c r="AG35" s="242">
        <v>0</v>
      </c>
      <c r="AH35" s="198">
        <v>0</v>
      </c>
      <c r="AI35" s="197">
        <v>165104</v>
      </c>
      <c r="AJ35" s="198">
        <v>103118</v>
      </c>
      <c r="AK35" s="197">
        <v>82455</v>
      </c>
      <c r="AL35" s="198">
        <v>61986</v>
      </c>
      <c r="AM35" s="263">
        <v>412663</v>
      </c>
      <c r="AN35" s="7"/>
      <c r="AO35" s="242">
        <v>0</v>
      </c>
      <c r="AP35" s="198">
        <v>0</v>
      </c>
      <c r="AQ35" s="197">
        <v>0</v>
      </c>
      <c r="AR35" s="198">
        <v>0</v>
      </c>
      <c r="AS35" s="197">
        <v>0</v>
      </c>
      <c r="AT35" s="198">
        <v>0</v>
      </c>
      <c r="AU35" s="197">
        <v>0</v>
      </c>
      <c r="AV35" s="198">
        <v>29601</v>
      </c>
      <c r="AW35" s="263">
        <v>29601</v>
      </c>
      <c r="AX35" s="7"/>
      <c r="AY35" s="242" t="s">
        <v>636</v>
      </c>
      <c r="AZ35" s="198" t="s">
        <v>636</v>
      </c>
      <c r="BA35" s="252">
        <v>17.928699486384339</v>
      </c>
      <c r="BB35" s="263">
        <v>17.928699486384339</v>
      </c>
      <c r="BC35" s="7"/>
      <c r="BD35" s="432"/>
      <c r="BE35" s="433"/>
      <c r="BF35" s="7"/>
      <c r="BG35" s="371"/>
      <c r="BI35" s="242">
        <v>0</v>
      </c>
      <c r="BJ35" s="198">
        <v>0</v>
      </c>
      <c r="BK35" s="197">
        <v>111</v>
      </c>
      <c r="BL35" s="198">
        <v>69</v>
      </c>
      <c r="BM35" s="197">
        <v>55</v>
      </c>
      <c r="BN35" s="198">
        <v>42</v>
      </c>
      <c r="BO35" s="264">
        <v>277</v>
      </c>
      <c r="BP35" s="7"/>
      <c r="BQ35" s="242">
        <v>0</v>
      </c>
      <c r="BR35" s="198">
        <v>0</v>
      </c>
      <c r="BS35" s="197">
        <v>0</v>
      </c>
      <c r="BT35" s="198">
        <v>0</v>
      </c>
      <c r="BU35" s="197">
        <v>0</v>
      </c>
      <c r="BV35" s="198">
        <v>0</v>
      </c>
      <c r="BW35" s="197">
        <v>0</v>
      </c>
      <c r="BX35" s="198">
        <v>5</v>
      </c>
      <c r="BY35" s="264">
        <v>5</v>
      </c>
      <c r="BZ35" s="7"/>
      <c r="CA35" s="242" t="s">
        <v>636</v>
      </c>
      <c r="CB35" s="198" t="s">
        <v>636</v>
      </c>
      <c r="CC35" s="252">
        <v>4.5045045045045047</v>
      </c>
      <c r="CD35" s="264">
        <v>4.5045045045045047</v>
      </c>
      <c r="CE35" s="7"/>
      <c r="CF35" s="372"/>
      <c r="CH35" s="242">
        <v>0</v>
      </c>
      <c r="CI35" s="198">
        <v>0</v>
      </c>
      <c r="CJ35" s="197">
        <v>165104</v>
      </c>
      <c r="CK35" s="198">
        <v>103118</v>
      </c>
      <c r="CL35" s="197">
        <v>82455</v>
      </c>
      <c r="CM35" s="198">
        <v>61986</v>
      </c>
      <c r="CN35" s="265">
        <v>412663</v>
      </c>
      <c r="CO35" s="7"/>
      <c r="CP35" s="242">
        <v>0</v>
      </c>
      <c r="CQ35" s="198">
        <v>0</v>
      </c>
      <c r="CR35" s="197">
        <v>0</v>
      </c>
      <c r="CS35" s="198">
        <v>0</v>
      </c>
      <c r="CT35" s="197">
        <v>0</v>
      </c>
      <c r="CU35" s="198">
        <v>0</v>
      </c>
      <c r="CV35" s="197">
        <v>0</v>
      </c>
      <c r="CW35" s="198">
        <v>29601</v>
      </c>
      <c r="CX35" s="265">
        <v>29601</v>
      </c>
      <c r="CY35" s="7"/>
      <c r="CZ35" s="242" t="s">
        <v>636</v>
      </c>
      <c r="DA35" s="198" t="s">
        <v>636</v>
      </c>
      <c r="DB35" s="252">
        <v>17.928699486384339</v>
      </c>
      <c r="DC35" s="265">
        <v>17.928699486384339</v>
      </c>
      <c r="DD35" s="7"/>
      <c r="DE35" s="373"/>
      <c r="DG35" s="242">
        <v>0</v>
      </c>
      <c r="DH35" s="198">
        <v>0</v>
      </c>
      <c r="DI35" s="197">
        <v>111</v>
      </c>
      <c r="DJ35" s="198">
        <v>69</v>
      </c>
      <c r="DK35" s="197">
        <v>55</v>
      </c>
      <c r="DL35" s="198">
        <v>42</v>
      </c>
      <c r="DM35" s="266">
        <v>277</v>
      </c>
      <c r="DN35" s="7"/>
      <c r="DO35" s="242">
        <v>0</v>
      </c>
      <c r="DP35" s="198">
        <v>0</v>
      </c>
      <c r="DQ35" s="197">
        <v>0</v>
      </c>
      <c r="DR35" s="198">
        <v>0</v>
      </c>
      <c r="DS35" s="197">
        <v>0</v>
      </c>
      <c r="DT35" s="198">
        <v>0</v>
      </c>
      <c r="DU35" s="197">
        <v>0</v>
      </c>
      <c r="DV35" s="198">
        <v>5</v>
      </c>
      <c r="DW35" s="266">
        <v>5</v>
      </c>
      <c r="DX35" s="7"/>
      <c r="DY35" s="242" t="s">
        <v>636</v>
      </c>
      <c r="DZ35" s="198" t="s">
        <v>636</v>
      </c>
      <c r="EA35" s="252">
        <v>4.5045045045045047</v>
      </c>
      <c r="EB35" s="266">
        <v>4.5045045045045047</v>
      </c>
      <c r="EC35" s="7"/>
      <c r="ED35" s="374"/>
      <c r="EF35" s="242" t="s">
        <v>636</v>
      </c>
      <c r="EG35" s="198" t="s">
        <v>636</v>
      </c>
      <c r="EH35" s="197">
        <v>89.400043318171967</v>
      </c>
      <c r="EI35" s="198">
        <v>89.400402274934109</v>
      </c>
      <c r="EJ35" s="197">
        <v>89.399557637262546</v>
      </c>
      <c r="EK35" s="465">
        <v>89.399446175147119</v>
      </c>
      <c r="EL35" s="464"/>
      <c r="EM35" s="7"/>
      <c r="EN35" s="242" t="s">
        <v>636</v>
      </c>
      <c r="EO35" s="198" t="s">
        <v>636</v>
      </c>
      <c r="EP35" s="197" t="s">
        <v>636</v>
      </c>
      <c r="EQ35" s="198" t="s">
        <v>636</v>
      </c>
      <c r="ER35" s="197" t="s">
        <v>636</v>
      </c>
      <c r="ES35" s="198" t="s">
        <v>636</v>
      </c>
      <c r="ET35" s="197" t="s">
        <v>636</v>
      </c>
      <c r="EU35" s="465">
        <v>180.80258978744197</v>
      </c>
      <c r="EV35" s="464"/>
      <c r="EW35" s="7"/>
      <c r="EX35" s="242" t="s">
        <v>636</v>
      </c>
      <c r="EY35" s="198" t="s">
        <v>636</v>
      </c>
      <c r="EZ35" s="252">
        <v>91.402546469270007</v>
      </c>
      <c r="FA35" s="435"/>
      <c r="FB35" s="7"/>
      <c r="FC35" s="275"/>
      <c r="FE35" s="242" t="s">
        <v>636</v>
      </c>
      <c r="FF35" s="198" t="s">
        <v>636</v>
      </c>
      <c r="FG35" s="197">
        <v>89.516129032258064</v>
      </c>
      <c r="FH35" s="198">
        <v>88.461538461538453</v>
      </c>
      <c r="FI35" s="197">
        <v>88.709677419354833</v>
      </c>
      <c r="FJ35" s="198">
        <v>89.361702127659569</v>
      </c>
      <c r="FK35" s="436"/>
      <c r="FL35" s="7"/>
      <c r="FM35" s="242" t="s">
        <v>636</v>
      </c>
      <c r="FN35" s="198" t="s">
        <v>636</v>
      </c>
      <c r="FO35" s="197" t="s">
        <v>636</v>
      </c>
      <c r="FP35" s="198" t="s">
        <v>636</v>
      </c>
      <c r="FQ35" s="197" t="s">
        <v>636</v>
      </c>
      <c r="FR35" s="198" t="s">
        <v>636</v>
      </c>
      <c r="FS35" s="197" t="s">
        <v>636</v>
      </c>
      <c r="FT35" s="198">
        <v>166.66666666666669</v>
      </c>
      <c r="FU35" s="436"/>
      <c r="FV35" s="7"/>
      <c r="FW35" s="242" t="s">
        <v>636</v>
      </c>
      <c r="FX35" s="198" t="s">
        <v>636</v>
      </c>
      <c r="FY35" s="252">
        <v>77.150537634408622</v>
      </c>
      <c r="FZ35" s="436"/>
      <c r="GA35" s="7"/>
      <c r="GB35" s="276"/>
      <c r="GD35" s="242" t="s">
        <v>636</v>
      </c>
      <c r="GE35" s="198" t="s">
        <v>636</v>
      </c>
      <c r="GF35" s="197" t="s">
        <v>636</v>
      </c>
      <c r="GG35" s="198" t="s">
        <v>636</v>
      </c>
      <c r="GH35" s="197" t="s">
        <v>636</v>
      </c>
      <c r="GI35" s="198" t="s">
        <v>636</v>
      </c>
      <c r="GJ35" s="197" t="s">
        <v>636</v>
      </c>
      <c r="GK35" s="198">
        <v>34.142475809142475</v>
      </c>
      <c r="GL35" s="437"/>
      <c r="GM35" s="7"/>
      <c r="GN35" s="304"/>
      <c r="GP35" s="242" t="s">
        <v>636</v>
      </c>
      <c r="GQ35" s="198" t="s">
        <v>636</v>
      </c>
      <c r="GR35" s="197" t="s">
        <v>636</v>
      </c>
      <c r="GS35" s="198" t="s">
        <v>636</v>
      </c>
      <c r="GT35" s="197" t="s">
        <v>636</v>
      </c>
      <c r="GU35" s="198" t="s">
        <v>636</v>
      </c>
      <c r="GV35" s="197" t="s">
        <v>636</v>
      </c>
      <c r="GW35" s="198">
        <v>0.45045045045045046</v>
      </c>
      <c r="GX35" s="438"/>
      <c r="GY35" s="7"/>
      <c r="GZ35" s="375"/>
      <c r="HB35" s="242">
        <v>0</v>
      </c>
      <c r="HC35" s="198">
        <v>0</v>
      </c>
      <c r="HD35" s="197">
        <v>184680</v>
      </c>
      <c r="HE35" s="198">
        <v>115344</v>
      </c>
      <c r="HF35" s="197">
        <v>92232</v>
      </c>
      <c r="HG35" s="198">
        <v>69336</v>
      </c>
      <c r="HH35" s="286">
        <v>461592</v>
      </c>
      <c r="HI35" s="7"/>
      <c r="HJ35" s="242">
        <v>0</v>
      </c>
      <c r="HK35" s="198">
        <v>0</v>
      </c>
      <c r="HL35" s="197">
        <v>0</v>
      </c>
      <c r="HM35" s="198">
        <v>0</v>
      </c>
      <c r="HN35" s="197">
        <v>0</v>
      </c>
      <c r="HO35" s="198">
        <v>0</v>
      </c>
      <c r="HP35" s="197">
        <v>0</v>
      </c>
      <c r="HQ35" s="198">
        <v>16372</v>
      </c>
      <c r="HR35" s="286">
        <v>16372</v>
      </c>
      <c r="HS35" s="7"/>
      <c r="HT35" s="242" t="s">
        <v>636</v>
      </c>
      <c r="HU35" s="198" t="s">
        <v>636</v>
      </c>
      <c r="HV35" s="252">
        <v>8.8650638943036597</v>
      </c>
      <c r="HW35" s="286">
        <v>8.8650638943036597</v>
      </c>
      <c r="HX35" s="7"/>
      <c r="HY35" s="376"/>
      <c r="IA35" s="242">
        <v>0</v>
      </c>
      <c r="IB35" s="198">
        <v>0</v>
      </c>
      <c r="IC35" s="197">
        <v>124</v>
      </c>
      <c r="ID35" s="198">
        <v>78</v>
      </c>
      <c r="IE35" s="197">
        <v>62</v>
      </c>
      <c r="IF35" s="198">
        <v>47</v>
      </c>
      <c r="IG35" s="289">
        <v>311</v>
      </c>
      <c r="IH35" s="7"/>
      <c r="II35" s="242">
        <v>0</v>
      </c>
      <c r="IJ35" s="198">
        <v>0</v>
      </c>
      <c r="IK35" s="197">
        <v>0</v>
      </c>
      <c r="IL35" s="198">
        <v>0</v>
      </c>
      <c r="IM35" s="197">
        <v>0</v>
      </c>
      <c r="IN35" s="198">
        <v>0</v>
      </c>
      <c r="IO35" s="197">
        <v>0</v>
      </c>
      <c r="IP35" s="198">
        <v>3</v>
      </c>
      <c r="IQ35" s="289">
        <v>3</v>
      </c>
      <c r="IR35" s="7"/>
      <c r="IS35" s="242" t="s">
        <v>636</v>
      </c>
      <c r="IT35" s="198" t="s">
        <v>636</v>
      </c>
      <c r="IU35" s="252">
        <v>2.4193548387096775</v>
      </c>
      <c r="IV35" s="289">
        <v>2.4193548387096775</v>
      </c>
      <c r="IW35" s="7"/>
      <c r="IX35" s="377"/>
      <c r="IZ35" s="378"/>
      <c r="JB35" s="242">
        <v>0</v>
      </c>
      <c r="JC35" s="198">
        <v>0</v>
      </c>
      <c r="JD35" s="197">
        <v>8182</v>
      </c>
      <c r="JE35" s="198">
        <v>5110</v>
      </c>
      <c r="JF35" s="197">
        <v>4086</v>
      </c>
      <c r="JG35" s="198">
        <v>3072</v>
      </c>
      <c r="JH35" s="267">
        <v>20450</v>
      </c>
      <c r="JI35" s="7"/>
      <c r="JJ35" s="242">
        <v>0</v>
      </c>
      <c r="JK35" s="198">
        <v>0</v>
      </c>
      <c r="JL35" s="197">
        <v>0</v>
      </c>
      <c r="JM35" s="198">
        <v>0</v>
      </c>
      <c r="JN35" s="197">
        <v>0</v>
      </c>
      <c r="JO35" s="198">
        <v>0</v>
      </c>
      <c r="JP35" s="197">
        <v>0</v>
      </c>
      <c r="JQ35" s="198">
        <v>0</v>
      </c>
      <c r="JR35" s="267">
        <v>0</v>
      </c>
      <c r="JS35" s="7"/>
      <c r="JT35" s="242" t="s">
        <v>636</v>
      </c>
      <c r="JU35" s="198" t="s">
        <v>636</v>
      </c>
      <c r="JV35" s="252">
        <v>0</v>
      </c>
      <c r="JW35" s="267">
        <v>0</v>
      </c>
      <c r="JX35" s="7"/>
      <c r="JY35" s="379"/>
      <c r="KA35" s="242">
        <v>0</v>
      </c>
      <c r="KB35" s="198">
        <v>0</v>
      </c>
      <c r="KC35" s="197">
        <v>10500</v>
      </c>
      <c r="KD35" s="198">
        <v>10500</v>
      </c>
      <c r="KE35" s="197">
        <v>10500</v>
      </c>
      <c r="KF35" s="198">
        <v>10500</v>
      </c>
      <c r="KG35" s="268">
        <v>42000</v>
      </c>
      <c r="KH35" s="7"/>
      <c r="KI35" s="242">
        <v>0</v>
      </c>
      <c r="KJ35" s="198">
        <v>0</v>
      </c>
      <c r="KK35" s="197">
        <v>0</v>
      </c>
      <c r="KL35" s="198">
        <v>0</v>
      </c>
      <c r="KM35" s="197">
        <v>0</v>
      </c>
      <c r="KN35" s="198">
        <v>0</v>
      </c>
      <c r="KO35" s="197">
        <v>0</v>
      </c>
      <c r="KP35" s="198">
        <v>39815</v>
      </c>
      <c r="KQ35" s="268">
        <v>39815</v>
      </c>
      <c r="KR35" s="7"/>
      <c r="KS35" s="242" t="s">
        <v>636</v>
      </c>
      <c r="KT35" s="198" t="s">
        <v>636</v>
      </c>
      <c r="KU35" s="252">
        <v>379.1904761904762</v>
      </c>
      <c r="KV35" s="268">
        <v>379.1904761904762</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10500</v>
      </c>
      <c r="MB35" s="198">
        <v>10500</v>
      </c>
      <c r="MC35" s="197">
        <v>10500</v>
      </c>
      <c r="MD35" s="198">
        <v>10500</v>
      </c>
      <c r="ME35" s="270">
        <v>42000</v>
      </c>
      <c r="MF35" s="7"/>
      <c r="MG35" s="242">
        <v>0</v>
      </c>
      <c r="MH35" s="198">
        <v>0</v>
      </c>
      <c r="MI35" s="197">
        <v>0</v>
      </c>
      <c r="MJ35" s="198">
        <v>0</v>
      </c>
      <c r="MK35" s="197">
        <v>0</v>
      </c>
      <c r="ML35" s="198">
        <v>0</v>
      </c>
      <c r="MM35" s="197">
        <v>0</v>
      </c>
      <c r="MN35" s="198">
        <v>39815</v>
      </c>
      <c r="MO35" s="270">
        <v>39815</v>
      </c>
      <c r="MP35" s="7"/>
      <c r="MQ35" s="242" t="s">
        <v>636</v>
      </c>
      <c r="MR35" s="198" t="s">
        <v>636</v>
      </c>
      <c r="MS35" s="252">
        <v>379.1904761904762</v>
      </c>
      <c r="MT35" s="270">
        <v>379.1904761904762</v>
      </c>
      <c r="MU35" s="419"/>
      <c r="MV35" s="428"/>
      <c r="MX35" s="242">
        <v>0</v>
      </c>
      <c r="MY35" s="198">
        <v>0</v>
      </c>
      <c r="MZ35" s="197">
        <v>18682</v>
      </c>
      <c r="NA35" s="198">
        <v>15610</v>
      </c>
      <c r="NB35" s="197">
        <v>14586</v>
      </c>
      <c r="NC35" s="198">
        <v>13572</v>
      </c>
      <c r="ND35" s="271">
        <v>62450</v>
      </c>
      <c r="NE35" s="7"/>
      <c r="NF35" s="242">
        <v>0</v>
      </c>
      <c r="NG35" s="198">
        <v>0</v>
      </c>
      <c r="NH35" s="197">
        <v>0</v>
      </c>
      <c r="NI35" s="198">
        <v>0</v>
      </c>
      <c r="NJ35" s="197">
        <v>0</v>
      </c>
      <c r="NK35" s="198">
        <v>0</v>
      </c>
      <c r="NL35" s="197">
        <v>0</v>
      </c>
      <c r="NM35" s="198">
        <v>39815</v>
      </c>
      <c r="NN35" s="271">
        <v>39815</v>
      </c>
      <c r="NO35" s="7"/>
      <c r="NP35" s="242" t="s">
        <v>636</v>
      </c>
      <c r="NQ35" s="198" t="s">
        <v>636</v>
      </c>
      <c r="NR35" s="252">
        <v>213.11958034471684</v>
      </c>
      <c r="NS35" s="271">
        <v>213.11958034471684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165104</v>
      </c>
      <c r="AJ41" s="263">
        <v>363800</v>
      </c>
      <c r="AK41" s="263">
        <v>212796</v>
      </c>
      <c r="AL41" s="263">
        <v>132763</v>
      </c>
      <c r="AM41" s="263">
        <v>874463</v>
      </c>
      <c r="AN41" s="7"/>
      <c r="AO41" s="263">
        <v>0</v>
      </c>
      <c r="AP41" s="263">
        <v>0</v>
      </c>
      <c r="AQ41" s="263">
        <v>0</v>
      </c>
      <c r="AR41" s="263">
        <v>0</v>
      </c>
      <c r="AS41" s="263">
        <v>0</v>
      </c>
      <c r="AT41" s="263">
        <v>0</v>
      </c>
      <c r="AU41" s="263">
        <v>0</v>
      </c>
      <c r="AV41" s="263">
        <v>29601</v>
      </c>
      <c r="AW41" s="263">
        <v>29601</v>
      </c>
      <c r="AX41" s="395"/>
      <c r="AY41" s="300" t="s">
        <v>636</v>
      </c>
      <c r="AZ41" s="300" t="s">
        <v>636</v>
      </c>
      <c r="BA41" s="263">
        <v>17.928699486384339</v>
      </c>
      <c r="BB41" s="263">
        <v>17.928699486384339</v>
      </c>
      <c r="BC41" s="7"/>
      <c r="BD41" s="446"/>
      <c r="BE41" s="447"/>
      <c r="BF41" s="7"/>
      <c r="BG41" s="371"/>
      <c r="BI41" s="264">
        <v>0</v>
      </c>
      <c r="BJ41" s="264">
        <v>0</v>
      </c>
      <c r="BK41" s="264">
        <v>111</v>
      </c>
      <c r="BL41" s="264">
        <v>89</v>
      </c>
      <c r="BM41" s="264">
        <v>65</v>
      </c>
      <c r="BN41" s="264">
        <v>48</v>
      </c>
      <c r="BO41" s="264">
        <v>313</v>
      </c>
      <c r="BP41" s="7"/>
      <c r="BQ41" s="264">
        <v>0</v>
      </c>
      <c r="BR41" s="264">
        <v>0</v>
      </c>
      <c r="BS41" s="264">
        <v>0</v>
      </c>
      <c r="BT41" s="264">
        <v>0</v>
      </c>
      <c r="BU41" s="264">
        <v>0</v>
      </c>
      <c r="BV41" s="264">
        <v>0</v>
      </c>
      <c r="BW41" s="264">
        <v>0</v>
      </c>
      <c r="BX41" s="264">
        <v>5</v>
      </c>
      <c r="BY41" s="264">
        <v>5</v>
      </c>
      <c r="BZ41" s="7"/>
      <c r="CA41" s="278" t="s">
        <v>636</v>
      </c>
      <c r="CB41" s="278" t="s">
        <v>636</v>
      </c>
      <c r="CC41" s="264">
        <v>4.5045045045045047</v>
      </c>
      <c r="CD41" s="264">
        <v>4.5045045045045047</v>
      </c>
      <c r="CE41" s="7"/>
      <c r="CF41" s="372"/>
      <c r="CH41" s="265">
        <v>0</v>
      </c>
      <c r="CI41" s="265">
        <v>0</v>
      </c>
      <c r="CJ41" s="265">
        <v>165104</v>
      </c>
      <c r="CK41" s="265">
        <v>386226</v>
      </c>
      <c r="CL41" s="265">
        <v>224009</v>
      </c>
      <c r="CM41" s="265">
        <v>132763</v>
      </c>
      <c r="CN41" s="265">
        <v>908102</v>
      </c>
      <c r="CO41" s="7"/>
      <c r="CP41" s="265">
        <v>0</v>
      </c>
      <c r="CQ41" s="265">
        <v>0</v>
      </c>
      <c r="CR41" s="265">
        <v>0</v>
      </c>
      <c r="CS41" s="265">
        <v>0</v>
      </c>
      <c r="CT41" s="265">
        <v>0</v>
      </c>
      <c r="CU41" s="265">
        <v>0</v>
      </c>
      <c r="CV41" s="265">
        <v>0</v>
      </c>
      <c r="CW41" s="265">
        <v>29601</v>
      </c>
      <c r="CX41" s="265">
        <v>29601</v>
      </c>
      <c r="CY41" s="7"/>
      <c r="CZ41" s="280" t="s">
        <v>636</v>
      </c>
      <c r="DA41" s="280" t="s">
        <v>636</v>
      </c>
      <c r="DB41" s="265">
        <v>17.928699486384339</v>
      </c>
      <c r="DC41" s="265">
        <v>17.928699486384339</v>
      </c>
      <c r="DD41" s="7"/>
      <c r="DE41" s="373"/>
      <c r="DG41" s="266">
        <v>0</v>
      </c>
      <c r="DH41" s="266">
        <v>0</v>
      </c>
      <c r="DI41" s="266">
        <v>111</v>
      </c>
      <c r="DJ41" s="266">
        <v>93</v>
      </c>
      <c r="DK41" s="266">
        <v>67</v>
      </c>
      <c r="DL41" s="266">
        <v>48</v>
      </c>
      <c r="DM41" s="266">
        <v>319</v>
      </c>
      <c r="DN41" s="7"/>
      <c r="DO41" s="266">
        <v>0</v>
      </c>
      <c r="DP41" s="266">
        <v>0</v>
      </c>
      <c r="DQ41" s="266">
        <v>0</v>
      </c>
      <c r="DR41" s="266">
        <v>0</v>
      </c>
      <c r="DS41" s="266">
        <v>0</v>
      </c>
      <c r="DT41" s="266">
        <v>0</v>
      </c>
      <c r="DU41" s="266">
        <v>0</v>
      </c>
      <c r="DV41" s="266">
        <v>5</v>
      </c>
      <c r="DW41" s="266">
        <v>5</v>
      </c>
      <c r="DX41" s="7"/>
      <c r="DY41" s="282" t="s">
        <v>636</v>
      </c>
      <c r="DZ41" s="282" t="s">
        <v>636</v>
      </c>
      <c r="EA41" s="266">
        <v>4.5045045045045047</v>
      </c>
      <c r="EB41" s="266">
        <v>4.5045045045045047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184680</v>
      </c>
      <c r="HE41" s="286">
        <v>405984</v>
      </c>
      <c r="HF41" s="286">
        <v>237552</v>
      </c>
      <c r="HG41" s="286">
        <v>141996</v>
      </c>
      <c r="HH41" s="286">
        <v>970212</v>
      </c>
      <c r="HI41" s="7"/>
      <c r="HJ41" s="286">
        <v>0</v>
      </c>
      <c r="HK41" s="286">
        <v>0</v>
      </c>
      <c r="HL41" s="286">
        <v>0</v>
      </c>
      <c r="HM41" s="286">
        <v>0</v>
      </c>
      <c r="HN41" s="286">
        <v>0</v>
      </c>
      <c r="HO41" s="286">
        <v>0</v>
      </c>
      <c r="HP41" s="286">
        <v>0</v>
      </c>
      <c r="HQ41" s="286">
        <v>16372</v>
      </c>
      <c r="HR41" s="286">
        <v>16372</v>
      </c>
      <c r="HS41" s="7"/>
      <c r="HT41" s="287" t="s">
        <v>636</v>
      </c>
      <c r="HU41" s="287" t="s">
        <v>636</v>
      </c>
      <c r="HV41" s="286">
        <v>8.8650638943036597</v>
      </c>
      <c r="HW41" s="286">
        <v>8.8650638943036597</v>
      </c>
      <c r="HX41" s="7"/>
      <c r="HY41" s="376"/>
      <c r="IA41" s="289">
        <v>0</v>
      </c>
      <c r="IB41" s="289">
        <v>0</v>
      </c>
      <c r="IC41" s="289">
        <v>124</v>
      </c>
      <c r="ID41" s="289">
        <v>102</v>
      </c>
      <c r="IE41" s="289">
        <v>74</v>
      </c>
      <c r="IF41" s="289">
        <v>53</v>
      </c>
      <c r="IG41" s="289">
        <v>353</v>
      </c>
      <c r="IH41" s="7"/>
      <c r="II41" s="289">
        <v>0</v>
      </c>
      <c r="IJ41" s="289">
        <v>0</v>
      </c>
      <c r="IK41" s="289">
        <v>0</v>
      </c>
      <c r="IL41" s="289">
        <v>0</v>
      </c>
      <c r="IM41" s="289">
        <v>0</v>
      </c>
      <c r="IN41" s="289">
        <v>0</v>
      </c>
      <c r="IO41" s="289">
        <v>0</v>
      </c>
      <c r="IP41" s="289">
        <v>3</v>
      </c>
      <c r="IQ41" s="289">
        <v>3</v>
      </c>
      <c r="IR41" s="7"/>
      <c r="IS41" s="290" t="s">
        <v>636</v>
      </c>
      <c r="IT41" s="290" t="s">
        <v>636</v>
      </c>
      <c r="IU41" s="289">
        <v>2.4193548387096775</v>
      </c>
      <c r="IV41" s="289">
        <v>2.4193548387096775</v>
      </c>
      <c r="IW41" s="7"/>
      <c r="IX41" s="377"/>
      <c r="IZ41" s="378"/>
      <c r="JB41" s="267">
        <v>0</v>
      </c>
      <c r="JC41" s="267">
        <v>0</v>
      </c>
      <c r="JD41" s="267">
        <v>8182</v>
      </c>
      <c r="JE41" s="267">
        <v>85270</v>
      </c>
      <c r="JF41" s="267">
        <v>44166</v>
      </c>
      <c r="JG41" s="267">
        <v>23112</v>
      </c>
      <c r="JH41" s="267">
        <v>160730</v>
      </c>
      <c r="JI41" s="7"/>
      <c r="JJ41" s="267">
        <v>0</v>
      </c>
      <c r="JK41" s="267">
        <v>0</v>
      </c>
      <c r="JL41" s="267">
        <v>0</v>
      </c>
      <c r="JM41" s="267">
        <v>0</v>
      </c>
      <c r="JN41" s="267">
        <v>0</v>
      </c>
      <c r="JO41" s="267">
        <v>0</v>
      </c>
      <c r="JP41" s="267">
        <v>0</v>
      </c>
      <c r="JQ41" s="267">
        <v>0</v>
      </c>
      <c r="JR41" s="267">
        <v>0</v>
      </c>
      <c r="JS41" s="7"/>
      <c r="JT41" s="292" t="s">
        <v>636</v>
      </c>
      <c r="JU41" s="292" t="s">
        <v>636</v>
      </c>
      <c r="JV41" s="267">
        <v>0</v>
      </c>
      <c r="JW41" s="267">
        <v>0</v>
      </c>
      <c r="JX41" s="7"/>
      <c r="JY41" s="379"/>
      <c r="KA41" s="268">
        <v>0</v>
      </c>
      <c r="KB41" s="268">
        <v>0</v>
      </c>
      <c r="KC41" s="268">
        <v>15500</v>
      </c>
      <c r="KD41" s="268">
        <v>30500</v>
      </c>
      <c r="KE41" s="268">
        <v>30500</v>
      </c>
      <c r="KF41" s="268">
        <v>30500</v>
      </c>
      <c r="KG41" s="268">
        <v>107000</v>
      </c>
      <c r="KH41" s="7"/>
      <c r="KI41" s="268">
        <v>0</v>
      </c>
      <c r="KJ41" s="268">
        <v>0</v>
      </c>
      <c r="KK41" s="268">
        <v>0</v>
      </c>
      <c r="KL41" s="268">
        <v>0</v>
      </c>
      <c r="KM41" s="268">
        <v>0</v>
      </c>
      <c r="KN41" s="268">
        <v>0</v>
      </c>
      <c r="KO41" s="268">
        <v>0</v>
      </c>
      <c r="KP41" s="268">
        <v>39815</v>
      </c>
      <c r="KQ41" s="268">
        <v>39815</v>
      </c>
      <c r="KR41" s="7"/>
      <c r="KS41" s="294" t="s">
        <v>636</v>
      </c>
      <c r="KT41" s="294" t="s">
        <v>636</v>
      </c>
      <c r="KU41" s="268">
        <v>256.87096774193549</v>
      </c>
      <c r="KV41" s="268">
        <v>256.87096774193549</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15500</v>
      </c>
      <c r="MB41" s="270">
        <v>30500</v>
      </c>
      <c r="MC41" s="270">
        <v>30500</v>
      </c>
      <c r="MD41" s="270">
        <v>30500</v>
      </c>
      <c r="ME41" s="270">
        <v>107000</v>
      </c>
      <c r="MF41" s="7"/>
      <c r="MG41" s="270">
        <v>0</v>
      </c>
      <c r="MH41" s="270">
        <v>0</v>
      </c>
      <c r="MI41" s="270">
        <v>0</v>
      </c>
      <c r="MJ41" s="270">
        <v>0</v>
      </c>
      <c r="MK41" s="270">
        <v>0</v>
      </c>
      <c r="ML41" s="270">
        <v>0</v>
      </c>
      <c r="MM41" s="270">
        <v>0</v>
      </c>
      <c r="MN41" s="270">
        <v>39815</v>
      </c>
      <c r="MO41" s="270">
        <v>39815</v>
      </c>
      <c r="MP41" s="7"/>
      <c r="MQ41" s="298" t="s">
        <v>636</v>
      </c>
      <c r="MR41" s="298" t="s">
        <v>636</v>
      </c>
      <c r="MS41" s="270">
        <v>256.87096774193549</v>
      </c>
      <c r="MT41" s="270">
        <v>256.87096774193549</v>
      </c>
      <c r="MU41" s="419"/>
      <c r="MV41" s="428"/>
      <c r="MX41" s="271">
        <v>0</v>
      </c>
      <c r="MY41" s="271">
        <v>0</v>
      </c>
      <c r="MZ41" s="271">
        <v>23682</v>
      </c>
      <c r="NA41" s="271">
        <v>115770</v>
      </c>
      <c r="NB41" s="271">
        <v>74666</v>
      </c>
      <c r="NC41" s="271">
        <v>53612</v>
      </c>
      <c r="ND41" s="271">
        <v>267730</v>
      </c>
      <c r="NE41" s="7"/>
      <c r="NF41" s="271">
        <v>0</v>
      </c>
      <c r="NG41" s="271">
        <v>0</v>
      </c>
      <c r="NH41" s="271">
        <v>0</v>
      </c>
      <c r="NI41" s="271">
        <v>0</v>
      </c>
      <c r="NJ41" s="271">
        <v>0</v>
      </c>
      <c r="NK41" s="271">
        <v>0</v>
      </c>
      <c r="NL41" s="271">
        <v>0</v>
      </c>
      <c r="NM41" s="271">
        <v>39815</v>
      </c>
      <c r="NN41" s="271">
        <v>39815</v>
      </c>
      <c r="NO41" s="7"/>
      <c r="NP41" s="302" t="s">
        <v>636</v>
      </c>
      <c r="NQ41" s="302" t="s">
        <v>636</v>
      </c>
      <c r="NR41" s="271">
        <v>168.12346930157926</v>
      </c>
      <c r="NS41" s="271">
        <v>168.12346930157926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636</v>
      </c>
      <c r="AZ66" s="300" t="s">
        <v>636</v>
      </c>
      <c r="BA66" s="263" t="s">
        <v>636</v>
      </c>
      <c r="BB66" s="263" t="s">
        <v>636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636</v>
      </c>
      <c r="CB66" s="278" t="s">
        <v>636</v>
      </c>
      <c r="CC66" s="264" t="s">
        <v>636</v>
      </c>
      <c r="CD66" s="264" t="s">
        <v>636</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636</v>
      </c>
      <c r="DA66" s="280" t="s">
        <v>636</v>
      </c>
      <c r="DB66" s="265" t="s">
        <v>636</v>
      </c>
      <c r="DC66" s="265" t="s">
        <v>636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636</v>
      </c>
      <c r="HU66" s="287" t="s">
        <v>636</v>
      </c>
      <c r="HV66" s="286" t="s">
        <v>636</v>
      </c>
      <c r="HW66" s="286" t="s">
        <v>636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2</v>
      </c>
      <c r="X70" s="277">
        <v>2</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404162</v>
      </c>
      <c r="AW70" s="263">
        <v>404162</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404162</v>
      </c>
      <c r="CX70" s="265">
        <v>404162</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74.999953607740451</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100.03397067013179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538883</v>
      </c>
      <c r="HR70" s="286">
        <v>538883</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163</v>
      </c>
      <c r="X71" s="277">
        <v>163</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112763</v>
      </c>
      <c r="AW71" s="263">
        <v>112763</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20</v>
      </c>
      <c r="BY71" s="264">
        <v>20</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112763</v>
      </c>
      <c r="CX71" s="265">
        <v>112763</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20</v>
      </c>
      <c r="DW71" s="266">
        <v>20</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90.00015962711106</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90.909090909090907</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78.689142340350699</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125292</v>
      </c>
      <c r="HR71" s="286">
        <v>125292</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22</v>
      </c>
      <c r="IQ71" s="289">
        <v>22</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516925</v>
      </c>
      <c r="AW72" s="263">
        <v>516925</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20</v>
      </c>
      <c r="BY72" s="264">
        <v>20</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516925</v>
      </c>
      <c r="CX72" s="265">
        <v>516925</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20</v>
      </c>
      <c r="DW72" s="266">
        <v>20</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664175</v>
      </c>
      <c r="HR72" s="286">
        <v>664175</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22</v>
      </c>
      <c r="IQ72" s="289">
        <v>22</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2</v>
      </c>
      <c r="I75" s="205">
        <v>0</v>
      </c>
      <c r="J75" s="206">
        <v>0</v>
      </c>
      <c r="K75" s="205">
        <v>0</v>
      </c>
      <c r="L75" s="206">
        <v>0</v>
      </c>
      <c r="M75" s="250">
        <v>0</v>
      </c>
      <c r="N75" s="277">
        <v>2</v>
      </c>
      <c r="O75" s="7"/>
      <c r="P75" s="204">
        <v>0</v>
      </c>
      <c r="Q75" s="205">
        <v>0</v>
      </c>
      <c r="R75" s="206">
        <v>1</v>
      </c>
      <c r="S75" s="205">
        <v>1</v>
      </c>
      <c r="T75" s="206">
        <v>0</v>
      </c>
      <c r="U75" s="205">
        <v>0</v>
      </c>
      <c r="V75" s="206">
        <v>0</v>
      </c>
      <c r="W75" s="207">
        <v>0</v>
      </c>
      <c r="X75" s="277">
        <v>1</v>
      </c>
      <c r="Y75" s="7"/>
      <c r="Z75" s="272">
        <v>50</v>
      </c>
      <c r="AA75" s="260" t="s">
        <v>636</v>
      </c>
      <c r="AB75" s="261" t="s">
        <v>636</v>
      </c>
      <c r="AC75" s="277">
        <v>50</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9334608</v>
      </c>
      <c r="AH85" s="263">
        <v>5669951</v>
      </c>
      <c r="AI85" s="263">
        <v>6519468</v>
      </c>
      <c r="AJ85" s="263">
        <v>20147209</v>
      </c>
      <c r="AK85" s="263">
        <v>2664087</v>
      </c>
      <c r="AL85" s="263">
        <v>2641323</v>
      </c>
      <c r="AM85" s="263">
        <v>46976646</v>
      </c>
      <c r="AN85" s="7"/>
      <c r="AO85" s="263">
        <v>763070</v>
      </c>
      <c r="AP85" s="263">
        <v>1300622</v>
      </c>
      <c r="AQ85" s="263">
        <v>10655023</v>
      </c>
      <c r="AR85" s="263">
        <v>12718715</v>
      </c>
      <c r="AS85" s="263">
        <v>7059018</v>
      </c>
      <c r="AT85" s="263">
        <v>3038974</v>
      </c>
      <c r="AU85" s="263">
        <v>10097992</v>
      </c>
      <c r="AV85" s="263">
        <v>7311456</v>
      </c>
      <c r="AW85" s="263">
        <v>30128163</v>
      </c>
      <c r="AX85" s="7"/>
      <c r="AY85" s="300">
        <v>136.25333811553736</v>
      </c>
      <c r="AZ85" s="300">
        <v>178.09663610849546</v>
      </c>
      <c r="BA85" s="263">
        <v>112.14804643569076</v>
      </c>
      <c r="BB85" s="263">
        <v>139.97456423930336</v>
      </c>
      <c r="BC85" s="7"/>
      <c r="BD85" s="474"/>
      <c r="BE85" s="475"/>
      <c r="BG85" s="371"/>
      <c r="BI85" s="264">
        <v>77</v>
      </c>
      <c r="BJ85" s="264">
        <v>1036</v>
      </c>
      <c r="BK85" s="264">
        <v>1306</v>
      </c>
      <c r="BL85" s="264">
        <v>4104</v>
      </c>
      <c r="BM85" s="264">
        <v>495</v>
      </c>
      <c r="BN85" s="264">
        <v>469</v>
      </c>
      <c r="BO85" s="264">
        <v>7487</v>
      </c>
      <c r="BP85" s="7"/>
      <c r="BQ85" s="264">
        <v>77</v>
      </c>
      <c r="BR85" s="264">
        <v>182</v>
      </c>
      <c r="BS85" s="264">
        <v>0</v>
      </c>
      <c r="BT85" s="264">
        <v>259</v>
      </c>
      <c r="BU85" s="264">
        <v>529</v>
      </c>
      <c r="BV85" s="264">
        <v>115</v>
      </c>
      <c r="BW85" s="264">
        <v>644</v>
      </c>
      <c r="BX85" s="264">
        <v>932</v>
      </c>
      <c r="BY85" s="264">
        <v>1835</v>
      </c>
      <c r="BZ85" s="7"/>
      <c r="CA85" s="278">
        <v>336.36363636363637</v>
      </c>
      <c r="CB85" s="278">
        <v>62.162162162162161</v>
      </c>
      <c r="CC85" s="264">
        <v>71.362940275650843</v>
      </c>
      <c r="CD85" s="264">
        <v>75.857792476229847</v>
      </c>
      <c r="CF85" s="372"/>
      <c r="CH85" s="265">
        <v>9338928</v>
      </c>
      <c r="CI85" s="265">
        <v>5669951</v>
      </c>
      <c r="CJ85" s="265">
        <v>6519468</v>
      </c>
      <c r="CK85" s="265">
        <v>20169635</v>
      </c>
      <c r="CL85" s="265">
        <v>2675300</v>
      </c>
      <c r="CM85" s="265">
        <v>2641323</v>
      </c>
      <c r="CN85" s="265">
        <v>47014605</v>
      </c>
      <c r="CO85" s="7"/>
      <c r="CP85" s="265">
        <v>767390</v>
      </c>
      <c r="CQ85" s="265">
        <v>1301482</v>
      </c>
      <c r="CR85" s="265">
        <v>10655023</v>
      </c>
      <c r="CS85" s="265">
        <v>12723895</v>
      </c>
      <c r="CT85" s="265">
        <v>7078022</v>
      </c>
      <c r="CU85" s="265">
        <v>3019568</v>
      </c>
      <c r="CV85" s="265">
        <v>10097590</v>
      </c>
      <c r="CW85" s="265">
        <v>8551564</v>
      </c>
      <c r="CX85" s="265">
        <v>31373049</v>
      </c>
      <c r="CY85" s="7"/>
      <c r="CZ85" s="280">
        <v>136.2457768172107</v>
      </c>
      <c r="DA85" s="280">
        <v>178.08954610013384</v>
      </c>
      <c r="DB85" s="265">
        <v>131.16965985568149</v>
      </c>
      <c r="DC85" s="265">
        <v>145.72901951088025</v>
      </c>
      <c r="DE85" s="373"/>
      <c r="DG85" s="266">
        <v>77</v>
      </c>
      <c r="DH85" s="266">
        <v>1036</v>
      </c>
      <c r="DI85" s="266">
        <v>1306</v>
      </c>
      <c r="DJ85" s="266">
        <v>4108</v>
      </c>
      <c r="DK85" s="266">
        <v>497</v>
      </c>
      <c r="DL85" s="266">
        <v>469</v>
      </c>
      <c r="DM85" s="266">
        <v>7493</v>
      </c>
      <c r="DN85" s="7"/>
      <c r="DO85" s="266">
        <v>77</v>
      </c>
      <c r="DP85" s="266">
        <v>182</v>
      </c>
      <c r="DQ85" s="266">
        <v>0</v>
      </c>
      <c r="DR85" s="266">
        <v>259</v>
      </c>
      <c r="DS85" s="266">
        <v>532</v>
      </c>
      <c r="DT85" s="266">
        <v>112</v>
      </c>
      <c r="DU85" s="266">
        <v>644</v>
      </c>
      <c r="DV85" s="266">
        <v>979</v>
      </c>
      <c r="DW85" s="266">
        <v>1882</v>
      </c>
      <c r="DX85" s="7"/>
      <c r="DY85" s="282">
        <v>336.36363636363637</v>
      </c>
      <c r="DZ85" s="282">
        <v>62.162162162162161</v>
      </c>
      <c r="EA85" s="266">
        <v>74.961715160796331</v>
      </c>
      <c r="EB85" s="266">
        <v>77.800744109136005</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9483349</v>
      </c>
      <c r="HC85" s="286">
        <v>7839491</v>
      </c>
      <c r="HD85" s="286">
        <v>8656886</v>
      </c>
      <c r="HE85" s="286">
        <v>21363063</v>
      </c>
      <c r="HF85" s="286">
        <v>3612503</v>
      </c>
      <c r="HG85" s="286">
        <v>3659102</v>
      </c>
      <c r="HH85" s="286">
        <v>54614394</v>
      </c>
      <c r="HI85" s="7"/>
      <c r="HJ85" s="286">
        <v>736882</v>
      </c>
      <c r="HK85" s="286">
        <v>1951846</v>
      </c>
      <c r="HL85" s="286">
        <v>10705487</v>
      </c>
      <c r="HM85" s="286">
        <v>13394215</v>
      </c>
      <c r="HN85" s="286">
        <v>6788757</v>
      </c>
      <c r="HO85" s="286">
        <v>3107216</v>
      </c>
      <c r="HP85" s="286">
        <v>9895973</v>
      </c>
      <c r="HQ85" s="286">
        <v>7661056</v>
      </c>
      <c r="HR85" s="286">
        <v>30951244</v>
      </c>
      <c r="HS85" s="7"/>
      <c r="HT85" s="287">
        <v>141.23929215301473</v>
      </c>
      <c r="HU85" s="287">
        <v>126.23234084968016</v>
      </c>
      <c r="HV85" s="286">
        <v>88.496671897954997</v>
      </c>
      <c r="HW85" s="286">
        <v>119.13614485387566</v>
      </c>
      <c r="HY85" s="376"/>
      <c r="IA85" s="289">
        <v>115</v>
      </c>
      <c r="IB85" s="289">
        <v>1570</v>
      </c>
      <c r="IC85" s="289">
        <v>1816</v>
      </c>
      <c r="ID85" s="289">
        <v>4434</v>
      </c>
      <c r="IE85" s="289">
        <v>733</v>
      </c>
      <c r="IF85" s="289">
        <v>699</v>
      </c>
      <c r="IG85" s="289">
        <v>9367</v>
      </c>
      <c r="IH85" s="7"/>
      <c r="II85" s="289">
        <v>115</v>
      </c>
      <c r="IJ85" s="289">
        <v>282</v>
      </c>
      <c r="IK85" s="289">
        <v>0</v>
      </c>
      <c r="IL85" s="289">
        <v>397</v>
      </c>
      <c r="IM85" s="289">
        <v>573</v>
      </c>
      <c r="IN85" s="289">
        <v>113</v>
      </c>
      <c r="IO85" s="289">
        <v>686</v>
      </c>
      <c r="IP85" s="289">
        <v>950</v>
      </c>
      <c r="IQ85" s="289">
        <v>2033</v>
      </c>
      <c r="IR85" s="7"/>
      <c r="IS85" s="290">
        <v>345.21739130434781</v>
      </c>
      <c r="IT85" s="290">
        <v>43.69426751592357</v>
      </c>
      <c r="IU85" s="289">
        <v>52.312775330396477</v>
      </c>
      <c r="IV85" s="289">
        <v>58.069123107683517</v>
      </c>
      <c r="IX85" s="377"/>
      <c r="IZ85" s="378"/>
      <c r="JB85" s="267">
        <v>184241</v>
      </c>
      <c r="JC85" s="267">
        <v>1632209</v>
      </c>
      <c r="JD85" s="267">
        <v>1483598</v>
      </c>
      <c r="JE85" s="267">
        <v>932669</v>
      </c>
      <c r="JF85" s="267">
        <v>641634</v>
      </c>
      <c r="JG85" s="267">
        <v>752494</v>
      </c>
      <c r="JH85" s="267">
        <v>5626845</v>
      </c>
      <c r="JI85" s="7"/>
      <c r="JJ85" s="267">
        <v>150669</v>
      </c>
      <c r="JK85" s="267">
        <v>0</v>
      </c>
      <c r="JL85" s="267">
        <v>0</v>
      </c>
      <c r="JM85" s="267">
        <v>150669</v>
      </c>
      <c r="JN85" s="267">
        <v>1253160</v>
      </c>
      <c r="JO85" s="267">
        <v>0</v>
      </c>
      <c r="JP85" s="267">
        <v>1253160</v>
      </c>
      <c r="JQ85" s="267">
        <v>1515805</v>
      </c>
      <c r="JR85" s="267">
        <v>2919634</v>
      </c>
      <c r="JS85" s="7"/>
      <c r="JT85" s="292">
        <v>81.778214403960021</v>
      </c>
      <c r="JU85" s="292">
        <v>76.776932365891867</v>
      </c>
      <c r="JV85" s="267">
        <v>102.17087108502439</v>
      </c>
      <c r="JW85" s="267">
        <v>88.472470703456423</v>
      </c>
      <c r="JY85" s="379"/>
      <c r="KA85" s="268">
        <v>0</v>
      </c>
      <c r="KB85" s="268">
        <v>512980</v>
      </c>
      <c r="KC85" s="268">
        <v>407001</v>
      </c>
      <c r="KD85" s="268">
        <v>417001</v>
      </c>
      <c r="KE85" s="268">
        <v>406501</v>
      </c>
      <c r="KF85" s="268">
        <v>404001</v>
      </c>
      <c r="KG85" s="268">
        <v>2147484</v>
      </c>
      <c r="KH85" s="7"/>
      <c r="KI85" s="268">
        <v>0</v>
      </c>
      <c r="KJ85" s="268">
        <v>6737</v>
      </c>
      <c r="KK85" s="268">
        <v>0</v>
      </c>
      <c r="KL85" s="268">
        <v>6737</v>
      </c>
      <c r="KM85" s="268">
        <v>539171</v>
      </c>
      <c r="KN85" s="268">
        <v>525</v>
      </c>
      <c r="KO85" s="268">
        <v>539696</v>
      </c>
      <c r="KP85" s="268">
        <v>581947</v>
      </c>
      <c r="KQ85" s="268">
        <v>1128380</v>
      </c>
      <c r="KR85" s="7"/>
      <c r="KS85" s="294" t="s">
        <v>636</v>
      </c>
      <c r="KT85" s="294">
        <v>105.20800031190301</v>
      </c>
      <c r="KU85" s="268">
        <v>142.98416957206493</v>
      </c>
      <c r="KV85" s="268">
        <v>122.65253304144326</v>
      </c>
      <c r="KX85" s="380"/>
      <c r="KZ85" s="269">
        <v>14257</v>
      </c>
      <c r="LA85" s="269">
        <v>75308</v>
      </c>
      <c r="LB85" s="269">
        <v>52135</v>
      </c>
      <c r="LC85" s="269">
        <v>44793</v>
      </c>
      <c r="LD85" s="269">
        <v>37701</v>
      </c>
      <c r="LE85" s="269">
        <v>31710</v>
      </c>
      <c r="LF85" s="269">
        <v>255904</v>
      </c>
      <c r="LG85" s="419"/>
      <c r="LH85" s="269">
        <v>26171</v>
      </c>
      <c r="LI85" s="269">
        <v>0</v>
      </c>
      <c r="LJ85" s="269">
        <v>0</v>
      </c>
      <c r="LK85" s="269">
        <v>26171</v>
      </c>
      <c r="LL85" s="269">
        <v>26398</v>
      </c>
      <c r="LM85" s="269">
        <v>0</v>
      </c>
      <c r="LN85" s="269">
        <v>26398</v>
      </c>
      <c r="LO85" s="269">
        <v>48381</v>
      </c>
      <c r="LP85" s="269">
        <v>100950</v>
      </c>
      <c r="LQ85" s="7"/>
      <c r="LR85" s="296">
        <v>183.56596759486567</v>
      </c>
      <c r="LS85" s="296">
        <v>35.053380782918147</v>
      </c>
      <c r="LT85" s="269">
        <v>92.799462932770695</v>
      </c>
      <c r="LU85" s="269">
        <v>71.242060691601978</v>
      </c>
      <c r="LW85" s="381"/>
      <c r="LY85" s="270">
        <v>14257</v>
      </c>
      <c r="LZ85" s="270">
        <v>588288</v>
      </c>
      <c r="MA85" s="270">
        <v>459136</v>
      </c>
      <c r="MB85" s="270">
        <v>461794</v>
      </c>
      <c r="MC85" s="270">
        <v>444202</v>
      </c>
      <c r="MD85" s="270">
        <v>435711</v>
      </c>
      <c r="ME85" s="270">
        <v>2403388</v>
      </c>
      <c r="MF85" s="7"/>
      <c r="MG85" s="270">
        <v>26171</v>
      </c>
      <c r="MH85" s="270">
        <v>6737</v>
      </c>
      <c r="MI85" s="270">
        <v>0</v>
      </c>
      <c r="MJ85" s="270">
        <v>32908</v>
      </c>
      <c r="MK85" s="270">
        <v>565569</v>
      </c>
      <c r="ML85" s="270">
        <v>525</v>
      </c>
      <c r="MM85" s="270">
        <v>566094</v>
      </c>
      <c r="MN85" s="270">
        <v>630328</v>
      </c>
      <c r="MO85" s="270">
        <v>1229330</v>
      </c>
      <c r="MP85" s="7"/>
      <c r="MQ85" s="298">
        <v>230.81994809567229</v>
      </c>
      <c r="MR85" s="298">
        <v>96.227358028720616</v>
      </c>
      <c r="MS85" s="270">
        <v>137.28568441594646</v>
      </c>
      <c r="MT85" s="270">
        <v>115.79090141012225</v>
      </c>
      <c r="MU85" s="420"/>
      <c r="MV85" s="428"/>
      <c r="MX85" s="271">
        <v>198498</v>
      </c>
      <c r="MY85" s="271">
        <v>2220496</v>
      </c>
      <c r="MZ85" s="271">
        <v>1942734</v>
      </c>
      <c r="NA85" s="271">
        <v>1394462</v>
      </c>
      <c r="NB85" s="271">
        <v>1085836</v>
      </c>
      <c r="NC85" s="271">
        <v>1188205</v>
      </c>
      <c r="ND85" s="271">
        <v>8030231</v>
      </c>
      <c r="NE85" s="7"/>
      <c r="NF85" s="271">
        <v>176840</v>
      </c>
      <c r="NG85" s="271">
        <v>6737</v>
      </c>
      <c r="NH85" s="271">
        <v>0</v>
      </c>
      <c r="NI85" s="271">
        <v>183577</v>
      </c>
      <c r="NJ85" s="271">
        <v>1818729</v>
      </c>
      <c r="NK85" s="271">
        <v>525</v>
      </c>
      <c r="NL85" s="271">
        <v>1819254</v>
      </c>
      <c r="NM85" s="271">
        <v>2146133</v>
      </c>
      <c r="NN85" s="271">
        <v>4148964</v>
      </c>
      <c r="NO85" s="7"/>
      <c r="NP85" s="302">
        <v>92.483047688137916</v>
      </c>
      <c r="NQ85" s="302">
        <v>81.930073280924617</v>
      </c>
      <c r="NR85" s="271">
        <v>110.46972977257823</v>
      </c>
      <c r="NS85" s="271">
        <v>95.122025032280789</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t="s">
        <v>636</v>
      </c>
      <c r="ES90" s="198" t="s">
        <v>636</v>
      </c>
      <c r="ET90" s="197" t="s">
        <v>636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t="s">
        <v>636</v>
      </c>
      <c r="FR90" s="198" t="s">
        <v>636</v>
      </c>
      <c r="FS90" s="197" t="s">
        <v>636</v>
      </c>
      <c r="FT90" s="198" t="s">
        <v>636</v>
      </c>
      <c r="FU90" s="436"/>
      <c r="FV90" s="7"/>
      <c r="FW90" s="242" t="s">
        <v>636</v>
      </c>
      <c r="FX90" s="198" t="s">
        <v>636</v>
      </c>
      <c r="FY90" s="199" t="s">
        <v>636</v>
      </c>
      <c r="FZ90" s="436"/>
      <c r="GA90" s="7"/>
      <c r="GB90" s="276"/>
      <c r="GD90" s="242" t="s">
        <v>636</v>
      </c>
      <c r="GE90" s="198" t="s">
        <v>636</v>
      </c>
      <c r="GF90" s="197" t="s">
        <v>636</v>
      </c>
      <c r="GG90" s="198" t="s">
        <v>636</v>
      </c>
      <c r="GH90" s="197" t="s">
        <v>636</v>
      </c>
      <c r="GI90" s="198" t="s">
        <v>636</v>
      </c>
      <c r="GJ90" s="197" t="s">
        <v>636</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21</v>
      </c>
      <c r="I101" s="205">
        <v>0</v>
      </c>
      <c r="J101" s="206">
        <v>0</v>
      </c>
      <c r="K101" s="205">
        <v>0</v>
      </c>
      <c r="L101" s="206">
        <v>0</v>
      </c>
      <c r="M101" s="207">
        <v>0</v>
      </c>
      <c r="N101" s="277">
        <v>21</v>
      </c>
      <c r="O101" s="7"/>
      <c r="P101" s="204">
        <v>21</v>
      </c>
      <c r="Q101" s="205">
        <v>0</v>
      </c>
      <c r="R101" s="206">
        <v>0</v>
      </c>
      <c r="S101" s="205">
        <v>21</v>
      </c>
      <c r="T101" s="206">
        <v>0</v>
      </c>
      <c r="U101" s="205">
        <v>0</v>
      </c>
      <c r="V101" s="206">
        <v>0</v>
      </c>
      <c r="W101" s="207">
        <v>0</v>
      </c>
      <c r="X101" s="277">
        <v>21</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9159</v>
      </c>
      <c r="CI101" s="206">
        <v>0</v>
      </c>
      <c r="CJ101" s="205">
        <v>0</v>
      </c>
      <c r="CK101" s="206">
        <v>0</v>
      </c>
      <c r="CL101" s="205">
        <v>0</v>
      </c>
      <c r="CM101" s="206">
        <v>0</v>
      </c>
      <c r="CN101" s="265">
        <v>9159</v>
      </c>
      <c r="CO101" s="7"/>
      <c r="CP101" s="244">
        <v>9159</v>
      </c>
      <c r="CQ101" s="206">
        <v>0</v>
      </c>
      <c r="CR101" s="205">
        <v>0</v>
      </c>
      <c r="CS101" s="206">
        <v>9159</v>
      </c>
      <c r="CT101" s="205">
        <v>0</v>
      </c>
      <c r="CU101" s="206">
        <v>0</v>
      </c>
      <c r="CV101" s="205">
        <v>0</v>
      </c>
      <c r="CW101" s="206">
        <v>0</v>
      </c>
      <c r="CX101" s="265">
        <v>9159</v>
      </c>
      <c r="CY101" s="7"/>
      <c r="CZ101" s="244">
        <v>100</v>
      </c>
      <c r="DA101" s="249" t="s">
        <v>636</v>
      </c>
      <c r="DB101" s="205" t="s">
        <v>636</v>
      </c>
      <c r="DC101" s="265">
        <v>100</v>
      </c>
      <c r="DD101" s="7"/>
      <c r="DE101" s="373"/>
      <c r="DG101" s="244">
        <v>1</v>
      </c>
      <c r="DH101" s="206">
        <v>0</v>
      </c>
      <c r="DI101" s="205">
        <v>0</v>
      </c>
      <c r="DJ101" s="206">
        <v>0</v>
      </c>
      <c r="DK101" s="205">
        <v>0</v>
      </c>
      <c r="DL101" s="206">
        <v>0</v>
      </c>
      <c r="DM101" s="266">
        <v>1</v>
      </c>
      <c r="DN101" s="7"/>
      <c r="DO101" s="244">
        <v>1</v>
      </c>
      <c r="DP101" s="206">
        <v>0</v>
      </c>
      <c r="DQ101" s="205">
        <v>0</v>
      </c>
      <c r="DR101" s="206">
        <v>1</v>
      </c>
      <c r="DS101" s="205">
        <v>0</v>
      </c>
      <c r="DT101" s="206">
        <v>0</v>
      </c>
      <c r="DU101" s="205">
        <v>0</v>
      </c>
      <c r="DV101" s="206">
        <v>0</v>
      </c>
      <c r="DW101" s="266">
        <v>1</v>
      </c>
      <c r="DX101" s="7"/>
      <c r="DY101" s="244">
        <v>100</v>
      </c>
      <c r="DZ101" s="249" t="s">
        <v>636</v>
      </c>
      <c r="EA101" s="205" t="s">
        <v>636</v>
      </c>
      <c r="EB101" s="266">
        <v>100</v>
      </c>
      <c r="EC101" s="7"/>
      <c r="ED101" s="374"/>
      <c r="EF101" s="244">
        <v>47.157862218103183</v>
      </c>
      <c r="EG101" s="206" t="s">
        <v>636</v>
      </c>
      <c r="EH101" s="205" t="s">
        <v>636</v>
      </c>
      <c r="EI101" s="206" t="s">
        <v>636</v>
      </c>
      <c r="EJ101" s="205" t="s">
        <v>636</v>
      </c>
      <c r="EK101" s="462" t="s">
        <v>636</v>
      </c>
      <c r="EL101" s="424"/>
      <c r="EM101" s="7"/>
      <c r="EN101" s="244">
        <v>47.157862218103183</v>
      </c>
      <c r="EO101" s="206" t="s">
        <v>636</v>
      </c>
      <c r="EP101" s="205" t="s">
        <v>636</v>
      </c>
      <c r="EQ101" s="206">
        <v>47.157862218103183</v>
      </c>
      <c r="ER101" s="205" t="s">
        <v>636</v>
      </c>
      <c r="ES101" s="206" t="s">
        <v>636</v>
      </c>
      <c r="ET101" s="205" t="s">
        <v>636</v>
      </c>
      <c r="EU101" s="462" t="s">
        <v>636</v>
      </c>
      <c r="EV101" s="424"/>
      <c r="EW101" s="7"/>
      <c r="EX101" s="244">
        <v>0</v>
      </c>
      <c r="EY101" s="249" t="s">
        <v>636</v>
      </c>
      <c r="EZ101" s="205" t="s">
        <v>636</v>
      </c>
      <c r="FA101" s="424"/>
      <c r="FB101" s="7"/>
      <c r="FC101" s="275"/>
      <c r="FE101" s="244">
        <v>33.333333333333329</v>
      </c>
      <c r="FF101" s="206" t="s">
        <v>636</v>
      </c>
      <c r="FG101" s="205" t="s">
        <v>636</v>
      </c>
      <c r="FH101" s="206" t="s">
        <v>636</v>
      </c>
      <c r="FI101" s="205" t="s">
        <v>636</v>
      </c>
      <c r="FJ101" s="206" t="s">
        <v>636</v>
      </c>
      <c r="FK101" s="425"/>
      <c r="FL101" s="7"/>
      <c r="FM101" s="244">
        <v>33.333333333333329</v>
      </c>
      <c r="FN101" s="206" t="s">
        <v>636</v>
      </c>
      <c r="FO101" s="205" t="s">
        <v>636</v>
      </c>
      <c r="FP101" s="206">
        <v>33.333333333333329</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19422</v>
      </c>
      <c r="HC101" s="206">
        <v>0</v>
      </c>
      <c r="HD101" s="205">
        <v>0</v>
      </c>
      <c r="HE101" s="206">
        <v>0</v>
      </c>
      <c r="HF101" s="205">
        <v>0</v>
      </c>
      <c r="HG101" s="206">
        <v>0</v>
      </c>
      <c r="HH101" s="286">
        <v>19422</v>
      </c>
      <c r="HI101" s="7"/>
      <c r="HJ101" s="244">
        <v>19422</v>
      </c>
      <c r="HK101" s="206">
        <v>0</v>
      </c>
      <c r="HL101" s="205">
        <v>0</v>
      </c>
      <c r="HM101" s="206">
        <v>19422</v>
      </c>
      <c r="HN101" s="205">
        <v>0</v>
      </c>
      <c r="HO101" s="206">
        <v>0</v>
      </c>
      <c r="HP101" s="205">
        <v>0</v>
      </c>
      <c r="HQ101" s="206">
        <v>0</v>
      </c>
      <c r="HR101" s="286">
        <v>19422</v>
      </c>
      <c r="HS101" s="7"/>
      <c r="HT101" s="244">
        <v>100</v>
      </c>
      <c r="HU101" s="249" t="s">
        <v>636</v>
      </c>
      <c r="HV101" s="205" t="s">
        <v>636</v>
      </c>
      <c r="HW101" s="286">
        <v>100</v>
      </c>
      <c r="HX101" s="7"/>
      <c r="HY101" s="376"/>
      <c r="IA101" s="244">
        <v>3</v>
      </c>
      <c r="IB101" s="206">
        <v>0</v>
      </c>
      <c r="IC101" s="205">
        <v>0</v>
      </c>
      <c r="ID101" s="206">
        <v>0</v>
      </c>
      <c r="IE101" s="205">
        <v>0</v>
      </c>
      <c r="IF101" s="206">
        <v>0</v>
      </c>
      <c r="IG101" s="289">
        <v>3</v>
      </c>
      <c r="IH101" s="7"/>
      <c r="II101" s="244">
        <v>3</v>
      </c>
      <c r="IJ101" s="206">
        <v>0</v>
      </c>
      <c r="IK101" s="205">
        <v>0</v>
      </c>
      <c r="IL101" s="206">
        <v>3</v>
      </c>
      <c r="IM101" s="205">
        <v>0</v>
      </c>
      <c r="IN101" s="206">
        <v>0</v>
      </c>
      <c r="IO101" s="205">
        <v>0</v>
      </c>
      <c r="IP101" s="206">
        <v>0</v>
      </c>
      <c r="IQ101" s="289">
        <v>3</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18776</v>
      </c>
      <c r="I102" s="201">
        <v>0</v>
      </c>
      <c r="J102" s="202">
        <v>0</v>
      </c>
      <c r="K102" s="201">
        <v>0</v>
      </c>
      <c r="L102" s="202">
        <v>0</v>
      </c>
      <c r="M102" s="203">
        <v>0</v>
      </c>
      <c r="N102" s="277">
        <v>18776</v>
      </c>
      <c r="O102" s="7"/>
      <c r="P102" s="200">
        <v>7072</v>
      </c>
      <c r="Q102" s="201">
        <v>18</v>
      </c>
      <c r="R102" s="202">
        <v>0</v>
      </c>
      <c r="S102" s="201">
        <v>7090</v>
      </c>
      <c r="T102" s="202">
        <v>0</v>
      </c>
      <c r="U102" s="201">
        <v>0</v>
      </c>
      <c r="V102" s="202">
        <v>0</v>
      </c>
      <c r="W102" s="203">
        <v>0</v>
      </c>
      <c r="X102" s="277">
        <v>7090</v>
      </c>
      <c r="Y102" s="7"/>
      <c r="Z102" s="200">
        <v>37.760971452918618</v>
      </c>
      <c r="AA102" s="201" t="s">
        <v>636</v>
      </c>
      <c r="AB102" s="431" t="s">
        <v>636</v>
      </c>
      <c r="AC102" s="277">
        <v>37.760971452918618</v>
      </c>
      <c r="AD102" s="7"/>
      <c r="AE102" s="370"/>
      <c r="AG102" s="245">
        <v>392696</v>
      </c>
      <c r="AH102" s="202">
        <v>0</v>
      </c>
      <c r="AI102" s="201">
        <v>0</v>
      </c>
      <c r="AJ102" s="202">
        <v>0</v>
      </c>
      <c r="AK102" s="201">
        <v>0</v>
      </c>
      <c r="AL102" s="202">
        <v>0</v>
      </c>
      <c r="AM102" s="263">
        <v>392696</v>
      </c>
      <c r="AN102" s="7"/>
      <c r="AO102" s="245">
        <v>162271</v>
      </c>
      <c r="AP102" s="202">
        <v>1141</v>
      </c>
      <c r="AQ102" s="201">
        <v>0</v>
      </c>
      <c r="AR102" s="202">
        <v>163412</v>
      </c>
      <c r="AS102" s="201">
        <v>0</v>
      </c>
      <c r="AT102" s="202">
        <v>0</v>
      </c>
      <c r="AU102" s="201">
        <v>0</v>
      </c>
      <c r="AV102" s="202">
        <v>0</v>
      </c>
      <c r="AW102" s="263">
        <v>163412</v>
      </c>
      <c r="AX102" s="7"/>
      <c r="AY102" s="245">
        <v>41.612850652922361</v>
      </c>
      <c r="AZ102" s="202" t="s">
        <v>636</v>
      </c>
      <c r="BA102" s="201" t="s">
        <v>636</v>
      </c>
      <c r="BB102" s="263">
        <v>41.612850652922361</v>
      </c>
      <c r="BC102" s="7"/>
      <c r="BD102" s="432"/>
      <c r="BE102" s="433"/>
      <c r="BF102" s="7"/>
      <c r="BG102" s="371"/>
      <c r="BI102" s="245">
        <v>28</v>
      </c>
      <c r="BJ102" s="202">
        <v>0</v>
      </c>
      <c r="BK102" s="201">
        <v>0</v>
      </c>
      <c r="BL102" s="202">
        <v>0</v>
      </c>
      <c r="BM102" s="201">
        <v>0</v>
      </c>
      <c r="BN102" s="202">
        <v>0</v>
      </c>
      <c r="BO102" s="264">
        <v>28</v>
      </c>
      <c r="BP102" s="7"/>
      <c r="BQ102" s="245">
        <v>10</v>
      </c>
      <c r="BR102" s="202">
        <v>0</v>
      </c>
      <c r="BS102" s="201">
        <v>0</v>
      </c>
      <c r="BT102" s="202">
        <v>10</v>
      </c>
      <c r="BU102" s="201">
        <v>0</v>
      </c>
      <c r="BV102" s="202">
        <v>0</v>
      </c>
      <c r="BW102" s="201">
        <v>0</v>
      </c>
      <c r="BX102" s="202">
        <v>0</v>
      </c>
      <c r="BY102" s="264">
        <v>10</v>
      </c>
      <c r="BZ102" s="7"/>
      <c r="CA102" s="245">
        <v>35.714285714285715</v>
      </c>
      <c r="CB102" s="202" t="s">
        <v>636</v>
      </c>
      <c r="CC102" s="201" t="s">
        <v>636</v>
      </c>
      <c r="CD102" s="264">
        <v>35.714285714285715</v>
      </c>
      <c r="CE102" s="7"/>
      <c r="CF102" s="372"/>
      <c r="CH102" s="245">
        <v>402074</v>
      </c>
      <c r="CI102" s="202">
        <v>0</v>
      </c>
      <c r="CJ102" s="201">
        <v>0</v>
      </c>
      <c r="CK102" s="202">
        <v>0</v>
      </c>
      <c r="CL102" s="201">
        <v>0</v>
      </c>
      <c r="CM102" s="202">
        <v>0</v>
      </c>
      <c r="CN102" s="265">
        <v>402074</v>
      </c>
      <c r="CO102" s="7"/>
      <c r="CP102" s="245">
        <v>163745</v>
      </c>
      <c r="CQ102" s="202">
        <v>1143</v>
      </c>
      <c r="CR102" s="201">
        <v>0</v>
      </c>
      <c r="CS102" s="202">
        <v>164888</v>
      </c>
      <c r="CT102" s="201">
        <v>0</v>
      </c>
      <c r="CU102" s="202">
        <v>0</v>
      </c>
      <c r="CV102" s="201">
        <v>0</v>
      </c>
      <c r="CW102" s="202">
        <v>0</v>
      </c>
      <c r="CX102" s="265">
        <v>164888</v>
      </c>
      <c r="CY102" s="7"/>
      <c r="CZ102" s="245">
        <v>41.009366435034345</v>
      </c>
      <c r="DA102" s="202" t="s">
        <v>636</v>
      </c>
      <c r="DB102" s="201" t="s">
        <v>636</v>
      </c>
      <c r="DC102" s="265">
        <v>41.009366435034345</v>
      </c>
      <c r="DD102" s="7"/>
      <c r="DE102" s="373"/>
      <c r="DG102" s="245">
        <v>28</v>
      </c>
      <c r="DH102" s="202">
        <v>0</v>
      </c>
      <c r="DI102" s="201">
        <v>0</v>
      </c>
      <c r="DJ102" s="202">
        <v>0</v>
      </c>
      <c r="DK102" s="201">
        <v>0</v>
      </c>
      <c r="DL102" s="202">
        <v>0</v>
      </c>
      <c r="DM102" s="266">
        <v>28</v>
      </c>
      <c r="DN102" s="7"/>
      <c r="DO102" s="245">
        <v>11</v>
      </c>
      <c r="DP102" s="202">
        <v>0</v>
      </c>
      <c r="DQ102" s="201">
        <v>0</v>
      </c>
      <c r="DR102" s="202">
        <v>11</v>
      </c>
      <c r="DS102" s="201">
        <v>0</v>
      </c>
      <c r="DT102" s="202">
        <v>0</v>
      </c>
      <c r="DU102" s="201">
        <v>0</v>
      </c>
      <c r="DV102" s="202">
        <v>0</v>
      </c>
      <c r="DW102" s="266">
        <v>11</v>
      </c>
      <c r="DX102" s="7"/>
      <c r="DY102" s="245">
        <v>39.285714285714285</v>
      </c>
      <c r="DZ102" s="202" t="s">
        <v>636</v>
      </c>
      <c r="EA102" s="201" t="s">
        <v>636</v>
      </c>
      <c r="EB102" s="266">
        <v>39.285714285714285</v>
      </c>
      <c r="EC102" s="7"/>
      <c r="ED102" s="374"/>
      <c r="EF102" s="245">
        <v>163.69691516604848</v>
      </c>
      <c r="EG102" s="202" t="s">
        <v>636</v>
      </c>
      <c r="EH102" s="201" t="s">
        <v>636</v>
      </c>
      <c r="EI102" s="202" t="s">
        <v>636</v>
      </c>
      <c r="EJ102" s="201" t="s">
        <v>636</v>
      </c>
      <c r="EK102" s="463" t="s">
        <v>636</v>
      </c>
      <c r="EL102" s="464"/>
      <c r="EM102" s="7"/>
      <c r="EN102" s="245">
        <v>163.6975277169621</v>
      </c>
      <c r="EO102" s="202">
        <v>163.7535816618911</v>
      </c>
      <c r="EP102" s="201" t="s">
        <v>636</v>
      </c>
      <c r="EQ102" s="202">
        <v>163.69791614959246</v>
      </c>
      <c r="ER102" s="201" t="s">
        <v>636</v>
      </c>
      <c r="ES102" s="202" t="s">
        <v>636</v>
      </c>
      <c r="ET102" s="201" t="s">
        <v>636</v>
      </c>
      <c r="EU102" s="463" t="s">
        <v>636</v>
      </c>
      <c r="EV102" s="464"/>
      <c r="EW102" s="7"/>
      <c r="EX102" s="245">
        <v>1.0009835439745984E-3</v>
      </c>
      <c r="EY102" s="202" t="s">
        <v>636</v>
      </c>
      <c r="EZ102" s="201" t="s">
        <v>636</v>
      </c>
      <c r="FA102" s="435"/>
      <c r="FB102" s="7"/>
      <c r="FC102" s="275"/>
      <c r="FE102" s="245">
        <v>164.70588235294116</v>
      </c>
      <c r="FF102" s="202" t="s">
        <v>636</v>
      </c>
      <c r="FG102" s="201" t="s">
        <v>636</v>
      </c>
      <c r="FH102" s="202" t="s">
        <v>636</v>
      </c>
      <c r="FI102" s="201" t="s">
        <v>636</v>
      </c>
      <c r="FJ102" s="202" t="s">
        <v>636</v>
      </c>
      <c r="FK102" s="436"/>
      <c r="FL102" s="7"/>
      <c r="FM102" s="245">
        <v>183.33333333333331</v>
      </c>
      <c r="FN102" s="202" t="s">
        <v>636</v>
      </c>
      <c r="FO102" s="201" t="s">
        <v>636</v>
      </c>
      <c r="FP102" s="202">
        <v>183.33333333333331</v>
      </c>
      <c r="FQ102" s="201" t="s">
        <v>636</v>
      </c>
      <c r="FR102" s="202" t="s">
        <v>636</v>
      </c>
      <c r="FS102" s="201" t="s">
        <v>636</v>
      </c>
      <c r="FT102" s="202" t="s">
        <v>636</v>
      </c>
      <c r="FU102" s="436"/>
      <c r="FV102" s="7"/>
      <c r="FW102" s="245">
        <v>18.627450980392155</v>
      </c>
      <c r="FX102" s="202" t="s">
        <v>636</v>
      </c>
      <c r="FY102" s="201" t="s">
        <v>636</v>
      </c>
      <c r="FZ102" s="436"/>
      <c r="GA102" s="7"/>
      <c r="GB102" s="276"/>
      <c r="GD102" s="245">
        <v>100</v>
      </c>
      <c r="GE102" s="202">
        <v>80.045871559633028</v>
      </c>
      <c r="GF102" s="201" t="s">
        <v>636</v>
      </c>
      <c r="GG102" s="202">
        <v>99.827553740795437</v>
      </c>
      <c r="GH102" s="201" t="s">
        <v>636</v>
      </c>
      <c r="GI102" s="202" t="s">
        <v>636</v>
      </c>
      <c r="GJ102" s="201" t="s">
        <v>636</v>
      </c>
      <c r="GK102" s="202" t="s">
        <v>636</v>
      </c>
      <c r="GL102" s="437"/>
      <c r="GM102" s="7"/>
      <c r="GN102" s="304"/>
      <c r="GP102" s="245">
        <v>100</v>
      </c>
      <c r="GQ102" s="202">
        <v>0</v>
      </c>
      <c r="GR102" s="201" t="s">
        <v>636</v>
      </c>
      <c r="GS102" s="202">
        <v>150</v>
      </c>
      <c r="GT102" s="201" t="s">
        <v>636</v>
      </c>
      <c r="GU102" s="202" t="s">
        <v>636</v>
      </c>
      <c r="GV102" s="201" t="s">
        <v>636</v>
      </c>
      <c r="GW102" s="202" t="s">
        <v>636</v>
      </c>
      <c r="GX102" s="438"/>
      <c r="GY102" s="7"/>
      <c r="GZ102" s="375"/>
      <c r="HB102" s="245">
        <v>245621</v>
      </c>
      <c r="HC102" s="202">
        <v>0</v>
      </c>
      <c r="HD102" s="201">
        <v>0</v>
      </c>
      <c r="HE102" s="202">
        <v>0</v>
      </c>
      <c r="HF102" s="201">
        <v>0</v>
      </c>
      <c r="HG102" s="202">
        <v>0</v>
      </c>
      <c r="HH102" s="286">
        <v>245621</v>
      </c>
      <c r="HI102" s="7"/>
      <c r="HJ102" s="245">
        <v>100029</v>
      </c>
      <c r="HK102" s="202">
        <v>698</v>
      </c>
      <c r="HL102" s="201">
        <v>0</v>
      </c>
      <c r="HM102" s="202">
        <v>100727</v>
      </c>
      <c r="HN102" s="201">
        <v>0</v>
      </c>
      <c r="HO102" s="202">
        <v>0</v>
      </c>
      <c r="HP102" s="201">
        <v>0</v>
      </c>
      <c r="HQ102" s="202">
        <v>0</v>
      </c>
      <c r="HR102" s="286">
        <v>100727</v>
      </c>
      <c r="HS102" s="7"/>
      <c r="HT102" s="245">
        <v>41.009115670077065</v>
      </c>
      <c r="HU102" s="202" t="s">
        <v>636</v>
      </c>
      <c r="HV102" s="201" t="s">
        <v>636</v>
      </c>
      <c r="HW102" s="286">
        <v>41.009115670077065</v>
      </c>
      <c r="HX102" s="7"/>
      <c r="HY102" s="376"/>
      <c r="IA102" s="245">
        <v>17</v>
      </c>
      <c r="IB102" s="202">
        <v>0</v>
      </c>
      <c r="IC102" s="201">
        <v>0</v>
      </c>
      <c r="ID102" s="202">
        <v>0</v>
      </c>
      <c r="IE102" s="201">
        <v>0</v>
      </c>
      <c r="IF102" s="202">
        <v>0</v>
      </c>
      <c r="IG102" s="289">
        <v>17</v>
      </c>
      <c r="IH102" s="7"/>
      <c r="II102" s="245">
        <v>6</v>
      </c>
      <c r="IJ102" s="202">
        <v>0</v>
      </c>
      <c r="IK102" s="201">
        <v>0</v>
      </c>
      <c r="IL102" s="202">
        <v>6</v>
      </c>
      <c r="IM102" s="201">
        <v>0</v>
      </c>
      <c r="IN102" s="202">
        <v>0</v>
      </c>
      <c r="IO102" s="201">
        <v>0</v>
      </c>
      <c r="IP102" s="202">
        <v>0</v>
      </c>
      <c r="IQ102" s="289">
        <v>6</v>
      </c>
      <c r="IR102" s="7"/>
      <c r="IS102" s="245">
        <v>35.294117647058826</v>
      </c>
      <c r="IT102" s="202" t="s">
        <v>636</v>
      </c>
      <c r="IU102" s="201" t="s">
        <v>636</v>
      </c>
      <c r="IV102" s="289">
        <v>35.294117647058826</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11704</v>
      </c>
      <c r="Q103" s="197">
        <v>0</v>
      </c>
      <c r="R103" s="198">
        <v>0</v>
      </c>
      <c r="S103" s="197">
        <v>11704</v>
      </c>
      <c r="T103" s="198">
        <v>0</v>
      </c>
      <c r="U103" s="197">
        <v>0</v>
      </c>
      <c r="V103" s="198">
        <v>0</v>
      </c>
      <c r="W103" s="199">
        <v>0</v>
      </c>
      <c r="X103" s="277">
        <v>11704</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230426</v>
      </c>
      <c r="AP103" s="198">
        <v>0</v>
      </c>
      <c r="AQ103" s="197">
        <v>0</v>
      </c>
      <c r="AR103" s="198">
        <v>230426</v>
      </c>
      <c r="AS103" s="197">
        <v>0</v>
      </c>
      <c r="AT103" s="198">
        <v>0</v>
      </c>
      <c r="AU103" s="197">
        <v>0</v>
      </c>
      <c r="AV103" s="198">
        <v>0</v>
      </c>
      <c r="AW103" s="263">
        <v>230426</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17</v>
      </c>
      <c r="BR103" s="198">
        <v>0</v>
      </c>
      <c r="BS103" s="197">
        <v>0</v>
      </c>
      <c r="BT103" s="198">
        <v>17</v>
      </c>
      <c r="BU103" s="197">
        <v>0</v>
      </c>
      <c r="BV103" s="198">
        <v>0</v>
      </c>
      <c r="BW103" s="197">
        <v>0</v>
      </c>
      <c r="BX103" s="198">
        <v>0</v>
      </c>
      <c r="BY103" s="264">
        <v>17</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238330</v>
      </c>
      <c r="CQ103" s="198">
        <v>0</v>
      </c>
      <c r="CR103" s="197">
        <v>0</v>
      </c>
      <c r="CS103" s="198">
        <v>238330</v>
      </c>
      <c r="CT103" s="197">
        <v>0</v>
      </c>
      <c r="CU103" s="198">
        <v>0</v>
      </c>
      <c r="CV103" s="197">
        <v>0</v>
      </c>
      <c r="CW103" s="198">
        <v>0</v>
      </c>
      <c r="CX103" s="265">
        <v>238330</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18</v>
      </c>
      <c r="DP103" s="198">
        <v>0</v>
      </c>
      <c r="DQ103" s="197">
        <v>0</v>
      </c>
      <c r="DR103" s="198">
        <v>18</v>
      </c>
      <c r="DS103" s="197">
        <v>0</v>
      </c>
      <c r="DT103" s="198">
        <v>0</v>
      </c>
      <c r="DU103" s="197">
        <v>0</v>
      </c>
      <c r="DV103" s="198">
        <v>0</v>
      </c>
      <c r="DW103" s="266">
        <v>18</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163.69718116380022</v>
      </c>
      <c r="EO103" s="198" t="s">
        <v>636</v>
      </c>
      <c r="EP103" s="197" t="s">
        <v>636</v>
      </c>
      <c r="EQ103" s="198">
        <v>163.69718116380022</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163.63636363636365</v>
      </c>
      <c r="FN103" s="198" t="s">
        <v>636</v>
      </c>
      <c r="FO103" s="197" t="s">
        <v>636</v>
      </c>
      <c r="FP103" s="198">
        <v>163.63636363636365</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145592</v>
      </c>
      <c r="HK103" s="198">
        <v>0</v>
      </c>
      <c r="HL103" s="197">
        <v>0</v>
      </c>
      <c r="HM103" s="198">
        <v>145592</v>
      </c>
      <c r="HN103" s="197">
        <v>0</v>
      </c>
      <c r="HO103" s="198">
        <v>0</v>
      </c>
      <c r="HP103" s="197">
        <v>0</v>
      </c>
      <c r="HQ103" s="198">
        <v>0</v>
      </c>
      <c r="HR103" s="286">
        <v>145592</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11</v>
      </c>
      <c r="IJ103" s="198">
        <v>0</v>
      </c>
      <c r="IK103" s="197">
        <v>0</v>
      </c>
      <c r="IL103" s="198">
        <v>11</v>
      </c>
      <c r="IM103" s="197">
        <v>0</v>
      </c>
      <c r="IN103" s="198">
        <v>0</v>
      </c>
      <c r="IO103" s="197">
        <v>0</v>
      </c>
      <c r="IP103" s="198">
        <v>0</v>
      </c>
      <c r="IQ103" s="289">
        <v>11</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920</v>
      </c>
      <c r="I104" s="201">
        <v>0</v>
      </c>
      <c r="J104" s="202">
        <v>0</v>
      </c>
      <c r="K104" s="201">
        <v>0</v>
      </c>
      <c r="L104" s="202">
        <v>0</v>
      </c>
      <c r="M104" s="203">
        <v>0</v>
      </c>
      <c r="N104" s="277">
        <v>920</v>
      </c>
      <c r="O104" s="7"/>
      <c r="P104" s="200">
        <v>920</v>
      </c>
      <c r="Q104" s="201">
        <v>16</v>
      </c>
      <c r="R104" s="202">
        <v>0</v>
      </c>
      <c r="S104" s="201">
        <v>936</v>
      </c>
      <c r="T104" s="202">
        <v>0</v>
      </c>
      <c r="U104" s="201">
        <v>0</v>
      </c>
      <c r="V104" s="202">
        <v>0</v>
      </c>
      <c r="W104" s="203">
        <v>0</v>
      </c>
      <c r="X104" s="277">
        <v>936</v>
      </c>
      <c r="Y104" s="7"/>
      <c r="Z104" s="200">
        <v>101.7391304347826</v>
      </c>
      <c r="AA104" s="201" t="s">
        <v>636</v>
      </c>
      <c r="AB104" s="431" t="s">
        <v>636</v>
      </c>
      <c r="AC104" s="277">
        <v>101.7391304347826</v>
      </c>
      <c r="AD104" s="7"/>
      <c r="AE104" s="370"/>
      <c r="AG104" s="245">
        <v>314522</v>
      </c>
      <c r="AH104" s="202">
        <v>0</v>
      </c>
      <c r="AI104" s="201">
        <v>0</v>
      </c>
      <c r="AJ104" s="202">
        <v>0</v>
      </c>
      <c r="AK104" s="201">
        <v>0</v>
      </c>
      <c r="AL104" s="202">
        <v>0</v>
      </c>
      <c r="AM104" s="263">
        <v>314522</v>
      </c>
      <c r="AN104" s="7"/>
      <c r="AO104" s="245">
        <v>314522</v>
      </c>
      <c r="AP104" s="202">
        <v>5458</v>
      </c>
      <c r="AQ104" s="201">
        <v>0</v>
      </c>
      <c r="AR104" s="202">
        <v>319980</v>
      </c>
      <c r="AS104" s="201">
        <v>0</v>
      </c>
      <c r="AT104" s="202">
        <v>0</v>
      </c>
      <c r="AU104" s="201">
        <v>0</v>
      </c>
      <c r="AV104" s="202">
        <v>0</v>
      </c>
      <c r="AW104" s="263">
        <v>319980</v>
      </c>
      <c r="AX104" s="7"/>
      <c r="AY104" s="245">
        <v>101.73533170970552</v>
      </c>
      <c r="AZ104" s="202" t="s">
        <v>636</v>
      </c>
      <c r="BA104" s="201" t="s">
        <v>636</v>
      </c>
      <c r="BB104" s="263">
        <v>101.73533170970552</v>
      </c>
      <c r="BC104" s="7"/>
      <c r="BD104" s="432"/>
      <c r="BE104" s="433"/>
      <c r="BF104" s="7"/>
      <c r="BG104" s="371"/>
      <c r="BI104" s="245">
        <v>168</v>
      </c>
      <c r="BJ104" s="202">
        <v>0</v>
      </c>
      <c r="BK104" s="201">
        <v>0</v>
      </c>
      <c r="BL104" s="202">
        <v>0</v>
      </c>
      <c r="BM104" s="201">
        <v>0</v>
      </c>
      <c r="BN104" s="202">
        <v>0</v>
      </c>
      <c r="BO104" s="264">
        <v>168</v>
      </c>
      <c r="BP104" s="7"/>
      <c r="BQ104" s="245">
        <v>168</v>
      </c>
      <c r="BR104" s="202">
        <v>3</v>
      </c>
      <c r="BS104" s="201">
        <v>0</v>
      </c>
      <c r="BT104" s="202">
        <v>171</v>
      </c>
      <c r="BU104" s="201">
        <v>0</v>
      </c>
      <c r="BV104" s="202">
        <v>0</v>
      </c>
      <c r="BW104" s="201">
        <v>0</v>
      </c>
      <c r="BX104" s="202">
        <v>0</v>
      </c>
      <c r="BY104" s="264">
        <v>171</v>
      </c>
      <c r="BZ104" s="7"/>
      <c r="CA104" s="245">
        <v>101.78571428571428</v>
      </c>
      <c r="CB104" s="202" t="s">
        <v>636</v>
      </c>
      <c r="CC104" s="201" t="s">
        <v>636</v>
      </c>
      <c r="CD104" s="264">
        <v>101.78571428571428</v>
      </c>
      <c r="CE104" s="7"/>
      <c r="CF104" s="372"/>
      <c r="CH104" s="245">
        <v>314522</v>
      </c>
      <c r="CI104" s="202">
        <v>0</v>
      </c>
      <c r="CJ104" s="201">
        <v>0</v>
      </c>
      <c r="CK104" s="202">
        <v>0</v>
      </c>
      <c r="CL104" s="201">
        <v>0</v>
      </c>
      <c r="CM104" s="202">
        <v>0</v>
      </c>
      <c r="CN104" s="265">
        <v>314522</v>
      </c>
      <c r="CO104" s="7"/>
      <c r="CP104" s="245">
        <v>314522</v>
      </c>
      <c r="CQ104" s="202">
        <v>5458</v>
      </c>
      <c r="CR104" s="201">
        <v>0</v>
      </c>
      <c r="CS104" s="202">
        <v>319980</v>
      </c>
      <c r="CT104" s="201">
        <v>0</v>
      </c>
      <c r="CU104" s="202">
        <v>0</v>
      </c>
      <c r="CV104" s="201">
        <v>0</v>
      </c>
      <c r="CW104" s="202">
        <v>0</v>
      </c>
      <c r="CX104" s="265">
        <v>319980</v>
      </c>
      <c r="CY104" s="7"/>
      <c r="CZ104" s="245">
        <v>101.73533170970552</v>
      </c>
      <c r="DA104" s="202" t="s">
        <v>636</v>
      </c>
      <c r="DB104" s="201" t="s">
        <v>636</v>
      </c>
      <c r="DC104" s="265">
        <v>101.73533170970552</v>
      </c>
      <c r="DD104" s="7"/>
      <c r="DE104" s="373"/>
      <c r="DG104" s="245">
        <v>168</v>
      </c>
      <c r="DH104" s="202">
        <v>0</v>
      </c>
      <c r="DI104" s="201">
        <v>0</v>
      </c>
      <c r="DJ104" s="202">
        <v>0</v>
      </c>
      <c r="DK104" s="201">
        <v>0</v>
      </c>
      <c r="DL104" s="202">
        <v>0</v>
      </c>
      <c r="DM104" s="266">
        <v>168</v>
      </c>
      <c r="DN104" s="7"/>
      <c r="DO104" s="245">
        <v>168</v>
      </c>
      <c r="DP104" s="202">
        <v>3</v>
      </c>
      <c r="DQ104" s="201">
        <v>0</v>
      </c>
      <c r="DR104" s="202">
        <v>171</v>
      </c>
      <c r="DS104" s="201">
        <v>0</v>
      </c>
      <c r="DT104" s="202">
        <v>0</v>
      </c>
      <c r="DU104" s="201">
        <v>0</v>
      </c>
      <c r="DV104" s="202">
        <v>0</v>
      </c>
      <c r="DW104" s="266">
        <v>171</v>
      </c>
      <c r="DX104" s="7"/>
      <c r="DY104" s="245">
        <v>101.78571428571428</v>
      </c>
      <c r="DZ104" s="202" t="s">
        <v>636</v>
      </c>
      <c r="EA104" s="201" t="s">
        <v>636</v>
      </c>
      <c r="EB104" s="266">
        <v>101.78571428571428</v>
      </c>
      <c r="EC104" s="7"/>
      <c r="ED104" s="374"/>
      <c r="EF104" s="245">
        <v>45.138513159575368</v>
      </c>
      <c r="EG104" s="202" t="s">
        <v>636</v>
      </c>
      <c r="EH104" s="201" t="s">
        <v>636</v>
      </c>
      <c r="EI104" s="202" t="s">
        <v>636</v>
      </c>
      <c r="EJ104" s="201" t="s">
        <v>636</v>
      </c>
      <c r="EK104" s="463" t="s">
        <v>636</v>
      </c>
      <c r="EL104" s="464"/>
      <c r="EM104" s="7"/>
      <c r="EN104" s="245">
        <v>45.138513159575368</v>
      </c>
      <c r="EO104" s="202">
        <v>45.141013977338517</v>
      </c>
      <c r="EP104" s="201" t="s">
        <v>636</v>
      </c>
      <c r="EQ104" s="202">
        <v>45.138555814491511</v>
      </c>
      <c r="ER104" s="201" t="s">
        <v>636</v>
      </c>
      <c r="ES104" s="202" t="s">
        <v>636</v>
      </c>
      <c r="ET104" s="201" t="s">
        <v>636</v>
      </c>
      <c r="EU104" s="463" t="s">
        <v>636</v>
      </c>
      <c r="EV104" s="464"/>
      <c r="EW104" s="7"/>
      <c r="EX104" s="245">
        <v>4.2654916143192168E-5</v>
      </c>
      <c r="EY104" s="202" t="s">
        <v>636</v>
      </c>
      <c r="EZ104" s="201" t="s">
        <v>636</v>
      </c>
      <c r="FA104" s="435"/>
      <c r="FB104" s="7"/>
      <c r="FC104" s="275"/>
      <c r="FE104" s="245">
        <v>45.161290322580641</v>
      </c>
      <c r="FF104" s="202" t="s">
        <v>636</v>
      </c>
      <c r="FG104" s="201" t="s">
        <v>636</v>
      </c>
      <c r="FH104" s="202" t="s">
        <v>636</v>
      </c>
      <c r="FI104" s="201" t="s">
        <v>636</v>
      </c>
      <c r="FJ104" s="202" t="s">
        <v>636</v>
      </c>
      <c r="FK104" s="436"/>
      <c r="FL104" s="7"/>
      <c r="FM104" s="245">
        <v>45.161290322580641</v>
      </c>
      <c r="FN104" s="202">
        <v>50</v>
      </c>
      <c r="FO104" s="201" t="s">
        <v>636</v>
      </c>
      <c r="FP104" s="202">
        <v>45.238095238095241</v>
      </c>
      <c r="FQ104" s="201" t="s">
        <v>636</v>
      </c>
      <c r="FR104" s="202" t="s">
        <v>636</v>
      </c>
      <c r="FS104" s="201" t="s">
        <v>636</v>
      </c>
      <c r="FT104" s="202" t="s">
        <v>636</v>
      </c>
      <c r="FU104" s="436"/>
      <c r="FV104" s="7"/>
      <c r="FW104" s="245">
        <v>7.6804915514600225E-2</v>
      </c>
      <c r="FX104" s="202" t="s">
        <v>636</v>
      </c>
      <c r="FY104" s="201" t="s">
        <v>636</v>
      </c>
      <c r="FZ104" s="436"/>
      <c r="GA104" s="7"/>
      <c r="GB104" s="276"/>
      <c r="GD104" s="245">
        <v>100</v>
      </c>
      <c r="GE104" s="202">
        <v>122.03270084779976</v>
      </c>
      <c r="GF104" s="201" t="s">
        <v>636</v>
      </c>
      <c r="GG104" s="202">
        <v>100.30890008645805</v>
      </c>
      <c r="GH104" s="201" t="s">
        <v>636</v>
      </c>
      <c r="GI104" s="202" t="s">
        <v>636</v>
      </c>
      <c r="GJ104" s="201" t="s">
        <v>636</v>
      </c>
      <c r="GK104" s="202" t="s">
        <v>636</v>
      </c>
      <c r="GL104" s="437"/>
      <c r="GM104" s="7"/>
      <c r="GN104" s="304"/>
      <c r="GP104" s="245">
        <v>100</v>
      </c>
      <c r="GQ104" s="202">
        <v>200</v>
      </c>
      <c r="GR104" s="201" t="s">
        <v>636</v>
      </c>
      <c r="GS104" s="202">
        <v>100.8</v>
      </c>
      <c r="GT104" s="201" t="s">
        <v>636</v>
      </c>
      <c r="GU104" s="202" t="s">
        <v>636</v>
      </c>
      <c r="GV104" s="201" t="s">
        <v>636</v>
      </c>
      <c r="GW104" s="202" t="s">
        <v>636</v>
      </c>
      <c r="GX104" s="438"/>
      <c r="GY104" s="7"/>
      <c r="GZ104" s="375"/>
      <c r="HB104" s="245">
        <v>696793</v>
      </c>
      <c r="HC104" s="202">
        <v>0</v>
      </c>
      <c r="HD104" s="201">
        <v>0</v>
      </c>
      <c r="HE104" s="202">
        <v>0</v>
      </c>
      <c r="HF104" s="201">
        <v>0</v>
      </c>
      <c r="HG104" s="202">
        <v>0</v>
      </c>
      <c r="HH104" s="286">
        <v>696793</v>
      </c>
      <c r="HI104" s="7"/>
      <c r="HJ104" s="245">
        <v>696793</v>
      </c>
      <c r="HK104" s="202">
        <v>12091</v>
      </c>
      <c r="HL104" s="201">
        <v>0</v>
      </c>
      <c r="HM104" s="202">
        <v>708884</v>
      </c>
      <c r="HN104" s="201">
        <v>0</v>
      </c>
      <c r="HO104" s="202">
        <v>0</v>
      </c>
      <c r="HP104" s="201">
        <v>0</v>
      </c>
      <c r="HQ104" s="202">
        <v>0</v>
      </c>
      <c r="HR104" s="286">
        <v>708884</v>
      </c>
      <c r="HS104" s="7"/>
      <c r="HT104" s="245">
        <v>101.73523557211395</v>
      </c>
      <c r="HU104" s="202" t="s">
        <v>636</v>
      </c>
      <c r="HV104" s="201" t="s">
        <v>636</v>
      </c>
      <c r="HW104" s="286">
        <v>101.73523557211395</v>
      </c>
      <c r="HX104" s="7"/>
      <c r="HY104" s="376"/>
      <c r="IA104" s="245">
        <v>372</v>
      </c>
      <c r="IB104" s="202">
        <v>0</v>
      </c>
      <c r="IC104" s="201">
        <v>0</v>
      </c>
      <c r="ID104" s="202">
        <v>0</v>
      </c>
      <c r="IE104" s="201">
        <v>0</v>
      </c>
      <c r="IF104" s="202">
        <v>0</v>
      </c>
      <c r="IG104" s="289">
        <v>372</v>
      </c>
      <c r="IH104" s="7"/>
      <c r="II104" s="245">
        <v>372</v>
      </c>
      <c r="IJ104" s="202">
        <v>6</v>
      </c>
      <c r="IK104" s="201">
        <v>0</v>
      </c>
      <c r="IL104" s="202">
        <v>378</v>
      </c>
      <c r="IM104" s="201">
        <v>0</v>
      </c>
      <c r="IN104" s="202">
        <v>0</v>
      </c>
      <c r="IO104" s="201">
        <v>0</v>
      </c>
      <c r="IP104" s="202">
        <v>0</v>
      </c>
      <c r="IQ104" s="289">
        <v>378</v>
      </c>
      <c r="IR104" s="7"/>
      <c r="IS104" s="245">
        <v>101.61290322580645</v>
      </c>
      <c r="IT104" s="202" t="s">
        <v>636</v>
      </c>
      <c r="IU104" s="201" t="s">
        <v>636</v>
      </c>
      <c r="IV104" s="289">
        <v>101.61290322580645</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12</v>
      </c>
      <c r="I105" s="208">
        <v>0</v>
      </c>
      <c r="J105" s="209">
        <v>0</v>
      </c>
      <c r="K105" s="208">
        <v>0</v>
      </c>
      <c r="L105" s="209">
        <v>0</v>
      </c>
      <c r="M105" s="210">
        <v>0</v>
      </c>
      <c r="N105" s="277">
        <v>12</v>
      </c>
      <c r="O105" s="7"/>
      <c r="P105" s="214">
        <v>12</v>
      </c>
      <c r="Q105" s="208">
        <v>12</v>
      </c>
      <c r="R105" s="209">
        <v>0</v>
      </c>
      <c r="S105" s="208">
        <v>24</v>
      </c>
      <c r="T105" s="209">
        <v>0</v>
      </c>
      <c r="U105" s="208">
        <v>0</v>
      </c>
      <c r="V105" s="209">
        <v>0</v>
      </c>
      <c r="W105" s="210">
        <v>0</v>
      </c>
      <c r="X105" s="277">
        <v>24</v>
      </c>
      <c r="Y105" s="7"/>
      <c r="Z105" s="214">
        <v>200</v>
      </c>
      <c r="AA105" s="208" t="s">
        <v>636</v>
      </c>
      <c r="AB105" s="442" t="s">
        <v>636</v>
      </c>
      <c r="AC105" s="277">
        <v>200</v>
      </c>
      <c r="AD105" s="7"/>
      <c r="AE105" s="370"/>
      <c r="AG105" s="246">
        <v>15578</v>
      </c>
      <c r="AH105" s="209">
        <v>0</v>
      </c>
      <c r="AI105" s="208">
        <v>0</v>
      </c>
      <c r="AJ105" s="209">
        <v>0</v>
      </c>
      <c r="AK105" s="208">
        <v>0</v>
      </c>
      <c r="AL105" s="209">
        <v>0</v>
      </c>
      <c r="AM105" s="263">
        <v>15578</v>
      </c>
      <c r="AN105" s="7"/>
      <c r="AO105" s="246">
        <v>15578</v>
      </c>
      <c r="AP105" s="209">
        <v>12870</v>
      </c>
      <c r="AQ105" s="208">
        <v>0</v>
      </c>
      <c r="AR105" s="209">
        <v>28448</v>
      </c>
      <c r="AS105" s="208">
        <v>0</v>
      </c>
      <c r="AT105" s="209">
        <v>0</v>
      </c>
      <c r="AU105" s="208">
        <v>0</v>
      </c>
      <c r="AV105" s="209">
        <v>0</v>
      </c>
      <c r="AW105" s="263">
        <v>28448</v>
      </c>
      <c r="AX105" s="7"/>
      <c r="AY105" s="246">
        <v>182.61651046347413</v>
      </c>
      <c r="AZ105" s="209" t="s">
        <v>636</v>
      </c>
      <c r="BA105" s="208" t="s">
        <v>636</v>
      </c>
      <c r="BB105" s="263">
        <v>182.61651046347413</v>
      </c>
      <c r="BC105" s="7"/>
      <c r="BD105" s="432"/>
      <c r="BE105" s="433"/>
      <c r="BF105" s="7"/>
      <c r="BG105" s="371"/>
      <c r="BI105" s="246">
        <v>6</v>
      </c>
      <c r="BJ105" s="209">
        <v>0</v>
      </c>
      <c r="BK105" s="208">
        <v>0</v>
      </c>
      <c r="BL105" s="209">
        <v>0</v>
      </c>
      <c r="BM105" s="208">
        <v>0</v>
      </c>
      <c r="BN105" s="209">
        <v>0</v>
      </c>
      <c r="BO105" s="264">
        <v>6</v>
      </c>
      <c r="BP105" s="7"/>
      <c r="BQ105" s="246">
        <v>6</v>
      </c>
      <c r="BR105" s="209">
        <v>1</v>
      </c>
      <c r="BS105" s="208">
        <v>0</v>
      </c>
      <c r="BT105" s="209">
        <v>7</v>
      </c>
      <c r="BU105" s="208">
        <v>0</v>
      </c>
      <c r="BV105" s="209">
        <v>0</v>
      </c>
      <c r="BW105" s="208">
        <v>0</v>
      </c>
      <c r="BX105" s="209">
        <v>0</v>
      </c>
      <c r="BY105" s="264">
        <v>7</v>
      </c>
      <c r="BZ105" s="7"/>
      <c r="CA105" s="246">
        <v>116.66666666666667</v>
      </c>
      <c r="CB105" s="209" t="s">
        <v>636</v>
      </c>
      <c r="CC105" s="208" t="s">
        <v>636</v>
      </c>
      <c r="CD105" s="264">
        <v>116.66666666666667</v>
      </c>
      <c r="CE105" s="7"/>
      <c r="CF105" s="372"/>
      <c r="CH105" s="246">
        <v>15578</v>
      </c>
      <c r="CI105" s="209">
        <v>0</v>
      </c>
      <c r="CJ105" s="208">
        <v>0</v>
      </c>
      <c r="CK105" s="209">
        <v>0</v>
      </c>
      <c r="CL105" s="208">
        <v>0</v>
      </c>
      <c r="CM105" s="209">
        <v>0</v>
      </c>
      <c r="CN105" s="265">
        <v>15578</v>
      </c>
      <c r="CO105" s="7"/>
      <c r="CP105" s="246">
        <v>15578</v>
      </c>
      <c r="CQ105" s="209">
        <v>12870</v>
      </c>
      <c r="CR105" s="208">
        <v>0</v>
      </c>
      <c r="CS105" s="209">
        <v>28448</v>
      </c>
      <c r="CT105" s="208">
        <v>0</v>
      </c>
      <c r="CU105" s="209">
        <v>0</v>
      </c>
      <c r="CV105" s="208">
        <v>0</v>
      </c>
      <c r="CW105" s="209">
        <v>0</v>
      </c>
      <c r="CX105" s="265">
        <v>28448</v>
      </c>
      <c r="CY105" s="7"/>
      <c r="CZ105" s="246">
        <v>182.61651046347413</v>
      </c>
      <c r="DA105" s="209" t="s">
        <v>636</v>
      </c>
      <c r="DB105" s="208" t="s">
        <v>636</v>
      </c>
      <c r="DC105" s="265">
        <v>182.61651046347413</v>
      </c>
      <c r="DD105" s="7"/>
      <c r="DE105" s="373"/>
      <c r="DG105" s="246">
        <v>6</v>
      </c>
      <c r="DH105" s="209">
        <v>0</v>
      </c>
      <c r="DI105" s="208">
        <v>0</v>
      </c>
      <c r="DJ105" s="209">
        <v>0</v>
      </c>
      <c r="DK105" s="208">
        <v>0</v>
      </c>
      <c r="DL105" s="209">
        <v>0</v>
      </c>
      <c r="DM105" s="266">
        <v>6</v>
      </c>
      <c r="DN105" s="7"/>
      <c r="DO105" s="246">
        <v>6</v>
      </c>
      <c r="DP105" s="209">
        <v>1</v>
      </c>
      <c r="DQ105" s="208">
        <v>0</v>
      </c>
      <c r="DR105" s="209">
        <v>7</v>
      </c>
      <c r="DS105" s="208">
        <v>0</v>
      </c>
      <c r="DT105" s="209">
        <v>0</v>
      </c>
      <c r="DU105" s="208">
        <v>0</v>
      </c>
      <c r="DV105" s="209">
        <v>0</v>
      </c>
      <c r="DW105" s="266">
        <v>7</v>
      </c>
      <c r="DX105" s="7"/>
      <c r="DY105" s="246">
        <v>116.66666666666667</v>
      </c>
      <c r="DZ105" s="209" t="s">
        <v>636</v>
      </c>
      <c r="EA105" s="208" t="s">
        <v>636</v>
      </c>
      <c r="EB105" s="266">
        <v>116.66666666666667</v>
      </c>
      <c r="EC105" s="7"/>
      <c r="ED105" s="374"/>
      <c r="EF105" s="246">
        <v>49.001289673177943</v>
      </c>
      <c r="EG105" s="209" t="s">
        <v>636</v>
      </c>
      <c r="EH105" s="208" t="s">
        <v>636</v>
      </c>
      <c r="EI105" s="209" t="s">
        <v>636</v>
      </c>
      <c r="EJ105" s="208" t="s">
        <v>636</v>
      </c>
      <c r="EK105" s="488" t="s">
        <v>636</v>
      </c>
      <c r="EL105" s="464"/>
      <c r="EM105" s="7"/>
      <c r="EN105" s="247">
        <v>49.001289673177943</v>
      </c>
      <c r="EO105" s="253">
        <v>49.000571102227298</v>
      </c>
      <c r="EP105" s="254" t="s">
        <v>636</v>
      </c>
      <c r="EQ105" s="253">
        <v>49.000964585917046</v>
      </c>
      <c r="ER105" s="254" t="s">
        <v>636</v>
      </c>
      <c r="ES105" s="253" t="s">
        <v>636</v>
      </c>
      <c r="ET105" s="254" t="s">
        <v>636</v>
      </c>
      <c r="EU105" s="466" t="s">
        <v>636</v>
      </c>
      <c r="EV105" s="464"/>
      <c r="EW105" s="7"/>
      <c r="EX105" s="246">
        <v>-3.2508726089730544E-4</v>
      </c>
      <c r="EY105" s="209" t="s">
        <v>636</v>
      </c>
      <c r="EZ105" s="208" t="s">
        <v>636</v>
      </c>
      <c r="FA105" s="435"/>
      <c r="FB105" s="7"/>
      <c r="FC105" s="275"/>
      <c r="FE105" s="246">
        <v>50</v>
      </c>
      <c r="FF105" s="209" t="s">
        <v>636</v>
      </c>
      <c r="FG105" s="208" t="s">
        <v>636</v>
      </c>
      <c r="FH105" s="209" t="s">
        <v>636</v>
      </c>
      <c r="FI105" s="208" t="s">
        <v>636</v>
      </c>
      <c r="FJ105" s="209" t="s">
        <v>636</v>
      </c>
      <c r="FK105" s="436"/>
      <c r="FL105" s="7"/>
      <c r="FM105" s="246">
        <v>50</v>
      </c>
      <c r="FN105" s="209">
        <v>100</v>
      </c>
      <c r="FO105" s="208" t="s">
        <v>636</v>
      </c>
      <c r="FP105" s="209">
        <v>53.846153846153847</v>
      </c>
      <c r="FQ105" s="208" t="s">
        <v>636</v>
      </c>
      <c r="FR105" s="209" t="s">
        <v>636</v>
      </c>
      <c r="FS105" s="208" t="s">
        <v>636</v>
      </c>
      <c r="FT105" s="209" t="s">
        <v>636</v>
      </c>
      <c r="FU105" s="436"/>
      <c r="FV105" s="7"/>
      <c r="FW105" s="246">
        <v>3.8461538461538467</v>
      </c>
      <c r="FX105" s="209" t="s">
        <v>636</v>
      </c>
      <c r="FY105" s="208" t="s">
        <v>636</v>
      </c>
      <c r="FZ105" s="436"/>
      <c r="GA105" s="7"/>
      <c r="GB105" s="276"/>
      <c r="GD105" s="246">
        <v>106.28886659979939</v>
      </c>
      <c r="GE105" s="209">
        <v>100</v>
      </c>
      <c r="GF105" s="208" t="s">
        <v>636</v>
      </c>
      <c r="GG105" s="209">
        <v>103.34846461949266</v>
      </c>
      <c r="GH105" s="208" t="s">
        <v>636</v>
      </c>
      <c r="GI105" s="209" t="s">
        <v>636</v>
      </c>
      <c r="GJ105" s="208" t="s">
        <v>636</v>
      </c>
      <c r="GK105" s="209" t="s">
        <v>636</v>
      </c>
      <c r="GL105" s="437"/>
      <c r="GM105" s="7"/>
      <c r="GN105" s="304"/>
      <c r="GP105" s="246">
        <v>1200</v>
      </c>
      <c r="GQ105" s="209">
        <v>100</v>
      </c>
      <c r="GR105" s="208" t="s">
        <v>636</v>
      </c>
      <c r="GS105" s="209">
        <v>650</v>
      </c>
      <c r="GT105" s="208" t="s">
        <v>636</v>
      </c>
      <c r="GU105" s="209" t="s">
        <v>636</v>
      </c>
      <c r="GV105" s="208" t="s">
        <v>636</v>
      </c>
      <c r="GW105" s="209" t="s">
        <v>636</v>
      </c>
      <c r="GX105" s="438"/>
      <c r="GY105" s="7"/>
      <c r="GZ105" s="375"/>
      <c r="HB105" s="246">
        <v>31791</v>
      </c>
      <c r="HC105" s="209">
        <v>0</v>
      </c>
      <c r="HD105" s="208">
        <v>0</v>
      </c>
      <c r="HE105" s="209">
        <v>0</v>
      </c>
      <c r="HF105" s="208">
        <v>0</v>
      </c>
      <c r="HG105" s="209">
        <v>0</v>
      </c>
      <c r="HH105" s="286">
        <v>31791</v>
      </c>
      <c r="HI105" s="7"/>
      <c r="HJ105" s="246">
        <v>31791</v>
      </c>
      <c r="HK105" s="209">
        <v>26265</v>
      </c>
      <c r="HL105" s="208">
        <v>0</v>
      </c>
      <c r="HM105" s="209">
        <v>58056</v>
      </c>
      <c r="HN105" s="208">
        <v>0</v>
      </c>
      <c r="HO105" s="209">
        <v>0</v>
      </c>
      <c r="HP105" s="208">
        <v>0</v>
      </c>
      <c r="HQ105" s="209">
        <v>0</v>
      </c>
      <c r="HR105" s="286">
        <v>58056</v>
      </c>
      <c r="HS105" s="7"/>
      <c r="HT105" s="246">
        <v>182.61772199679154</v>
      </c>
      <c r="HU105" s="209" t="s">
        <v>636</v>
      </c>
      <c r="HV105" s="208" t="s">
        <v>636</v>
      </c>
      <c r="HW105" s="286">
        <v>182.61772199679154</v>
      </c>
      <c r="HX105" s="7"/>
      <c r="HY105" s="376"/>
      <c r="IA105" s="246">
        <v>12</v>
      </c>
      <c r="IB105" s="209">
        <v>0</v>
      </c>
      <c r="IC105" s="208">
        <v>0</v>
      </c>
      <c r="ID105" s="209">
        <v>0</v>
      </c>
      <c r="IE105" s="208">
        <v>0</v>
      </c>
      <c r="IF105" s="209">
        <v>0</v>
      </c>
      <c r="IG105" s="289">
        <v>12</v>
      </c>
      <c r="IH105" s="7"/>
      <c r="II105" s="246">
        <v>12</v>
      </c>
      <c r="IJ105" s="209">
        <v>1</v>
      </c>
      <c r="IK105" s="208">
        <v>0</v>
      </c>
      <c r="IL105" s="209">
        <v>13</v>
      </c>
      <c r="IM105" s="208">
        <v>0</v>
      </c>
      <c r="IN105" s="209">
        <v>0</v>
      </c>
      <c r="IO105" s="208">
        <v>0</v>
      </c>
      <c r="IP105" s="209">
        <v>0</v>
      </c>
      <c r="IQ105" s="289">
        <v>13</v>
      </c>
      <c r="IR105" s="7"/>
      <c r="IS105" s="246">
        <v>108.33333333333333</v>
      </c>
      <c r="IT105" s="209" t="s">
        <v>636</v>
      </c>
      <c r="IU105" s="208" t="s">
        <v>636</v>
      </c>
      <c r="IV105" s="289">
        <v>108.33333333333333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722796</v>
      </c>
      <c r="AH106" s="263">
        <v>0</v>
      </c>
      <c r="AI106" s="263">
        <v>0</v>
      </c>
      <c r="AJ106" s="263">
        <v>0</v>
      </c>
      <c r="AK106" s="263">
        <v>0</v>
      </c>
      <c r="AL106" s="263">
        <v>0</v>
      </c>
      <c r="AM106" s="263">
        <v>722796</v>
      </c>
      <c r="AN106" s="7"/>
      <c r="AO106" s="263">
        <v>722797</v>
      </c>
      <c r="AP106" s="263">
        <v>19469</v>
      </c>
      <c r="AQ106" s="263">
        <v>0</v>
      </c>
      <c r="AR106" s="263">
        <v>742266</v>
      </c>
      <c r="AS106" s="263">
        <v>0</v>
      </c>
      <c r="AT106" s="263">
        <v>0</v>
      </c>
      <c r="AU106" s="263">
        <v>0</v>
      </c>
      <c r="AV106" s="263">
        <v>0</v>
      </c>
      <c r="AW106" s="263">
        <v>742266</v>
      </c>
      <c r="AX106" s="7"/>
      <c r="AY106" s="300">
        <v>102.69370610794748</v>
      </c>
      <c r="AZ106" s="300" t="s">
        <v>636</v>
      </c>
      <c r="BA106" s="263" t="s">
        <v>636</v>
      </c>
      <c r="BB106" s="263">
        <v>102.69370610794748</v>
      </c>
      <c r="BC106" s="7"/>
      <c r="BD106" s="446"/>
      <c r="BE106" s="447"/>
      <c r="BF106" s="7"/>
      <c r="BG106" s="371"/>
      <c r="BI106" s="264">
        <v>202</v>
      </c>
      <c r="BJ106" s="264">
        <v>0</v>
      </c>
      <c r="BK106" s="264">
        <v>0</v>
      </c>
      <c r="BL106" s="264">
        <v>0</v>
      </c>
      <c r="BM106" s="264">
        <v>0</v>
      </c>
      <c r="BN106" s="264">
        <v>0</v>
      </c>
      <c r="BO106" s="264">
        <v>202</v>
      </c>
      <c r="BP106" s="7"/>
      <c r="BQ106" s="264">
        <v>201</v>
      </c>
      <c r="BR106" s="264">
        <v>4</v>
      </c>
      <c r="BS106" s="264">
        <v>0</v>
      </c>
      <c r="BT106" s="264">
        <v>205</v>
      </c>
      <c r="BU106" s="264">
        <v>0</v>
      </c>
      <c r="BV106" s="264">
        <v>0</v>
      </c>
      <c r="BW106" s="264">
        <v>0</v>
      </c>
      <c r="BX106" s="264">
        <v>0</v>
      </c>
      <c r="BY106" s="264">
        <v>205</v>
      </c>
      <c r="BZ106" s="7"/>
      <c r="CA106" s="278">
        <v>101.48514851485149</v>
      </c>
      <c r="CB106" s="278" t="s">
        <v>636</v>
      </c>
      <c r="CC106" s="264" t="s">
        <v>636</v>
      </c>
      <c r="CD106" s="264">
        <v>101.48514851485149</v>
      </c>
      <c r="CE106" s="7"/>
      <c r="CF106" s="372"/>
      <c r="CH106" s="265">
        <v>741333</v>
      </c>
      <c r="CI106" s="265">
        <v>0</v>
      </c>
      <c r="CJ106" s="265">
        <v>0</v>
      </c>
      <c r="CK106" s="265">
        <v>0</v>
      </c>
      <c r="CL106" s="265">
        <v>0</v>
      </c>
      <c r="CM106" s="265">
        <v>0</v>
      </c>
      <c r="CN106" s="265">
        <v>741333</v>
      </c>
      <c r="CO106" s="7"/>
      <c r="CP106" s="265">
        <v>741334</v>
      </c>
      <c r="CQ106" s="265">
        <v>19471</v>
      </c>
      <c r="CR106" s="265">
        <v>0</v>
      </c>
      <c r="CS106" s="265">
        <v>760805</v>
      </c>
      <c r="CT106" s="265">
        <v>0</v>
      </c>
      <c r="CU106" s="265">
        <v>0</v>
      </c>
      <c r="CV106" s="265">
        <v>0</v>
      </c>
      <c r="CW106" s="265">
        <v>0</v>
      </c>
      <c r="CX106" s="265">
        <v>760805</v>
      </c>
      <c r="CY106" s="7"/>
      <c r="CZ106" s="280">
        <v>102.62661988607009</v>
      </c>
      <c r="DA106" s="280" t="s">
        <v>636</v>
      </c>
      <c r="DB106" s="265" t="s">
        <v>636</v>
      </c>
      <c r="DC106" s="265">
        <v>102.62661988607009</v>
      </c>
      <c r="DD106" s="7"/>
      <c r="DE106" s="373"/>
      <c r="DG106" s="266">
        <v>203</v>
      </c>
      <c r="DH106" s="266">
        <v>0</v>
      </c>
      <c r="DI106" s="266">
        <v>0</v>
      </c>
      <c r="DJ106" s="266">
        <v>0</v>
      </c>
      <c r="DK106" s="266">
        <v>0</v>
      </c>
      <c r="DL106" s="266">
        <v>0</v>
      </c>
      <c r="DM106" s="266">
        <v>203</v>
      </c>
      <c r="DN106" s="7"/>
      <c r="DO106" s="266">
        <v>204</v>
      </c>
      <c r="DP106" s="266">
        <v>4</v>
      </c>
      <c r="DQ106" s="266">
        <v>0</v>
      </c>
      <c r="DR106" s="266">
        <v>208</v>
      </c>
      <c r="DS106" s="266">
        <v>0</v>
      </c>
      <c r="DT106" s="266">
        <v>0</v>
      </c>
      <c r="DU106" s="266">
        <v>0</v>
      </c>
      <c r="DV106" s="266">
        <v>0</v>
      </c>
      <c r="DW106" s="266">
        <v>208</v>
      </c>
      <c r="DX106" s="7"/>
      <c r="DY106" s="282">
        <v>102.46305418719213</v>
      </c>
      <c r="DZ106" s="282" t="s">
        <v>636</v>
      </c>
      <c r="EA106" s="266" t="s">
        <v>636</v>
      </c>
      <c r="EB106" s="266">
        <v>102.46305418719213</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993627</v>
      </c>
      <c r="HC106" s="286">
        <v>0</v>
      </c>
      <c r="HD106" s="286">
        <v>0</v>
      </c>
      <c r="HE106" s="286">
        <v>0</v>
      </c>
      <c r="HF106" s="286">
        <v>0</v>
      </c>
      <c r="HG106" s="286">
        <v>0</v>
      </c>
      <c r="HH106" s="286">
        <v>993627</v>
      </c>
      <c r="HI106" s="7"/>
      <c r="HJ106" s="286">
        <v>993627</v>
      </c>
      <c r="HK106" s="286">
        <v>39054</v>
      </c>
      <c r="HL106" s="286">
        <v>0</v>
      </c>
      <c r="HM106" s="286">
        <v>1032681</v>
      </c>
      <c r="HN106" s="286">
        <v>0</v>
      </c>
      <c r="HO106" s="286">
        <v>0</v>
      </c>
      <c r="HP106" s="286">
        <v>0</v>
      </c>
      <c r="HQ106" s="286">
        <v>0</v>
      </c>
      <c r="HR106" s="286">
        <v>1032681</v>
      </c>
      <c r="HS106" s="7"/>
      <c r="HT106" s="287">
        <v>103.930448749883</v>
      </c>
      <c r="HU106" s="287" t="s">
        <v>636</v>
      </c>
      <c r="HV106" s="286" t="s">
        <v>636</v>
      </c>
      <c r="HW106" s="286">
        <v>103.930448749883</v>
      </c>
      <c r="HX106" s="7"/>
      <c r="HY106" s="376"/>
      <c r="IA106" s="289">
        <v>404</v>
      </c>
      <c r="IB106" s="289">
        <v>0</v>
      </c>
      <c r="IC106" s="289">
        <v>0</v>
      </c>
      <c r="ID106" s="289">
        <v>0</v>
      </c>
      <c r="IE106" s="289">
        <v>0</v>
      </c>
      <c r="IF106" s="289">
        <v>0</v>
      </c>
      <c r="IG106" s="289">
        <v>404</v>
      </c>
      <c r="IH106" s="7"/>
      <c r="II106" s="289">
        <v>404</v>
      </c>
      <c r="IJ106" s="289">
        <v>7</v>
      </c>
      <c r="IK106" s="289">
        <v>0</v>
      </c>
      <c r="IL106" s="289">
        <v>411</v>
      </c>
      <c r="IM106" s="289">
        <v>0</v>
      </c>
      <c r="IN106" s="289">
        <v>0</v>
      </c>
      <c r="IO106" s="289">
        <v>0</v>
      </c>
      <c r="IP106" s="289">
        <v>0</v>
      </c>
      <c r="IQ106" s="289">
        <v>411</v>
      </c>
      <c r="IR106" s="7"/>
      <c r="IS106" s="290">
        <v>101.73267326732673</v>
      </c>
      <c r="IT106" s="290" t="s">
        <v>636</v>
      </c>
      <c r="IU106" s="289" t="s">
        <v>636</v>
      </c>
      <c r="IV106" s="289">
        <v>101.73267326732673</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v>
      </c>
      <c r="I109" s="205">
        <v>0</v>
      </c>
      <c r="J109" s="206">
        <v>0</v>
      </c>
      <c r="K109" s="205">
        <v>0</v>
      </c>
      <c r="L109" s="206">
        <v>0</v>
      </c>
      <c r="M109" s="207">
        <v>0</v>
      </c>
      <c r="N109" s="277">
        <v>3</v>
      </c>
      <c r="O109" s="7"/>
      <c r="P109" s="204">
        <v>3</v>
      </c>
      <c r="Q109" s="205">
        <v>0</v>
      </c>
      <c r="R109" s="206">
        <v>0</v>
      </c>
      <c r="S109" s="205">
        <v>3</v>
      </c>
      <c r="T109" s="206">
        <v>0</v>
      </c>
      <c r="U109" s="205">
        <v>0</v>
      </c>
      <c r="V109" s="206">
        <v>0</v>
      </c>
      <c r="W109" s="207">
        <v>0</v>
      </c>
      <c r="X109" s="277">
        <v>3</v>
      </c>
      <c r="Y109" s="7"/>
      <c r="Z109" s="272">
        <v>100</v>
      </c>
      <c r="AA109" s="260" t="s">
        <v>636</v>
      </c>
      <c r="AB109" s="261" t="s">
        <v>636</v>
      </c>
      <c r="AC109" s="277">
        <v>100</v>
      </c>
      <c r="AD109" s="7"/>
      <c r="AE109" s="370"/>
      <c r="AG109" s="244">
        <v>0</v>
      </c>
      <c r="AH109" s="206">
        <v>0</v>
      </c>
      <c r="AI109" s="205">
        <v>0</v>
      </c>
      <c r="AJ109" s="206">
        <v>0</v>
      </c>
      <c r="AK109" s="205">
        <v>0</v>
      </c>
      <c r="AL109" s="206">
        <v>0</v>
      </c>
      <c r="AM109" s="263">
        <v>0</v>
      </c>
      <c r="AN109" s="7"/>
      <c r="AO109" s="244">
        <v>0</v>
      </c>
      <c r="AP109" s="206">
        <v>228476</v>
      </c>
      <c r="AQ109" s="205">
        <v>0</v>
      </c>
      <c r="AR109" s="206">
        <v>228476</v>
      </c>
      <c r="AS109" s="205">
        <v>0</v>
      </c>
      <c r="AT109" s="206">
        <v>0</v>
      </c>
      <c r="AU109" s="205">
        <v>0</v>
      </c>
      <c r="AV109" s="206">
        <v>0</v>
      </c>
      <c r="AW109" s="263">
        <v>228476</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49</v>
      </c>
      <c r="BS109" s="205">
        <v>0</v>
      </c>
      <c r="BT109" s="206">
        <v>49</v>
      </c>
      <c r="BU109" s="205">
        <v>0</v>
      </c>
      <c r="BV109" s="206">
        <v>0</v>
      </c>
      <c r="BW109" s="205">
        <v>0</v>
      </c>
      <c r="BX109" s="206">
        <v>0</v>
      </c>
      <c r="BY109" s="264">
        <v>49</v>
      </c>
      <c r="BZ109" s="7"/>
      <c r="CA109" s="244" t="s">
        <v>636</v>
      </c>
      <c r="CB109" s="249" t="s">
        <v>636</v>
      </c>
      <c r="CC109" s="205" t="s">
        <v>636</v>
      </c>
      <c r="CD109" s="264" t="s">
        <v>636</v>
      </c>
      <c r="CE109" s="7"/>
      <c r="CF109" s="372"/>
      <c r="CH109" s="244">
        <v>214071</v>
      </c>
      <c r="CI109" s="206">
        <v>0</v>
      </c>
      <c r="CJ109" s="205">
        <v>0</v>
      </c>
      <c r="CK109" s="206">
        <v>0</v>
      </c>
      <c r="CL109" s="205">
        <v>0</v>
      </c>
      <c r="CM109" s="206">
        <v>0</v>
      </c>
      <c r="CN109" s="265">
        <v>214071</v>
      </c>
      <c r="CO109" s="7"/>
      <c r="CP109" s="244">
        <v>214071</v>
      </c>
      <c r="CQ109" s="206">
        <v>14405</v>
      </c>
      <c r="CR109" s="205">
        <v>0</v>
      </c>
      <c r="CS109" s="206">
        <v>228476</v>
      </c>
      <c r="CT109" s="205">
        <v>0</v>
      </c>
      <c r="CU109" s="206">
        <v>0</v>
      </c>
      <c r="CV109" s="205">
        <v>0</v>
      </c>
      <c r="CW109" s="206">
        <v>0</v>
      </c>
      <c r="CX109" s="265">
        <v>228476</v>
      </c>
      <c r="CY109" s="7"/>
      <c r="CZ109" s="244">
        <v>106.72907586735244</v>
      </c>
      <c r="DA109" s="249" t="s">
        <v>636</v>
      </c>
      <c r="DB109" s="205" t="s">
        <v>636</v>
      </c>
      <c r="DC109" s="265">
        <v>106.72907586735244</v>
      </c>
      <c r="DD109" s="7"/>
      <c r="DE109" s="373"/>
      <c r="DG109" s="244">
        <v>46</v>
      </c>
      <c r="DH109" s="206">
        <v>0</v>
      </c>
      <c r="DI109" s="205">
        <v>0</v>
      </c>
      <c r="DJ109" s="206">
        <v>0</v>
      </c>
      <c r="DK109" s="205">
        <v>0</v>
      </c>
      <c r="DL109" s="206">
        <v>0</v>
      </c>
      <c r="DM109" s="266">
        <v>46</v>
      </c>
      <c r="DN109" s="7"/>
      <c r="DO109" s="244">
        <v>46</v>
      </c>
      <c r="DP109" s="206">
        <v>3</v>
      </c>
      <c r="DQ109" s="205">
        <v>0</v>
      </c>
      <c r="DR109" s="206">
        <v>49</v>
      </c>
      <c r="DS109" s="205">
        <v>0</v>
      </c>
      <c r="DT109" s="206">
        <v>0</v>
      </c>
      <c r="DU109" s="205">
        <v>0</v>
      </c>
      <c r="DV109" s="206">
        <v>0</v>
      </c>
      <c r="DW109" s="266">
        <v>49</v>
      </c>
      <c r="DX109" s="7"/>
      <c r="DY109" s="244">
        <v>106.5217391304348</v>
      </c>
      <c r="DZ109" s="249" t="s">
        <v>636</v>
      </c>
      <c r="EA109" s="205" t="s">
        <v>636</v>
      </c>
      <c r="EB109" s="266">
        <v>106.5217391304348</v>
      </c>
      <c r="EC109" s="7"/>
      <c r="ED109" s="374"/>
      <c r="EF109" s="244">
        <v>86.005447883521356</v>
      </c>
      <c r="EG109" s="206" t="s">
        <v>636</v>
      </c>
      <c r="EH109" s="205" t="s">
        <v>636</v>
      </c>
      <c r="EI109" s="206" t="s">
        <v>636</v>
      </c>
      <c r="EJ109" s="205" t="s">
        <v>636</v>
      </c>
      <c r="EK109" s="206" t="s">
        <v>636</v>
      </c>
      <c r="EL109" s="424"/>
      <c r="EM109" s="7"/>
      <c r="EN109" s="244">
        <v>86.005447883521356</v>
      </c>
      <c r="EO109" s="206">
        <v>86.005134634903584</v>
      </c>
      <c r="EP109" s="205" t="s">
        <v>636</v>
      </c>
      <c r="EQ109" s="206">
        <v>86.005428133693201</v>
      </c>
      <c r="ER109" s="205" t="s">
        <v>636</v>
      </c>
      <c r="ES109" s="206" t="s">
        <v>636</v>
      </c>
      <c r="ET109" s="205" t="s">
        <v>636</v>
      </c>
      <c r="EU109" s="462" t="s">
        <v>636</v>
      </c>
      <c r="EV109" s="424"/>
      <c r="EW109" s="7"/>
      <c r="EX109" s="244">
        <v>-1.9749828155113391E-5</v>
      </c>
      <c r="EY109" s="249" t="s">
        <v>636</v>
      </c>
      <c r="EZ109" s="205" t="s">
        <v>636</v>
      </c>
      <c r="FA109" s="424"/>
      <c r="FB109" s="7"/>
      <c r="FC109" s="275"/>
      <c r="FE109" s="244">
        <v>86.79245283018868</v>
      </c>
      <c r="FF109" s="206" t="s">
        <v>636</v>
      </c>
      <c r="FG109" s="205" t="s">
        <v>636</v>
      </c>
      <c r="FH109" s="206" t="s">
        <v>636</v>
      </c>
      <c r="FI109" s="205" t="s">
        <v>636</v>
      </c>
      <c r="FJ109" s="206" t="s">
        <v>636</v>
      </c>
      <c r="FK109" s="425"/>
      <c r="FL109" s="7"/>
      <c r="FM109" s="244">
        <v>86.79245283018868</v>
      </c>
      <c r="FN109" s="206">
        <v>75</v>
      </c>
      <c r="FO109" s="205" t="s">
        <v>636</v>
      </c>
      <c r="FP109" s="206">
        <v>85.964912280701753</v>
      </c>
      <c r="FQ109" s="205" t="s">
        <v>636</v>
      </c>
      <c r="FR109" s="206" t="s">
        <v>636</v>
      </c>
      <c r="FS109" s="205" t="s">
        <v>636</v>
      </c>
      <c r="FT109" s="206" t="s">
        <v>636</v>
      </c>
      <c r="FU109" s="425"/>
      <c r="FV109" s="7"/>
      <c r="FW109" s="244">
        <v>-0.82754054948692612</v>
      </c>
      <c r="FX109" s="249" t="s">
        <v>636</v>
      </c>
      <c r="FY109" s="205" t="s">
        <v>636</v>
      </c>
      <c r="FZ109" s="425"/>
      <c r="GA109" s="7"/>
      <c r="GB109" s="276"/>
      <c r="GD109" s="244">
        <v>100</v>
      </c>
      <c r="GE109" s="206" t="s">
        <v>636</v>
      </c>
      <c r="GF109" s="205" t="s">
        <v>636</v>
      </c>
      <c r="GG109" s="206">
        <v>106.72910037604859</v>
      </c>
      <c r="GH109" s="205" t="s">
        <v>636</v>
      </c>
      <c r="GI109" s="206" t="s">
        <v>636</v>
      </c>
      <c r="GJ109" s="205" t="s">
        <v>636</v>
      </c>
      <c r="GK109" s="206" t="s">
        <v>636</v>
      </c>
      <c r="GL109" s="426"/>
      <c r="GM109" s="7"/>
      <c r="GN109" s="304"/>
      <c r="GP109" s="244">
        <v>100</v>
      </c>
      <c r="GQ109" s="206" t="s">
        <v>636</v>
      </c>
      <c r="GR109" s="205" t="s">
        <v>636</v>
      </c>
      <c r="GS109" s="206">
        <v>107.54716981132076</v>
      </c>
      <c r="GT109" s="205" t="s">
        <v>636</v>
      </c>
      <c r="GU109" s="206" t="s">
        <v>636</v>
      </c>
      <c r="GV109" s="205" t="s">
        <v>636</v>
      </c>
      <c r="GW109" s="206" t="s">
        <v>636</v>
      </c>
      <c r="GX109" s="427"/>
      <c r="GY109" s="7"/>
      <c r="GZ109" s="375"/>
      <c r="HB109" s="244">
        <v>248904</v>
      </c>
      <c r="HC109" s="206">
        <v>0</v>
      </c>
      <c r="HD109" s="205">
        <v>0</v>
      </c>
      <c r="HE109" s="206">
        <v>0</v>
      </c>
      <c r="HF109" s="205">
        <v>0</v>
      </c>
      <c r="HG109" s="206">
        <v>0</v>
      </c>
      <c r="HH109" s="286">
        <v>248904</v>
      </c>
      <c r="HI109" s="7"/>
      <c r="HJ109" s="244">
        <v>248904</v>
      </c>
      <c r="HK109" s="206">
        <v>16749</v>
      </c>
      <c r="HL109" s="205">
        <v>0</v>
      </c>
      <c r="HM109" s="206">
        <v>265653</v>
      </c>
      <c r="HN109" s="205">
        <v>0</v>
      </c>
      <c r="HO109" s="206">
        <v>0</v>
      </c>
      <c r="HP109" s="205">
        <v>0</v>
      </c>
      <c r="HQ109" s="206">
        <v>0</v>
      </c>
      <c r="HR109" s="286">
        <v>265653</v>
      </c>
      <c r="HS109" s="7"/>
      <c r="HT109" s="244">
        <v>106.72910037604859</v>
      </c>
      <c r="HU109" s="249" t="s">
        <v>636</v>
      </c>
      <c r="HV109" s="205" t="s">
        <v>636</v>
      </c>
      <c r="HW109" s="286">
        <v>106.72910037604859</v>
      </c>
      <c r="HX109" s="7"/>
      <c r="HY109" s="376"/>
      <c r="IA109" s="244">
        <v>53</v>
      </c>
      <c r="IB109" s="206">
        <v>0</v>
      </c>
      <c r="IC109" s="205">
        <v>0</v>
      </c>
      <c r="ID109" s="206">
        <v>0</v>
      </c>
      <c r="IE109" s="205">
        <v>0</v>
      </c>
      <c r="IF109" s="206">
        <v>0</v>
      </c>
      <c r="IG109" s="289">
        <v>53</v>
      </c>
      <c r="IH109" s="7"/>
      <c r="II109" s="244">
        <v>53</v>
      </c>
      <c r="IJ109" s="206">
        <v>4</v>
      </c>
      <c r="IK109" s="205">
        <v>0</v>
      </c>
      <c r="IL109" s="206">
        <v>57</v>
      </c>
      <c r="IM109" s="205">
        <v>0</v>
      </c>
      <c r="IN109" s="206">
        <v>0</v>
      </c>
      <c r="IO109" s="205">
        <v>0</v>
      </c>
      <c r="IP109" s="206">
        <v>0</v>
      </c>
      <c r="IQ109" s="289">
        <v>57</v>
      </c>
      <c r="IR109" s="7"/>
      <c r="IS109" s="244">
        <v>107.54716981132076</v>
      </c>
      <c r="IT109" s="249" t="s">
        <v>636</v>
      </c>
      <c r="IU109" s="205" t="s">
        <v>636</v>
      </c>
      <c r="IV109" s="289">
        <v>107.54716981132076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2008</v>
      </c>
      <c r="I110" s="201">
        <v>0</v>
      </c>
      <c r="J110" s="202">
        <v>0</v>
      </c>
      <c r="K110" s="201">
        <v>0</v>
      </c>
      <c r="L110" s="202">
        <v>0</v>
      </c>
      <c r="M110" s="203">
        <v>0</v>
      </c>
      <c r="N110" s="277">
        <v>2008</v>
      </c>
      <c r="O110" s="7"/>
      <c r="P110" s="200">
        <v>69</v>
      </c>
      <c r="Q110" s="201">
        <v>2</v>
      </c>
      <c r="R110" s="202">
        <v>3</v>
      </c>
      <c r="S110" s="201">
        <v>74</v>
      </c>
      <c r="T110" s="202">
        <v>0</v>
      </c>
      <c r="U110" s="201">
        <v>0</v>
      </c>
      <c r="V110" s="202">
        <v>0</v>
      </c>
      <c r="W110" s="203">
        <v>0</v>
      </c>
      <c r="X110" s="277">
        <v>74</v>
      </c>
      <c r="Y110" s="7"/>
      <c r="Z110" s="200">
        <v>3.6852589641434266</v>
      </c>
      <c r="AA110" s="201" t="s">
        <v>636</v>
      </c>
      <c r="AB110" s="431" t="s">
        <v>636</v>
      </c>
      <c r="AC110" s="277">
        <v>3.6852589641434266</v>
      </c>
      <c r="AD110" s="7"/>
      <c r="AE110" s="370"/>
      <c r="AG110" s="245">
        <v>2170486</v>
      </c>
      <c r="AH110" s="202">
        <v>0</v>
      </c>
      <c r="AI110" s="201">
        <v>0</v>
      </c>
      <c r="AJ110" s="202">
        <v>0</v>
      </c>
      <c r="AK110" s="201">
        <v>0</v>
      </c>
      <c r="AL110" s="202">
        <v>0</v>
      </c>
      <c r="AM110" s="263">
        <v>2170486</v>
      </c>
      <c r="AN110" s="7"/>
      <c r="AO110" s="245">
        <v>2294054</v>
      </c>
      <c r="AP110" s="202">
        <v>11672</v>
      </c>
      <c r="AQ110" s="201">
        <v>55632</v>
      </c>
      <c r="AR110" s="202">
        <v>2361358</v>
      </c>
      <c r="AS110" s="201">
        <v>0</v>
      </c>
      <c r="AT110" s="202">
        <v>0</v>
      </c>
      <c r="AU110" s="201">
        <v>0</v>
      </c>
      <c r="AV110" s="202">
        <v>0</v>
      </c>
      <c r="AW110" s="263">
        <v>2361358</v>
      </c>
      <c r="AX110" s="7"/>
      <c r="AY110" s="245">
        <v>108.79397517422365</v>
      </c>
      <c r="AZ110" s="202" t="s">
        <v>636</v>
      </c>
      <c r="BA110" s="201" t="s">
        <v>636</v>
      </c>
      <c r="BB110" s="263">
        <v>108.79397517422365</v>
      </c>
      <c r="BC110" s="7"/>
      <c r="BD110" s="432"/>
      <c r="BE110" s="433"/>
      <c r="BF110" s="7"/>
      <c r="BG110" s="371"/>
      <c r="BI110" s="245">
        <v>357</v>
      </c>
      <c r="BJ110" s="202">
        <v>0</v>
      </c>
      <c r="BK110" s="201">
        <v>0</v>
      </c>
      <c r="BL110" s="202">
        <v>0</v>
      </c>
      <c r="BM110" s="201">
        <v>0</v>
      </c>
      <c r="BN110" s="202">
        <v>0</v>
      </c>
      <c r="BO110" s="264">
        <v>357</v>
      </c>
      <c r="BP110" s="7"/>
      <c r="BQ110" s="245">
        <v>375</v>
      </c>
      <c r="BR110" s="202">
        <v>4</v>
      </c>
      <c r="BS110" s="201">
        <v>20</v>
      </c>
      <c r="BT110" s="202">
        <v>399</v>
      </c>
      <c r="BU110" s="201">
        <v>0</v>
      </c>
      <c r="BV110" s="202">
        <v>0</v>
      </c>
      <c r="BW110" s="201">
        <v>0</v>
      </c>
      <c r="BX110" s="202">
        <v>0</v>
      </c>
      <c r="BY110" s="264">
        <v>399</v>
      </c>
      <c r="BZ110" s="7"/>
      <c r="CA110" s="245">
        <v>111.76470588235294</v>
      </c>
      <c r="CB110" s="202" t="s">
        <v>636</v>
      </c>
      <c r="CC110" s="201" t="s">
        <v>636</v>
      </c>
      <c r="CD110" s="264">
        <v>111.76470588235294</v>
      </c>
      <c r="CE110" s="7"/>
      <c r="CF110" s="372"/>
      <c r="CH110" s="245">
        <v>2174755</v>
      </c>
      <c r="CI110" s="202">
        <v>0</v>
      </c>
      <c r="CJ110" s="201">
        <v>0</v>
      </c>
      <c r="CK110" s="202">
        <v>0</v>
      </c>
      <c r="CL110" s="201">
        <v>0</v>
      </c>
      <c r="CM110" s="202">
        <v>0</v>
      </c>
      <c r="CN110" s="265">
        <v>2174755</v>
      </c>
      <c r="CO110" s="7"/>
      <c r="CP110" s="245">
        <v>2298106</v>
      </c>
      <c r="CQ110" s="202">
        <v>11672</v>
      </c>
      <c r="CR110" s="201">
        <v>51380</v>
      </c>
      <c r="CS110" s="202">
        <v>2361158</v>
      </c>
      <c r="CT110" s="201">
        <v>0</v>
      </c>
      <c r="CU110" s="202">
        <v>0</v>
      </c>
      <c r="CV110" s="201">
        <v>0</v>
      </c>
      <c r="CW110" s="202">
        <v>0</v>
      </c>
      <c r="CX110" s="265">
        <v>2361158</v>
      </c>
      <c r="CY110" s="7"/>
      <c r="CZ110" s="245">
        <v>108.57121836712642</v>
      </c>
      <c r="DA110" s="202" t="s">
        <v>636</v>
      </c>
      <c r="DB110" s="201" t="s">
        <v>636</v>
      </c>
      <c r="DC110" s="265">
        <v>108.57121836712642</v>
      </c>
      <c r="DD110" s="7"/>
      <c r="DE110" s="373"/>
      <c r="DG110" s="245">
        <v>358</v>
      </c>
      <c r="DH110" s="202">
        <v>0</v>
      </c>
      <c r="DI110" s="201">
        <v>0</v>
      </c>
      <c r="DJ110" s="202">
        <v>0</v>
      </c>
      <c r="DK110" s="201">
        <v>0</v>
      </c>
      <c r="DL110" s="202">
        <v>0</v>
      </c>
      <c r="DM110" s="266">
        <v>358</v>
      </c>
      <c r="DN110" s="7"/>
      <c r="DO110" s="245">
        <v>376</v>
      </c>
      <c r="DP110" s="202">
        <v>4</v>
      </c>
      <c r="DQ110" s="201">
        <v>19</v>
      </c>
      <c r="DR110" s="202">
        <v>399</v>
      </c>
      <c r="DS110" s="201">
        <v>0</v>
      </c>
      <c r="DT110" s="202">
        <v>0</v>
      </c>
      <c r="DU110" s="201">
        <v>0</v>
      </c>
      <c r="DV110" s="202">
        <v>0</v>
      </c>
      <c r="DW110" s="266">
        <v>399</v>
      </c>
      <c r="DX110" s="7"/>
      <c r="DY110" s="245">
        <v>111.45251396648044</v>
      </c>
      <c r="DZ110" s="202" t="s">
        <v>636</v>
      </c>
      <c r="EA110" s="201" t="s">
        <v>636</v>
      </c>
      <c r="EB110" s="266">
        <v>111.45251396648044</v>
      </c>
      <c r="EC110" s="7"/>
      <c r="ED110" s="374"/>
      <c r="EF110" s="245">
        <v>64.397363763503861</v>
      </c>
      <c r="EG110" s="202" t="s">
        <v>636</v>
      </c>
      <c r="EH110" s="201" t="s">
        <v>636</v>
      </c>
      <c r="EI110" s="202" t="s">
        <v>636</v>
      </c>
      <c r="EJ110" s="201" t="s">
        <v>636</v>
      </c>
      <c r="EK110" s="202" t="s">
        <v>636</v>
      </c>
      <c r="EL110" s="464"/>
      <c r="EM110" s="7"/>
      <c r="EN110" s="245">
        <v>64.421385007104803</v>
      </c>
      <c r="EO110" s="202">
        <v>68.497652582159631</v>
      </c>
      <c r="EP110" s="201">
        <v>79.075350898793403</v>
      </c>
      <c r="EQ110" s="202">
        <v>64.701331947138627</v>
      </c>
      <c r="ER110" s="201" t="s">
        <v>636</v>
      </c>
      <c r="ES110" s="202" t="s">
        <v>636</v>
      </c>
      <c r="ET110" s="201" t="s">
        <v>636</v>
      </c>
      <c r="EU110" s="463" t="s">
        <v>636</v>
      </c>
      <c r="EV110" s="464"/>
      <c r="EW110" s="7"/>
      <c r="EX110" s="245">
        <v>0.30396818363476541</v>
      </c>
      <c r="EY110" s="202" t="s">
        <v>636</v>
      </c>
      <c r="EZ110" s="201" t="s">
        <v>636</v>
      </c>
      <c r="FA110" s="435"/>
      <c r="FB110" s="7"/>
      <c r="FC110" s="275"/>
      <c r="FE110" s="245">
        <v>63.70106761565836</v>
      </c>
      <c r="FF110" s="202" t="s">
        <v>636</v>
      </c>
      <c r="FG110" s="201" t="s">
        <v>636</v>
      </c>
      <c r="FH110" s="202" t="s">
        <v>636</v>
      </c>
      <c r="FI110" s="201" t="s">
        <v>636</v>
      </c>
      <c r="FJ110" s="202" t="s">
        <v>636</v>
      </c>
      <c r="FK110" s="436"/>
      <c r="FL110" s="7"/>
      <c r="FM110" s="245">
        <v>63.620981387478849</v>
      </c>
      <c r="FN110" s="202">
        <v>57.142857142857139</v>
      </c>
      <c r="FO110" s="201">
        <v>79.166666666666657</v>
      </c>
      <c r="FP110" s="202">
        <v>64.147909967845663</v>
      </c>
      <c r="FQ110" s="201" t="s">
        <v>636</v>
      </c>
      <c r="FR110" s="202" t="s">
        <v>636</v>
      </c>
      <c r="FS110" s="201" t="s">
        <v>636</v>
      </c>
      <c r="FT110" s="202" t="s">
        <v>636</v>
      </c>
      <c r="FU110" s="436"/>
      <c r="FV110" s="7"/>
      <c r="FW110" s="245">
        <v>0.4468423521873035</v>
      </c>
      <c r="FX110" s="202" t="s">
        <v>636</v>
      </c>
      <c r="FY110" s="201" t="s">
        <v>636</v>
      </c>
      <c r="FZ110" s="436"/>
      <c r="GA110" s="7"/>
      <c r="GB110" s="276"/>
      <c r="GD110" s="245">
        <v>97.039420174106624</v>
      </c>
      <c r="GE110" s="202">
        <v>72.464384435466727</v>
      </c>
      <c r="GF110" s="201">
        <v>90.956940478190276</v>
      </c>
      <c r="GG110" s="202">
        <v>96.770959264021613</v>
      </c>
      <c r="GH110" s="201" t="s">
        <v>636</v>
      </c>
      <c r="GI110" s="202" t="s">
        <v>636</v>
      </c>
      <c r="GJ110" s="201" t="s">
        <v>636</v>
      </c>
      <c r="GK110" s="202" t="s">
        <v>636</v>
      </c>
      <c r="GL110" s="437"/>
      <c r="GM110" s="7"/>
      <c r="GN110" s="304"/>
      <c r="GP110" s="245">
        <v>98.5</v>
      </c>
      <c r="GQ110" s="202">
        <v>100</v>
      </c>
      <c r="GR110" s="201">
        <v>96</v>
      </c>
      <c r="GS110" s="202">
        <v>98.417721518987349</v>
      </c>
      <c r="GT110" s="201" t="s">
        <v>636</v>
      </c>
      <c r="GU110" s="202" t="s">
        <v>636</v>
      </c>
      <c r="GV110" s="201" t="s">
        <v>636</v>
      </c>
      <c r="GW110" s="202" t="s">
        <v>636</v>
      </c>
      <c r="GX110" s="438"/>
      <c r="GY110" s="7"/>
      <c r="GZ110" s="375"/>
      <c r="HB110" s="245">
        <v>3377087</v>
      </c>
      <c r="HC110" s="202">
        <v>0</v>
      </c>
      <c r="HD110" s="201">
        <v>0</v>
      </c>
      <c r="HE110" s="202">
        <v>0</v>
      </c>
      <c r="HF110" s="201">
        <v>0</v>
      </c>
      <c r="HG110" s="202">
        <v>0</v>
      </c>
      <c r="HH110" s="286">
        <v>3377087</v>
      </c>
      <c r="HI110" s="7"/>
      <c r="HJ110" s="245">
        <v>3567303</v>
      </c>
      <c r="HK110" s="202">
        <v>17040</v>
      </c>
      <c r="HL110" s="201">
        <v>64976</v>
      </c>
      <c r="HM110" s="202">
        <v>3649319</v>
      </c>
      <c r="HN110" s="201">
        <v>0</v>
      </c>
      <c r="HO110" s="202">
        <v>0</v>
      </c>
      <c r="HP110" s="201">
        <v>0</v>
      </c>
      <c r="HQ110" s="202">
        <v>0</v>
      </c>
      <c r="HR110" s="286">
        <v>3649319</v>
      </c>
      <c r="HS110" s="7"/>
      <c r="HT110" s="245">
        <v>108.06114855791395</v>
      </c>
      <c r="HU110" s="202" t="s">
        <v>636</v>
      </c>
      <c r="HV110" s="201" t="s">
        <v>636</v>
      </c>
      <c r="HW110" s="286">
        <v>108.06114855791395</v>
      </c>
      <c r="HX110" s="7"/>
      <c r="HY110" s="376"/>
      <c r="IA110" s="245">
        <v>562</v>
      </c>
      <c r="IB110" s="202">
        <v>0</v>
      </c>
      <c r="IC110" s="201">
        <v>0</v>
      </c>
      <c r="ID110" s="202">
        <v>0</v>
      </c>
      <c r="IE110" s="201">
        <v>0</v>
      </c>
      <c r="IF110" s="202">
        <v>0</v>
      </c>
      <c r="IG110" s="289">
        <v>562</v>
      </c>
      <c r="IH110" s="7"/>
      <c r="II110" s="245">
        <v>591</v>
      </c>
      <c r="IJ110" s="202">
        <v>7</v>
      </c>
      <c r="IK110" s="201">
        <v>24</v>
      </c>
      <c r="IL110" s="202">
        <v>622</v>
      </c>
      <c r="IM110" s="201">
        <v>0</v>
      </c>
      <c r="IN110" s="202">
        <v>0</v>
      </c>
      <c r="IO110" s="201">
        <v>0</v>
      </c>
      <c r="IP110" s="202">
        <v>0</v>
      </c>
      <c r="IQ110" s="289">
        <v>622</v>
      </c>
      <c r="IR110" s="7"/>
      <c r="IS110" s="245">
        <v>110.6761565836299</v>
      </c>
      <c r="IT110" s="202" t="s">
        <v>636</v>
      </c>
      <c r="IU110" s="201" t="s">
        <v>636</v>
      </c>
      <c r="IV110" s="289">
        <v>110.6761565836299</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117</v>
      </c>
      <c r="I111" s="197">
        <v>0</v>
      </c>
      <c r="J111" s="198">
        <v>0</v>
      </c>
      <c r="K111" s="197">
        <v>0</v>
      </c>
      <c r="L111" s="198">
        <v>0</v>
      </c>
      <c r="M111" s="199">
        <v>0</v>
      </c>
      <c r="N111" s="277">
        <v>117</v>
      </c>
      <c r="O111" s="7"/>
      <c r="P111" s="196">
        <v>5</v>
      </c>
      <c r="Q111" s="197">
        <v>0</v>
      </c>
      <c r="R111" s="198">
        <v>0</v>
      </c>
      <c r="S111" s="197">
        <v>5</v>
      </c>
      <c r="T111" s="198">
        <v>0</v>
      </c>
      <c r="U111" s="197">
        <v>0</v>
      </c>
      <c r="V111" s="198">
        <v>0</v>
      </c>
      <c r="W111" s="199">
        <v>0</v>
      </c>
      <c r="X111" s="277">
        <v>5</v>
      </c>
      <c r="Y111" s="7"/>
      <c r="Z111" s="196">
        <v>4.2735042735042734</v>
      </c>
      <c r="AA111" s="197" t="s">
        <v>636</v>
      </c>
      <c r="AB111" s="441" t="s">
        <v>636</v>
      </c>
      <c r="AC111" s="277">
        <v>4.2735042735042734</v>
      </c>
      <c r="AD111" s="7"/>
      <c r="AE111" s="370"/>
      <c r="AG111" s="242">
        <v>9453</v>
      </c>
      <c r="AH111" s="198">
        <v>0</v>
      </c>
      <c r="AI111" s="197">
        <v>0</v>
      </c>
      <c r="AJ111" s="198">
        <v>0</v>
      </c>
      <c r="AK111" s="197">
        <v>0</v>
      </c>
      <c r="AL111" s="198">
        <v>0</v>
      </c>
      <c r="AM111" s="263">
        <v>9453</v>
      </c>
      <c r="AN111" s="7"/>
      <c r="AO111" s="242">
        <v>10460</v>
      </c>
      <c r="AP111" s="198">
        <v>0</v>
      </c>
      <c r="AQ111" s="197">
        <v>-400</v>
      </c>
      <c r="AR111" s="198">
        <v>10060</v>
      </c>
      <c r="AS111" s="197">
        <v>0</v>
      </c>
      <c r="AT111" s="198">
        <v>0</v>
      </c>
      <c r="AU111" s="197">
        <v>0</v>
      </c>
      <c r="AV111" s="198">
        <v>0</v>
      </c>
      <c r="AW111" s="263">
        <v>10060</v>
      </c>
      <c r="AX111" s="7"/>
      <c r="AY111" s="242">
        <v>106.42124193377765</v>
      </c>
      <c r="AZ111" s="198" t="s">
        <v>636</v>
      </c>
      <c r="BA111" s="197" t="s">
        <v>636</v>
      </c>
      <c r="BB111" s="263">
        <v>106.42124193377765</v>
      </c>
      <c r="BC111" s="7"/>
      <c r="BD111" s="432"/>
      <c r="BE111" s="433"/>
      <c r="BF111" s="7"/>
      <c r="BG111" s="371"/>
      <c r="BI111" s="242">
        <v>2</v>
      </c>
      <c r="BJ111" s="198">
        <v>0</v>
      </c>
      <c r="BK111" s="197">
        <v>0</v>
      </c>
      <c r="BL111" s="198">
        <v>0</v>
      </c>
      <c r="BM111" s="197">
        <v>0</v>
      </c>
      <c r="BN111" s="198">
        <v>0</v>
      </c>
      <c r="BO111" s="264">
        <v>2</v>
      </c>
      <c r="BP111" s="7"/>
      <c r="BQ111" s="242">
        <v>2</v>
      </c>
      <c r="BR111" s="198">
        <v>0</v>
      </c>
      <c r="BS111" s="197">
        <v>0</v>
      </c>
      <c r="BT111" s="198">
        <v>2</v>
      </c>
      <c r="BU111" s="197">
        <v>0</v>
      </c>
      <c r="BV111" s="198">
        <v>0</v>
      </c>
      <c r="BW111" s="197">
        <v>0</v>
      </c>
      <c r="BX111" s="198">
        <v>0</v>
      </c>
      <c r="BY111" s="264">
        <v>2</v>
      </c>
      <c r="BZ111" s="7"/>
      <c r="CA111" s="242">
        <v>100</v>
      </c>
      <c r="CB111" s="198" t="s">
        <v>636</v>
      </c>
      <c r="CC111" s="197" t="s">
        <v>636</v>
      </c>
      <c r="CD111" s="264">
        <v>100</v>
      </c>
      <c r="CE111" s="7"/>
      <c r="CF111" s="372"/>
      <c r="CH111" s="242">
        <v>14098</v>
      </c>
      <c r="CI111" s="198">
        <v>0</v>
      </c>
      <c r="CJ111" s="197">
        <v>0</v>
      </c>
      <c r="CK111" s="198">
        <v>0</v>
      </c>
      <c r="CL111" s="197">
        <v>0</v>
      </c>
      <c r="CM111" s="198">
        <v>0</v>
      </c>
      <c r="CN111" s="265">
        <v>14098</v>
      </c>
      <c r="CO111" s="7"/>
      <c r="CP111" s="242">
        <v>14098</v>
      </c>
      <c r="CQ111" s="198">
        <v>0</v>
      </c>
      <c r="CR111" s="197">
        <v>-5023</v>
      </c>
      <c r="CS111" s="198">
        <v>9075</v>
      </c>
      <c r="CT111" s="197">
        <v>0</v>
      </c>
      <c r="CU111" s="198">
        <v>0</v>
      </c>
      <c r="CV111" s="197">
        <v>0</v>
      </c>
      <c r="CW111" s="198">
        <v>0</v>
      </c>
      <c r="CX111" s="265">
        <v>9075</v>
      </c>
      <c r="CY111" s="7"/>
      <c r="CZ111" s="242">
        <v>64.370832742232949</v>
      </c>
      <c r="DA111" s="198" t="s">
        <v>636</v>
      </c>
      <c r="DB111" s="197" t="s">
        <v>636</v>
      </c>
      <c r="DC111" s="265">
        <v>64.370832742232949</v>
      </c>
      <c r="DD111" s="7"/>
      <c r="DE111" s="373"/>
      <c r="DG111" s="242">
        <v>3</v>
      </c>
      <c r="DH111" s="198">
        <v>0</v>
      </c>
      <c r="DI111" s="197">
        <v>0</v>
      </c>
      <c r="DJ111" s="198">
        <v>0</v>
      </c>
      <c r="DK111" s="197">
        <v>0</v>
      </c>
      <c r="DL111" s="198">
        <v>0</v>
      </c>
      <c r="DM111" s="266">
        <v>3</v>
      </c>
      <c r="DN111" s="7"/>
      <c r="DO111" s="242">
        <v>3</v>
      </c>
      <c r="DP111" s="198">
        <v>0</v>
      </c>
      <c r="DQ111" s="197">
        <v>-1</v>
      </c>
      <c r="DR111" s="198">
        <v>2</v>
      </c>
      <c r="DS111" s="197">
        <v>0</v>
      </c>
      <c r="DT111" s="198">
        <v>0</v>
      </c>
      <c r="DU111" s="197">
        <v>0</v>
      </c>
      <c r="DV111" s="198">
        <v>0</v>
      </c>
      <c r="DW111" s="266">
        <v>2</v>
      </c>
      <c r="DX111" s="7"/>
      <c r="DY111" s="242">
        <v>66.666666666666657</v>
      </c>
      <c r="DZ111" s="198" t="s">
        <v>636</v>
      </c>
      <c r="EA111" s="197" t="s">
        <v>636</v>
      </c>
      <c r="EB111" s="266">
        <v>66.666666666666657</v>
      </c>
      <c r="EC111" s="7"/>
      <c r="ED111" s="374"/>
      <c r="EF111" s="242">
        <v>89.041874565780333</v>
      </c>
      <c r="EG111" s="198" t="s">
        <v>636</v>
      </c>
      <c r="EH111" s="197" t="s">
        <v>636</v>
      </c>
      <c r="EI111" s="198" t="s">
        <v>636</v>
      </c>
      <c r="EJ111" s="197" t="s">
        <v>636</v>
      </c>
      <c r="EK111" s="198" t="s">
        <v>636</v>
      </c>
      <c r="EL111" s="464"/>
      <c r="EM111" s="7"/>
      <c r="EN111" s="242">
        <v>89.041874565780333</v>
      </c>
      <c r="EO111" s="198" t="s">
        <v>636</v>
      </c>
      <c r="EP111" s="197">
        <v>89.028713222261615</v>
      </c>
      <c r="EQ111" s="198">
        <v>89.049161024433317</v>
      </c>
      <c r="ER111" s="197" t="s">
        <v>636</v>
      </c>
      <c r="ES111" s="198" t="s">
        <v>636</v>
      </c>
      <c r="ET111" s="197" t="s">
        <v>636</v>
      </c>
      <c r="EU111" s="465" t="s">
        <v>636</v>
      </c>
      <c r="EV111" s="464"/>
      <c r="EW111" s="7"/>
      <c r="EX111" s="242">
        <v>7.2864586529846065E-3</v>
      </c>
      <c r="EY111" s="198" t="s">
        <v>636</v>
      </c>
      <c r="EZ111" s="197" t="s">
        <v>636</v>
      </c>
      <c r="FA111" s="435"/>
      <c r="FB111" s="7"/>
      <c r="FC111" s="275"/>
      <c r="FE111" s="242">
        <v>100</v>
      </c>
      <c r="FF111" s="198" t="s">
        <v>636</v>
      </c>
      <c r="FG111" s="197" t="s">
        <v>636</v>
      </c>
      <c r="FH111" s="198" t="s">
        <v>636</v>
      </c>
      <c r="FI111" s="197" t="s">
        <v>636</v>
      </c>
      <c r="FJ111" s="198" t="s">
        <v>636</v>
      </c>
      <c r="FK111" s="436"/>
      <c r="FL111" s="7"/>
      <c r="FM111" s="242">
        <v>100</v>
      </c>
      <c r="FN111" s="198" t="s">
        <v>636</v>
      </c>
      <c r="FO111" s="197">
        <v>100</v>
      </c>
      <c r="FP111" s="198">
        <v>100</v>
      </c>
      <c r="FQ111" s="197" t="s">
        <v>636</v>
      </c>
      <c r="FR111" s="198" t="s">
        <v>636</v>
      </c>
      <c r="FS111" s="197" t="s">
        <v>636</v>
      </c>
      <c r="FT111" s="198" t="s">
        <v>636</v>
      </c>
      <c r="FU111" s="436"/>
      <c r="FV111" s="7"/>
      <c r="FW111" s="242">
        <v>0</v>
      </c>
      <c r="FX111" s="198" t="s">
        <v>636</v>
      </c>
      <c r="FY111" s="197" t="s">
        <v>636</v>
      </c>
      <c r="FZ111" s="436"/>
      <c r="GA111" s="7"/>
      <c r="GB111" s="276"/>
      <c r="GD111" s="242">
        <v>75.0770543885438</v>
      </c>
      <c r="GE111" s="198" t="s">
        <v>636</v>
      </c>
      <c r="GF111" s="197" t="s">
        <v>636</v>
      </c>
      <c r="GG111" s="198">
        <v>48.323770686139696</v>
      </c>
      <c r="GH111" s="197" t="s">
        <v>636</v>
      </c>
      <c r="GI111" s="198" t="s">
        <v>636</v>
      </c>
      <c r="GJ111" s="197" t="s">
        <v>636</v>
      </c>
      <c r="GK111" s="198" t="s">
        <v>636</v>
      </c>
      <c r="GL111" s="437"/>
      <c r="GM111" s="7"/>
      <c r="GN111" s="304"/>
      <c r="GP111" s="242">
        <v>60</v>
      </c>
      <c r="GQ111" s="198" t="s">
        <v>636</v>
      </c>
      <c r="GR111" s="197" t="s">
        <v>636</v>
      </c>
      <c r="GS111" s="198">
        <v>40</v>
      </c>
      <c r="GT111" s="197" t="s">
        <v>636</v>
      </c>
      <c r="GU111" s="198" t="s">
        <v>636</v>
      </c>
      <c r="GV111" s="197" t="s">
        <v>636</v>
      </c>
      <c r="GW111" s="198" t="s">
        <v>636</v>
      </c>
      <c r="GX111" s="438"/>
      <c r="GY111" s="7"/>
      <c r="GZ111" s="375"/>
      <c r="HB111" s="242">
        <v>15833</v>
      </c>
      <c r="HC111" s="198">
        <v>0</v>
      </c>
      <c r="HD111" s="197">
        <v>0</v>
      </c>
      <c r="HE111" s="198">
        <v>0</v>
      </c>
      <c r="HF111" s="197">
        <v>0</v>
      </c>
      <c r="HG111" s="198">
        <v>0</v>
      </c>
      <c r="HH111" s="286">
        <v>15833</v>
      </c>
      <c r="HI111" s="7"/>
      <c r="HJ111" s="242">
        <v>15833</v>
      </c>
      <c r="HK111" s="198">
        <v>0</v>
      </c>
      <c r="HL111" s="197">
        <v>-5642</v>
      </c>
      <c r="HM111" s="198">
        <v>10191</v>
      </c>
      <c r="HN111" s="197">
        <v>0</v>
      </c>
      <c r="HO111" s="198">
        <v>0</v>
      </c>
      <c r="HP111" s="197">
        <v>0</v>
      </c>
      <c r="HQ111" s="198">
        <v>0</v>
      </c>
      <c r="HR111" s="286">
        <v>10191</v>
      </c>
      <c r="HS111" s="7"/>
      <c r="HT111" s="242">
        <v>64.365565590854544</v>
      </c>
      <c r="HU111" s="198" t="s">
        <v>636</v>
      </c>
      <c r="HV111" s="197" t="s">
        <v>636</v>
      </c>
      <c r="HW111" s="286">
        <v>64.365565590854544</v>
      </c>
      <c r="HX111" s="7"/>
      <c r="HY111" s="376"/>
      <c r="IA111" s="242">
        <v>3</v>
      </c>
      <c r="IB111" s="198">
        <v>0</v>
      </c>
      <c r="IC111" s="197">
        <v>0</v>
      </c>
      <c r="ID111" s="198">
        <v>0</v>
      </c>
      <c r="IE111" s="197">
        <v>0</v>
      </c>
      <c r="IF111" s="198">
        <v>0</v>
      </c>
      <c r="IG111" s="289">
        <v>3</v>
      </c>
      <c r="IH111" s="7"/>
      <c r="II111" s="242">
        <v>3</v>
      </c>
      <c r="IJ111" s="198">
        <v>0</v>
      </c>
      <c r="IK111" s="197">
        <v>-1</v>
      </c>
      <c r="IL111" s="198">
        <v>2</v>
      </c>
      <c r="IM111" s="197">
        <v>0</v>
      </c>
      <c r="IN111" s="198">
        <v>0</v>
      </c>
      <c r="IO111" s="197">
        <v>0</v>
      </c>
      <c r="IP111" s="198">
        <v>0</v>
      </c>
      <c r="IQ111" s="289">
        <v>2</v>
      </c>
      <c r="IR111" s="7"/>
      <c r="IS111" s="242">
        <v>66.666666666666657</v>
      </c>
      <c r="IT111" s="198" t="s">
        <v>636</v>
      </c>
      <c r="IU111" s="197" t="s">
        <v>636</v>
      </c>
      <c r="IV111" s="289">
        <v>66.666666666666657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t="s">
        <v>636</v>
      </c>
      <c r="EP112" s="201" t="s">
        <v>636</v>
      </c>
      <c r="EQ112" s="202" t="s">
        <v>636</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t="s">
        <v>636</v>
      </c>
      <c r="FO112" s="201" t="s">
        <v>636</v>
      </c>
      <c r="FP112" s="202" t="s">
        <v>636</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t="s">
        <v>636</v>
      </c>
      <c r="GF112" s="201" t="s">
        <v>636</v>
      </c>
      <c r="GG112" s="202" t="s">
        <v>636</v>
      </c>
      <c r="GH112" s="201" t="s">
        <v>636</v>
      </c>
      <c r="GI112" s="202" t="s">
        <v>636</v>
      </c>
      <c r="GJ112" s="201" t="s">
        <v>636</v>
      </c>
      <c r="GK112" s="202" t="s">
        <v>636</v>
      </c>
      <c r="GL112" s="437"/>
      <c r="GM112" s="7"/>
      <c r="GN112" s="304"/>
      <c r="GP112" s="245" t="s">
        <v>636</v>
      </c>
      <c r="GQ112" s="202" t="s">
        <v>636</v>
      </c>
      <c r="GR112" s="201" t="s">
        <v>636</v>
      </c>
      <c r="GS112" s="202" t="s">
        <v>636</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2179939</v>
      </c>
      <c r="AH114" s="263">
        <v>0</v>
      </c>
      <c r="AI114" s="263">
        <v>0</v>
      </c>
      <c r="AJ114" s="263">
        <v>0</v>
      </c>
      <c r="AK114" s="263">
        <v>0</v>
      </c>
      <c r="AL114" s="263">
        <v>0</v>
      </c>
      <c r="AM114" s="301">
        <v>2179939</v>
      </c>
      <c r="AN114" s="7"/>
      <c r="AO114" s="263">
        <v>2304514</v>
      </c>
      <c r="AP114" s="263">
        <v>240148</v>
      </c>
      <c r="AQ114" s="263">
        <v>55232</v>
      </c>
      <c r="AR114" s="263">
        <v>2599894</v>
      </c>
      <c r="AS114" s="263">
        <v>0</v>
      </c>
      <c r="AT114" s="263">
        <v>0</v>
      </c>
      <c r="AU114" s="263">
        <v>0</v>
      </c>
      <c r="AV114" s="263">
        <v>0</v>
      </c>
      <c r="AW114" s="301">
        <v>2599894</v>
      </c>
      <c r="AX114" s="7"/>
      <c r="AY114" s="300">
        <v>119.26452987904707</v>
      </c>
      <c r="AZ114" s="300" t="s">
        <v>636</v>
      </c>
      <c r="BA114" s="263" t="s">
        <v>636</v>
      </c>
      <c r="BB114" s="301">
        <v>119.26452987904707</v>
      </c>
      <c r="BC114" s="7"/>
      <c r="BD114" s="446"/>
      <c r="BE114" s="447"/>
      <c r="BF114" s="7"/>
      <c r="BG114" s="371"/>
      <c r="BI114" s="264">
        <v>359</v>
      </c>
      <c r="BJ114" s="264">
        <v>0</v>
      </c>
      <c r="BK114" s="264">
        <v>0</v>
      </c>
      <c r="BL114" s="264">
        <v>0</v>
      </c>
      <c r="BM114" s="264">
        <v>0</v>
      </c>
      <c r="BN114" s="264">
        <v>0</v>
      </c>
      <c r="BO114" s="279">
        <v>359</v>
      </c>
      <c r="BP114" s="7"/>
      <c r="BQ114" s="264">
        <v>377</v>
      </c>
      <c r="BR114" s="264">
        <v>53</v>
      </c>
      <c r="BS114" s="264">
        <v>20</v>
      </c>
      <c r="BT114" s="264">
        <v>450</v>
      </c>
      <c r="BU114" s="264">
        <v>0</v>
      </c>
      <c r="BV114" s="264">
        <v>0</v>
      </c>
      <c r="BW114" s="264">
        <v>0</v>
      </c>
      <c r="BX114" s="264">
        <v>0</v>
      </c>
      <c r="BY114" s="279">
        <v>450</v>
      </c>
      <c r="BZ114" s="7"/>
      <c r="CA114" s="278">
        <v>125.34818941504177</v>
      </c>
      <c r="CB114" s="278" t="s">
        <v>636</v>
      </c>
      <c r="CC114" s="264" t="s">
        <v>636</v>
      </c>
      <c r="CD114" s="279">
        <v>125.34818941504177</v>
      </c>
      <c r="CE114" s="7"/>
      <c r="CF114" s="372"/>
      <c r="CH114" s="265">
        <v>2402924</v>
      </c>
      <c r="CI114" s="265">
        <v>0</v>
      </c>
      <c r="CJ114" s="265">
        <v>0</v>
      </c>
      <c r="CK114" s="265">
        <v>0</v>
      </c>
      <c r="CL114" s="265">
        <v>0</v>
      </c>
      <c r="CM114" s="265">
        <v>0</v>
      </c>
      <c r="CN114" s="281">
        <v>2402924</v>
      </c>
      <c r="CO114" s="7"/>
      <c r="CP114" s="265">
        <v>2526275</v>
      </c>
      <c r="CQ114" s="265">
        <v>26077</v>
      </c>
      <c r="CR114" s="265">
        <v>46357</v>
      </c>
      <c r="CS114" s="265">
        <v>2598709</v>
      </c>
      <c r="CT114" s="265">
        <v>0</v>
      </c>
      <c r="CU114" s="265">
        <v>0</v>
      </c>
      <c r="CV114" s="265">
        <v>0</v>
      </c>
      <c r="CW114" s="265">
        <v>0</v>
      </c>
      <c r="CX114" s="281">
        <v>2598709</v>
      </c>
      <c r="CY114" s="7"/>
      <c r="CZ114" s="280">
        <v>108.14778161939371</v>
      </c>
      <c r="DA114" s="280" t="s">
        <v>636</v>
      </c>
      <c r="DB114" s="265" t="s">
        <v>636</v>
      </c>
      <c r="DC114" s="281">
        <v>108.14778161939371</v>
      </c>
      <c r="DD114" s="7"/>
      <c r="DE114" s="373"/>
      <c r="DG114" s="266">
        <v>407</v>
      </c>
      <c r="DH114" s="266">
        <v>0</v>
      </c>
      <c r="DI114" s="266">
        <v>0</v>
      </c>
      <c r="DJ114" s="266">
        <v>0</v>
      </c>
      <c r="DK114" s="266">
        <v>0</v>
      </c>
      <c r="DL114" s="266">
        <v>0</v>
      </c>
      <c r="DM114" s="283">
        <v>407</v>
      </c>
      <c r="DN114" s="7"/>
      <c r="DO114" s="266">
        <v>425</v>
      </c>
      <c r="DP114" s="266">
        <v>7</v>
      </c>
      <c r="DQ114" s="266">
        <v>18</v>
      </c>
      <c r="DR114" s="266">
        <v>450</v>
      </c>
      <c r="DS114" s="266">
        <v>0</v>
      </c>
      <c r="DT114" s="266">
        <v>0</v>
      </c>
      <c r="DU114" s="266">
        <v>0</v>
      </c>
      <c r="DV114" s="266">
        <v>0</v>
      </c>
      <c r="DW114" s="283">
        <v>450</v>
      </c>
      <c r="DX114" s="7"/>
      <c r="DY114" s="282">
        <v>110.56511056511056</v>
      </c>
      <c r="DZ114" s="282" t="s">
        <v>636</v>
      </c>
      <c r="EA114" s="266" t="s">
        <v>636</v>
      </c>
      <c r="EB114" s="283">
        <v>110.56511056511056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3641824</v>
      </c>
      <c r="HC114" s="286">
        <v>0</v>
      </c>
      <c r="HD114" s="286">
        <v>0</v>
      </c>
      <c r="HE114" s="286">
        <v>0</v>
      </c>
      <c r="HF114" s="286">
        <v>0</v>
      </c>
      <c r="HG114" s="286">
        <v>0</v>
      </c>
      <c r="HH114" s="288">
        <v>3641824</v>
      </c>
      <c r="HI114" s="7"/>
      <c r="HJ114" s="286">
        <v>3832040</v>
      </c>
      <c r="HK114" s="286">
        <v>33789</v>
      </c>
      <c r="HL114" s="286">
        <v>59334</v>
      </c>
      <c r="HM114" s="286">
        <v>3925163</v>
      </c>
      <c r="HN114" s="286">
        <v>0</v>
      </c>
      <c r="HO114" s="286">
        <v>0</v>
      </c>
      <c r="HP114" s="286">
        <v>0</v>
      </c>
      <c r="HQ114" s="286">
        <v>0</v>
      </c>
      <c r="HR114" s="288">
        <v>3925163</v>
      </c>
      <c r="HS114" s="7"/>
      <c r="HT114" s="287">
        <v>107.78013984201323</v>
      </c>
      <c r="HU114" s="287" t="s">
        <v>636</v>
      </c>
      <c r="HV114" s="286" t="s">
        <v>636</v>
      </c>
      <c r="HW114" s="288">
        <v>107.78013984201323</v>
      </c>
      <c r="HX114" s="7"/>
      <c r="HY114" s="376"/>
      <c r="IA114" s="289">
        <v>618</v>
      </c>
      <c r="IB114" s="289">
        <v>0</v>
      </c>
      <c r="IC114" s="289">
        <v>0</v>
      </c>
      <c r="ID114" s="289">
        <v>0</v>
      </c>
      <c r="IE114" s="289">
        <v>0</v>
      </c>
      <c r="IF114" s="289">
        <v>0</v>
      </c>
      <c r="IG114" s="291">
        <v>618</v>
      </c>
      <c r="IH114" s="7"/>
      <c r="II114" s="289">
        <v>647</v>
      </c>
      <c r="IJ114" s="289">
        <v>11</v>
      </c>
      <c r="IK114" s="289">
        <v>23</v>
      </c>
      <c r="IL114" s="289">
        <v>681</v>
      </c>
      <c r="IM114" s="289">
        <v>0</v>
      </c>
      <c r="IN114" s="289">
        <v>0</v>
      </c>
      <c r="IO114" s="289">
        <v>0</v>
      </c>
      <c r="IP114" s="289">
        <v>0</v>
      </c>
      <c r="IQ114" s="291">
        <v>681</v>
      </c>
      <c r="IR114" s="7"/>
      <c r="IS114" s="290">
        <v>110.19417475728154</v>
      </c>
      <c r="IT114" s="290" t="s">
        <v>636</v>
      </c>
      <c r="IU114" s="289" t="s">
        <v>636</v>
      </c>
      <c r="IV114" s="291">
        <v>110.19417475728154</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1</v>
      </c>
      <c r="R117" s="206">
        <v>0</v>
      </c>
      <c r="S117" s="205">
        <v>1</v>
      </c>
      <c r="T117" s="206">
        <v>0</v>
      </c>
      <c r="U117" s="205">
        <v>0</v>
      </c>
      <c r="V117" s="206">
        <v>0</v>
      </c>
      <c r="W117" s="207">
        <v>0</v>
      </c>
      <c r="X117" s="277">
        <v>1</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160141</v>
      </c>
      <c r="AQ117" s="205">
        <v>0</v>
      </c>
      <c r="AR117" s="206">
        <v>160141</v>
      </c>
      <c r="AS117" s="205">
        <v>0</v>
      </c>
      <c r="AT117" s="206">
        <v>0</v>
      </c>
      <c r="AU117" s="205">
        <v>0</v>
      </c>
      <c r="AV117" s="206">
        <v>0</v>
      </c>
      <c r="AW117" s="263">
        <v>160141</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62</v>
      </c>
      <c r="BS117" s="205">
        <v>0</v>
      </c>
      <c r="BT117" s="206">
        <v>62</v>
      </c>
      <c r="BU117" s="205">
        <v>0</v>
      </c>
      <c r="BV117" s="206">
        <v>0</v>
      </c>
      <c r="BW117" s="205">
        <v>0</v>
      </c>
      <c r="BX117" s="206">
        <v>0</v>
      </c>
      <c r="BY117" s="264">
        <v>62</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201567</v>
      </c>
      <c r="CR117" s="205">
        <v>0</v>
      </c>
      <c r="CS117" s="206">
        <v>201567</v>
      </c>
      <c r="CT117" s="205">
        <v>0</v>
      </c>
      <c r="CU117" s="206">
        <v>0</v>
      </c>
      <c r="CV117" s="205">
        <v>0</v>
      </c>
      <c r="CW117" s="206">
        <v>0</v>
      </c>
      <c r="CX117" s="265">
        <v>201567</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62</v>
      </c>
      <c r="DQ117" s="205">
        <v>0</v>
      </c>
      <c r="DR117" s="206">
        <v>62</v>
      </c>
      <c r="DS117" s="205">
        <v>0</v>
      </c>
      <c r="DT117" s="206">
        <v>0</v>
      </c>
      <c r="DU117" s="205">
        <v>0</v>
      </c>
      <c r="DV117" s="206">
        <v>0</v>
      </c>
      <c r="DW117" s="266">
        <v>62</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v>100</v>
      </c>
      <c r="EP117" s="205" t="s">
        <v>636</v>
      </c>
      <c r="EQ117" s="206">
        <v>100</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v>100</v>
      </c>
      <c r="FO117" s="205" t="s">
        <v>636</v>
      </c>
      <c r="FP117" s="206">
        <v>100</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v>123.66073619631901</v>
      </c>
      <c r="GF117" s="205" t="s">
        <v>636</v>
      </c>
      <c r="GG117" s="206">
        <v>123.66073619631901</v>
      </c>
      <c r="GH117" s="205" t="s">
        <v>636</v>
      </c>
      <c r="GI117" s="206" t="s">
        <v>636</v>
      </c>
      <c r="GJ117" s="205" t="s">
        <v>636</v>
      </c>
      <c r="GK117" s="206" t="s">
        <v>636</v>
      </c>
      <c r="GL117" s="426"/>
      <c r="GM117" s="7"/>
      <c r="GN117" s="304"/>
      <c r="GP117" s="244" t="s">
        <v>636</v>
      </c>
      <c r="GQ117" s="206">
        <v>155</v>
      </c>
      <c r="GR117" s="205" t="s">
        <v>636</v>
      </c>
      <c r="GS117" s="206">
        <v>155</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201567</v>
      </c>
      <c r="HL117" s="205">
        <v>0</v>
      </c>
      <c r="HM117" s="206">
        <v>201567</v>
      </c>
      <c r="HN117" s="205">
        <v>0</v>
      </c>
      <c r="HO117" s="206">
        <v>0</v>
      </c>
      <c r="HP117" s="205">
        <v>0</v>
      </c>
      <c r="HQ117" s="206">
        <v>0</v>
      </c>
      <c r="HR117" s="286">
        <v>201567</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62</v>
      </c>
      <c r="IK117" s="205">
        <v>0</v>
      </c>
      <c r="IL117" s="206">
        <v>62</v>
      </c>
      <c r="IM117" s="205">
        <v>0</v>
      </c>
      <c r="IN117" s="206">
        <v>0</v>
      </c>
      <c r="IO117" s="205">
        <v>0</v>
      </c>
      <c r="IP117" s="206">
        <v>0</v>
      </c>
      <c r="IQ117" s="289">
        <v>62</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3</v>
      </c>
      <c r="I118" s="201">
        <v>0</v>
      </c>
      <c r="J118" s="202">
        <v>0</v>
      </c>
      <c r="K118" s="201">
        <v>0</v>
      </c>
      <c r="L118" s="202">
        <v>0</v>
      </c>
      <c r="M118" s="203">
        <v>0</v>
      </c>
      <c r="N118" s="277">
        <v>3</v>
      </c>
      <c r="O118" s="7"/>
      <c r="P118" s="200">
        <v>3</v>
      </c>
      <c r="Q118" s="201">
        <v>0</v>
      </c>
      <c r="R118" s="202">
        <v>0</v>
      </c>
      <c r="S118" s="201">
        <v>3</v>
      </c>
      <c r="T118" s="202">
        <v>0</v>
      </c>
      <c r="U118" s="201">
        <v>0</v>
      </c>
      <c r="V118" s="202">
        <v>0</v>
      </c>
      <c r="W118" s="203">
        <v>0</v>
      </c>
      <c r="X118" s="277">
        <v>3</v>
      </c>
      <c r="Y118" s="7"/>
      <c r="Z118" s="200">
        <v>100</v>
      </c>
      <c r="AA118" s="201" t="s">
        <v>636</v>
      </c>
      <c r="AB118" s="431" t="s">
        <v>636</v>
      </c>
      <c r="AC118" s="277">
        <v>100</v>
      </c>
      <c r="AD118" s="7"/>
      <c r="AE118" s="370"/>
      <c r="AG118" s="245">
        <v>28463</v>
      </c>
      <c r="AH118" s="202">
        <v>0</v>
      </c>
      <c r="AI118" s="201">
        <v>0</v>
      </c>
      <c r="AJ118" s="202">
        <v>0</v>
      </c>
      <c r="AK118" s="201">
        <v>0</v>
      </c>
      <c r="AL118" s="202">
        <v>0</v>
      </c>
      <c r="AM118" s="263">
        <v>28463</v>
      </c>
      <c r="AN118" s="7"/>
      <c r="AO118" s="245">
        <v>28463</v>
      </c>
      <c r="AP118" s="202">
        <v>0</v>
      </c>
      <c r="AQ118" s="201">
        <v>0</v>
      </c>
      <c r="AR118" s="202">
        <v>28463</v>
      </c>
      <c r="AS118" s="201">
        <v>0</v>
      </c>
      <c r="AT118" s="202">
        <v>0</v>
      </c>
      <c r="AU118" s="201">
        <v>0</v>
      </c>
      <c r="AV118" s="202">
        <v>0</v>
      </c>
      <c r="AW118" s="263">
        <v>28463</v>
      </c>
      <c r="AX118" s="7"/>
      <c r="AY118" s="245">
        <v>100</v>
      </c>
      <c r="AZ118" s="202" t="s">
        <v>636</v>
      </c>
      <c r="BA118" s="201" t="s">
        <v>636</v>
      </c>
      <c r="BB118" s="263">
        <v>100</v>
      </c>
      <c r="BC118" s="7"/>
      <c r="BD118" s="432"/>
      <c r="BE118" s="433"/>
      <c r="BF118" s="7"/>
      <c r="BG118" s="371"/>
      <c r="BI118" s="245">
        <v>19</v>
      </c>
      <c r="BJ118" s="202">
        <v>0</v>
      </c>
      <c r="BK118" s="201">
        <v>0</v>
      </c>
      <c r="BL118" s="202">
        <v>0</v>
      </c>
      <c r="BM118" s="201">
        <v>0</v>
      </c>
      <c r="BN118" s="202">
        <v>0</v>
      </c>
      <c r="BO118" s="264">
        <v>19</v>
      </c>
      <c r="BP118" s="7"/>
      <c r="BQ118" s="245">
        <v>19</v>
      </c>
      <c r="BR118" s="202">
        <v>0</v>
      </c>
      <c r="BS118" s="201">
        <v>0</v>
      </c>
      <c r="BT118" s="202">
        <v>19</v>
      </c>
      <c r="BU118" s="201">
        <v>0</v>
      </c>
      <c r="BV118" s="202">
        <v>0</v>
      </c>
      <c r="BW118" s="201">
        <v>0</v>
      </c>
      <c r="BX118" s="202">
        <v>0</v>
      </c>
      <c r="BY118" s="264">
        <v>19</v>
      </c>
      <c r="BZ118" s="7"/>
      <c r="CA118" s="245">
        <v>100</v>
      </c>
      <c r="CB118" s="202" t="s">
        <v>636</v>
      </c>
      <c r="CC118" s="201" t="s">
        <v>636</v>
      </c>
      <c r="CD118" s="264">
        <v>100</v>
      </c>
      <c r="CE118" s="7"/>
      <c r="CF118" s="372"/>
      <c r="CH118" s="245">
        <v>28463</v>
      </c>
      <c r="CI118" s="202">
        <v>0</v>
      </c>
      <c r="CJ118" s="201">
        <v>0</v>
      </c>
      <c r="CK118" s="202">
        <v>0</v>
      </c>
      <c r="CL118" s="201">
        <v>0</v>
      </c>
      <c r="CM118" s="202">
        <v>0</v>
      </c>
      <c r="CN118" s="265">
        <v>28463</v>
      </c>
      <c r="CO118" s="7"/>
      <c r="CP118" s="245">
        <v>28463</v>
      </c>
      <c r="CQ118" s="202">
        <v>0</v>
      </c>
      <c r="CR118" s="201">
        <v>0</v>
      </c>
      <c r="CS118" s="202">
        <v>28463</v>
      </c>
      <c r="CT118" s="201">
        <v>0</v>
      </c>
      <c r="CU118" s="202">
        <v>0</v>
      </c>
      <c r="CV118" s="201">
        <v>0</v>
      </c>
      <c r="CW118" s="202">
        <v>0</v>
      </c>
      <c r="CX118" s="265">
        <v>28463</v>
      </c>
      <c r="CY118" s="7"/>
      <c r="CZ118" s="245">
        <v>100</v>
      </c>
      <c r="DA118" s="202" t="s">
        <v>636</v>
      </c>
      <c r="DB118" s="201" t="s">
        <v>636</v>
      </c>
      <c r="DC118" s="265">
        <v>100</v>
      </c>
      <c r="DD118" s="7"/>
      <c r="DE118" s="373"/>
      <c r="DG118" s="245">
        <v>19</v>
      </c>
      <c r="DH118" s="202">
        <v>0</v>
      </c>
      <c r="DI118" s="201">
        <v>0</v>
      </c>
      <c r="DJ118" s="202">
        <v>0</v>
      </c>
      <c r="DK118" s="201">
        <v>0</v>
      </c>
      <c r="DL118" s="202">
        <v>0</v>
      </c>
      <c r="DM118" s="266">
        <v>19</v>
      </c>
      <c r="DN118" s="7"/>
      <c r="DO118" s="245">
        <v>19</v>
      </c>
      <c r="DP118" s="202">
        <v>0</v>
      </c>
      <c r="DQ118" s="201">
        <v>0</v>
      </c>
      <c r="DR118" s="202">
        <v>19</v>
      </c>
      <c r="DS118" s="201">
        <v>0</v>
      </c>
      <c r="DT118" s="202">
        <v>0</v>
      </c>
      <c r="DU118" s="201">
        <v>0</v>
      </c>
      <c r="DV118" s="202">
        <v>0</v>
      </c>
      <c r="DW118" s="266">
        <v>19</v>
      </c>
      <c r="DX118" s="7"/>
      <c r="DY118" s="245">
        <v>100</v>
      </c>
      <c r="DZ118" s="202" t="s">
        <v>636</v>
      </c>
      <c r="EA118" s="201" t="s">
        <v>636</v>
      </c>
      <c r="EB118" s="266">
        <v>100</v>
      </c>
      <c r="EC118" s="7"/>
      <c r="ED118" s="374"/>
      <c r="EF118" s="245">
        <v>75.001317523056656</v>
      </c>
      <c r="EG118" s="202" t="s">
        <v>636</v>
      </c>
      <c r="EH118" s="201" t="s">
        <v>636</v>
      </c>
      <c r="EI118" s="202" t="s">
        <v>636</v>
      </c>
      <c r="EJ118" s="201" t="s">
        <v>636</v>
      </c>
      <c r="EK118" s="463" t="s">
        <v>636</v>
      </c>
      <c r="EL118" s="464"/>
      <c r="EM118" s="7"/>
      <c r="EN118" s="245">
        <v>75.001317523056656</v>
      </c>
      <c r="EO118" s="202" t="s">
        <v>636</v>
      </c>
      <c r="EP118" s="201" t="s">
        <v>636</v>
      </c>
      <c r="EQ118" s="202">
        <v>75.001317523056656</v>
      </c>
      <c r="ER118" s="201" t="s">
        <v>636</v>
      </c>
      <c r="ES118" s="202" t="s">
        <v>636</v>
      </c>
      <c r="ET118" s="201" t="s">
        <v>636</v>
      </c>
      <c r="EU118" s="463" t="s">
        <v>636</v>
      </c>
      <c r="EV118" s="464"/>
      <c r="EW118" s="7"/>
      <c r="EX118" s="245">
        <v>0</v>
      </c>
      <c r="EY118" s="202" t="s">
        <v>636</v>
      </c>
      <c r="EZ118" s="201" t="s">
        <v>636</v>
      </c>
      <c r="FA118" s="435"/>
      <c r="FB118" s="7"/>
      <c r="FC118" s="275"/>
      <c r="FE118" s="245">
        <v>79.166666666666657</v>
      </c>
      <c r="FF118" s="202" t="s">
        <v>636</v>
      </c>
      <c r="FG118" s="201" t="s">
        <v>636</v>
      </c>
      <c r="FH118" s="202" t="s">
        <v>636</v>
      </c>
      <c r="FI118" s="201" t="s">
        <v>636</v>
      </c>
      <c r="FJ118" s="202" t="s">
        <v>636</v>
      </c>
      <c r="FK118" s="436"/>
      <c r="FL118" s="7"/>
      <c r="FM118" s="245">
        <v>79.166666666666657</v>
      </c>
      <c r="FN118" s="202" t="s">
        <v>636</v>
      </c>
      <c r="FO118" s="201" t="s">
        <v>636</v>
      </c>
      <c r="FP118" s="202">
        <v>79.166666666666657</v>
      </c>
      <c r="FQ118" s="201" t="s">
        <v>636</v>
      </c>
      <c r="FR118" s="202" t="s">
        <v>636</v>
      </c>
      <c r="FS118" s="201" t="s">
        <v>636</v>
      </c>
      <c r="FT118" s="202" t="s">
        <v>636</v>
      </c>
      <c r="FU118" s="436"/>
      <c r="FV118" s="7"/>
      <c r="FW118" s="245">
        <v>0</v>
      </c>
      <c r="FX118" s="202" t="s">
        <v>636</v>
      </c>
      <c r="FY118" s="201" t="s">
        <v>636</v>
      </c>
      <c r="FZ118" s="436"/>
      <c r="GA118" s="7"/>
      <c r="GB118" s="276"/>
      <c r="GD118" s="245">
        <v>114.99999999999999</v>
      </c>
      <c r="GE118" s="202" t="s">
        <v>636</v>
      </c>
      <c r="GF118" s="201" t="s">
        <v>636</v>
      </c>
      <c r="GG118" s="202">
        <v>114.99999999999999</v>
      </c>
      <c r="GH118" s="201" t="s">
        <v>636</v>
      </c>
      <c r="GI118" s="202" t="s">
        <v>636</v>
      </c>
      <c r="GJ118" s="201" t="s">
        <v>636</v>
      </c>
      <c r="GK118" s="202" t="s">
        <v>636</v>
      </c>
      <c r="GL118" s="437"/>
      <c r="GM118" s="7"/>
      <c r="GN118" s="304"/>
      <c r="GP118" s="245">
        <v>92.307692307692307</v>
      </c>
      <c r="GQ118" s="202" t="s">
        <v>636</v>
      </c>
      <c r="GR118" s="201" t="s">
        <v>636</v>
      </c>
      <c r="GS118" s="202">
        <v>92.307692307692307</v>
      </c>
      <c r="GT118" s="201" t="s">
        <v>636</v>
      </c>
      <c r="GU118" s="202" t="s">
        <v>636</v>
      </c>
      <c r="GV118" s="201" t="s">
        <v>636</v>
      </c>
      <c r="GW118" s="202" t="s">
        <v>636</v>
      </c>
      <c r="GX118" s="438"/>
      <c r="GY118" s="7"/>
      <c r="GZ118" s="375"/>
      <c r="HB118" s="245">
        <v>37950</v>
      </c>
      <c r="HC118" s="202">
        <v>0</v>
      </c>
      <c r="HD118" s="201">
        <v>0</v>
      </c>
      <c r="HE118" s="202">
        <v>0</v>
      </c>
      <c r="HF118" s="201">
        <v>0</v>
      </c>
      <c r="HG118" s="202">
        <v>0</v>
      </c>
      <c r="HH118" s="286">
        <v>37950</v>
      </c>
      <c r="HI118" s="7"/>
      <c r="HJ118" s="245">
        <v>37950</v>
      </c>
      <c r="HK118" s="202">
        <v>0</v>
      </c>
      <c r="HL118" s="201">
        <v>0</v>
      </c>
      <c r="HM118" s="202">
        <v>37950</v>
      </c>
      <c r="HN118" s="201">
        <v>0</v>
      </c>
      <c r="HO118" s="202">
        <v>0</v>
      </c>
      <c r="HP118" s="201">
        <v>0</v>
      </c>
      <c r="HQ118" s="202">
        <v>0</v>
      </c>
      <c r="HR118" s="286">
        <v>37950</v>
      </c>
      <c r="HS118" s="7"/>
      <c r="HT118" s="245">
        <v>100</v>
      </c>
      <c r="HU118" s="202" t="s">
        <v>636</v>
      </c>
      <c r="HV118" s="201" t="s">
        <v>636</v>
      </c>
      <c r="HW118" s="286">
        <v>100</v>
      </c>
      <c r="HX118" s="7"/>
      <c r="HY118" s="376"/>
      <c r="IA118" s="245">
        <v>24</v>
      </c>
      <c r="IB118" s="202">
        <v>0</v>
      </c>
      <c r="IC118" s="201">
        <v>0</v>
      </c>
      <c r="ID118" s="202">
        <v>0</v>
      </c>
      <c r="IE118" s="201">
        <v>0</v>
      </c>
      <c r="IF118" s="202">
        <v>0</v>
      </c>
      <c r="IG118" s="289">
        <v>24</v>
      </c>
      <c r="IH118" s="7"/>
      <c r="II118" s="245">
        <v>24</v>
      </c>
      <c r="IJ118" s="202">
        <v>0</v>
      </c>
      <c r="IK118" s="201">
        <v>0</v>
      </c>
      <c r="IL118" s="202">
        <v>24</v>
      </c>
      <c r="IM118" s="201">
        <v>0</v>
      </c>
      <c r="IN118" s="202">
        <v>0</v>
      </c>
      <c r="IO118" s="201">
        <v>0</v>
      </c>
      <c r="IP118" s="202">
        <v>0</v>
      </c>
      <c r="IQ118" s="289">
        <v>24</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28463</v>
      </c>
      <c r="AH120" s="263">
        <v>0</v>
      </c>
      <c r="AI120" s="263">
        <v>0</v>
      </c>
      <c r="AJ120" s="263">
        <v>0</v>
      </c>
      <c r="AK120" s="263">
        <v>0</v>
      </c>
      <c r="AL120" s="263">
        <v>0</v>
      </c>
      <c r="AM120" s="301">
        <v>28463</v>
      </c>
      <c r="AN120" s="7"/>
      <c r="AO120" s="263">
        <v>28463</v>
      </c>
      <c r="AP120" s="263">
        <v>160141</v>
      </c>
      <c r="AQ120" s="263">
        <v>0</v>
      </c>
      <c r="AR120" s="263">
        <v>188604</v>
      </c>
      <c r="AS120" s="263">
        <v>0</v>
      </c>
      <c r="AT120" s="263">
        <v>0</v>
      </c>
      <c r="AU120" s="263">
        <v>0</v>
      </c>
      <c r="AV120" s="263">
        <v>0</v>
      </c>
      <c r="AW120" s="301">
        <v>188604</v>
      </c>
      <c r="AX120" s="7"/>
      <c r="AY120" s="300">
        <v>662.62867582475496</v>
      </c>
      <c r="AZ120" s="300" t="s">
        <v>636</v>
      </c>
      <c r="BA120" s="263" t="s">
        <v>636</v>
      </c>
      <c r="BB120" s="301">
        <v>662.62867582475496</v>
      </c>
      <c r="BC120" s="7"/>
      <c r="BD120" s="446"/>
      <c r="BE120" s="447"/>
      <c r="BF120" s="7"/>
      <c r="BG120" s="371"/>
      <c r="BI120" s="264">
        <v>19</v>
      </c>
      <c r="BJ120" s="264">
        <v>0</v>
      </c>
      <c r="BK120" s="264">
        <v>0</v>
      </c>
      <c r="BL120" s="264">
        <v>0</v>
      </c>
      <c r="BM120" s="264">
        <v>0</v>
      </c>
      <c r="BN120" s="264">
        <v>0</v>
      </c>
      <c r="BO120" s="279">
        <v>19</v>
      </c>
      <c r="BP120" s="7"/>
      <c r="BQ120" s="264">
        <v>19</v>
      </c>
      <c r="BR120" s="264">
        <v>62</v>
      </c>
      <c r="BS120" s="264">
        <v>0</v>
      </c>
      <c r="BT120" s="264">
        <v>81</v>
      </c>
      <c r="BU120" s="264">
        <v>0</v>
      </c>
      <c r="BV120" s="264">
        <v>0</v>
      </c>
      <c r="BW120" s="264">
        <v>0</v>
      </c>
      <c r="BX120" s="264">
        <v>0</v>
      </c>
      <c r="BY120" s="279">
        <v>81</v>
      </c>
      <c r="BZ120" s="7"/>
      <c r="CA120" s="278">
        <v>426.31578947368428</v>
      </c>
      <c r="CB120" s="278" t="s">
        <v>636</v>
      </c>
      <c r="CC120" s="264" t="s">
        <v>636</v>
      </c>
      <c r="CD120" s="279">
        <v>426.31578947368428</v>
      </c>
      <c r="CE120" s="7"/>
      <c r="CF120" s="372"/>
      <c r="CH120" s="265">
        <v>28463</v>
      </c>
      <c r="CI120" s="265">
        <v>0</v>
      </c>
      <c r="CJ120" s="265">
        <v>0</v>
      </c>
      <c r="CK120" s="265">
        <v>0</v>
      </c>
      <c r="CL120" s="265">
        <v>0</v>
      </c>
      <c r="CM120" s="265">
        <v>0</v>
      </c>
      <c r="CN120" s="281">
        <v>28463</v>
      </c>
      <c r="CO120" s="7"/>
      <c r="CP120" s="265">
        <v>28463</v>
      </c>
      <c r="CQ120" s="265">
        <v>201567</v>
      </c>
      <c r="CR120" s="265">
        <v>0</v>
      </c>
      <c r="CS120" s="265">
        <v>230030</v>
      </c>
      <c r="CT120" s="265">
        <v>0</v>
      </c>
      <c r="CU120" s="265">
        <v>0</v>
      </c>
      <c r="CV120" s="265">
        <v>0</v>
      </c>
      <c r="CW120" s="265">
        <v>0</v>
      </c>
      <c r="CX120" s="281">
        <v>230030</v>
      </c>
      <c r="CY120" s="7"/>
      <c r="CZ120" s="280">
        <v>808.17201278853247</v>
      </c>
      <c r="DA120" s="280" t="s">
        <v>636</v>
      </c>
      <c r="DB120" s="265" t="s">
        <v>636</v>
      </c>
      <c r="DC120" s="281">
        <v>808.17201278853247</v>
      </c>
      <c r="DD120" s="7"/>
      <c r="DE120" s="373"/>
      <c r="DG120" s="266">
        <v>19</v>
      </c>
      <c r="DH120" s="266">
        <v>0</v>
      </c>
      <c r="DI120" s="266">
        <v>0</v>
      </c>
      <c r="DJ120" s="266">
        <v>0</v>
      </c>
      <c r="DK120" s="266">
        <v>0</v>
      </c>
      <c r="DL120" s="266">
        <v>0</v>
      </c>
      <c r="DM120" s="283">
        <v>19</v>
      </c>
      <c r="DN120" s="7"/>
      <c r="DO120" s="266">
        <v>19</v>
      </c>
      <c r="DP120" s="266">
        <v>62</v>
      </c>
      <c r="DQ120" s="266">
        <v>0</v>
      </c>
      <c r="DR120" s="266">
        <v>81</v>
      </c>
      <c r="DS120" s="266">
        <v>0</v>
      </c>
      <c r="DT120" s="266">
        <v>0</v>
      </c>
      <c r="DU120" s="266">
        <v>0</v>
      </c>
      <c r="DV120" s="266">
        <v>0</v>
      </c>
      <c r="DW120" s="283">
        <v>81</v>
      </c>
      <c r="DX120" s="7"/>
      <c r="DY120" s="282">
        <v>426.31578947368428</v>
      </c>
      <c r="DZ120" s="282" t="s">
        <v>636</v>
      </c>
      <c r="EA120" s="266" t="s">
        <v>636</v>
      </c>
      <c r="EB120" s="283">
        <v>426.31578947368428</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37950</v>
      </c>
      <c r="HC120" s="286">
        <v>0</v>
      </c>
      <c r="HD120" s="286">
        <v>0</v>
      </c>
      <c r="HE120" s="286">
        <v>0</v>
      </c>
      <c r="HF120" s="286">
        <v>0</v>
      </c>
      <c r="HG120" s="286">
        <v>0</v>
      </c>
      <c r="HH120" s="288">
        <v>37950</v>
      </c>
      <c r="HI120" s="7"/>
      <c r="HJ120" s="286">
        <v>37950</v>
      </c>
      <c r="HK120" s="286">
        <v>201567</v>
      </c>
      <c r="HL120" s="286">
        <v>0</v>
      </c>
      <c r="HM120" s="286">
        <v>239517</v>
      </c>
      <c r="HN120" s="286">
        <v>0</v>
      </c>
      <c r="HO120" s="286">
        <v>0</v>
      </c>
      <c r="HP120" s="286">
        <v>0</v>
      </c>
      <c r="HQ120" s="286">
        <v>0</v>
      </c>
      <c r="HR120" s="288">
        <v>239517</v>
      </c>
      <c r="HS120" s="7"/>
      <c r="HT120" s="287">
        <v>631.13833992094862</v>
      </c>
      <c r="HU120" s="287" t="s">
        <v>636</v>
      </c>
      <c r="HV120" s="286" t="s">
        <v>636</v>
      </c>
      <c r="HW120" s="288">
        <v>631.13833992094862</v>
      </c>
      <c r="HX120" s="7"/>
      <c r="HY120" s="376"/>
      <c r="IA120" s="289">
        <v>24</v>
      </c>
      <c r="IB120" s="289">
        <v>0</v>
      </c>
      <c r="IC120" s="289">
        <v>0</v>
      </c>
      <c r="ID120" s="289">
        <v>0</v>
      </c>
      <c r="IE120" s="289">
        <v>0</v>
      </c>
      <c r="IF120" s="289">
        <v>0</v>
      </c>
      <c r="IG120" s="291">
        <v>24</v>
      </c>
      <c r="IH120" s="7"/>
      <c r="II120" s="289">
        <v>24</v>
      </c>
      <c r="IJ120" s="289">
        <v>62</v>
      </c>
      <c r="IK120" s="289">
        <v>0</v>
      </c>
      <c r="IL120" s="289">
        <v>86</v>
      </c>
      <c r="IM120" s="289">
        <v>0</v>
      </c>
      <c r="IN120" s="289">
        <v>0</v>
      </c>
      <c r="IO120" s="289">
        <v>0</v>
      </c>
      <c r="IP120" s="289">
        <v>0</v>
      </c>
      <c r="IQ120" s="291">
        <v>86</v>
      </c>
      <c r="IR120" s="7"/>
      <c r="IS120" s="290">
        <v>358.33333333333337</v>
      </c>
      <c r="IT120" s="290" t="s">
        <v>636</v>
      </c>
      <c r="IU120" s="289" t="s">
        <v>636</v>
      </c>
      <c r="IV120" s="291">
        <v>358.33333333333337</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0</v>
      </c>
      <c r="Q123" s="205">
        <v>0</v>
      </c>
      <c r="R123" s="206">
        <v>0</v>
      </c>
      <c r="S123" s="205">
        <v>0</v>
      </c>
      <c r="T123" s="206">
        <v>0</v>
      </c>
      <c r="U123" s="205">
        <v>0</v>
      </c>
      <c r="V123" s="206">
        <v>0</v>
      </c>
      <c r="W123" s="207">
        <v>0</v>
      </c>
      <c r="X123" s="277">
        <v>0</v>
      </c>
      <c r="Y123" s="7"/>
      <c r="Z123" s="272" t="s">
        <v>636</v>
      </c>
      <c r="AA123" s="260" t="s">
        <v>636</v>
      </c>
      <c r="AB123" s="261" t="s">
        <v>636</v>
      </c>
      <c r="AC123" s="277" t="s">
        <v>636</v>
      </c>
      <c r="AE123" s="370"/>
      <c r="AG123" s="244">
        <v>0</v>
      </c>
      <c r="AH123" s="206">
        <v>0</v>
      </c>
      <c r="AI123" s="205">
        <v>0</v>
      </c>
      <c r="AJ123" s="206">
        <v>0</v>
      </c>
      <c r="AK123" s="205">
        <v>0</v>
      </c>
      <c r="AL123" s="206">
        <v>0</v>
      </c>
      <c r="AM123" s="263">
        <v>0</v>
      </c>
      <c r="AN123" s="7"/>
      <c r="AO123" s="244">
        <v>0</v>
      </c>
      <c r="AP123" s="206">
        <v>0</v>
      </c>
      <c r="AQ123" s="205">
        <v>0</v>
      </c>
      <c r="AR123" s="206">
        <v>0</v>
      </c>
      <c r="AS123" s="205">
        <v>0</v>
      </c>
      <c r="AT123" s="206">
        <v>0</v>
      </c>
      <c r="AU123" s="205">
        <v>0</v>
      </c>
      <c r="AV123" s="206">
        <v>0</v>
      </c>
      <c r="AW123" s="263">
        <v>0</v>
      </c>
      <c r="AX123" s="7"/>
      <c r="AY123" s="244" t="s">
        <v>636</v>
      </c>
      <c r="AZ123" s="249" t="s">
        <v>636</v>
      </c>
      <c r="BA123" s="205" t="s">
        <v>636</v>
      </c>
      <c r="BB123" s="263" t="s">
        <v>636</v>
      </c>
      <c r="BC123" s="7"/>
      <c r="BD123" s="421"/>
      <c r="BE123" s="422"/>
      <c r="BG123" s="371"/>
      <c r="BI123" s="244">
        <v>0</v>
      </c>
      <c r="BJ123" s="206">
        <v>0</v>
      </c>
      <c r="BK123" s="205">
        <v>0</v>
      </c>
      <c r="BL123" s="206">
        <v>0</v>
      </c>
      <c r="BM123" s="205">
        <v>0</v>
      </c>
      <c r="BN123" s="206">
        <v>0</v>
      </c>
      <c r="BO123" s="264">
        <v>0</v>
      </c>
      <c r="BP123" s="7"/>
      <c r="BQ123" s="244">
        <v>0</v>
      </c>
      <c r="BR123" s="206">
        <v>0</v>
      </c>
      <c r="BS123" s="205">
        <v>0</v>
      </c>
      <c r="BT123" s="206">
        <v>0</v>
      </c>
      <c r="BU123" s="205">
        <v>0</v>
      </c>
      <c r="BV123" s="206">
        <v>0</v>
      </c>
      <c r="BW123" s="205">
        <v>0</v>
      </c>
      <c r="BX123" s="206">
        <v>0</v>
      </c>
      <c r="BY123" s="264">
        <v>0</v>
      </c>
      <c r="BZ123" s="7"/>
      <c r="CA123" s="244" t="s">
        <v>636</v>
      </c>
      <c r="CB123" s="249" t="s">
        <v>636</v>
      </c>
      <c r="CC123" s="205" t="s">
        <v>636</v>
      </c>
      <c r="CD123" s="264" t="s">
        <v>636</v>
      </c>
      <c r="CF123" s="372"/>
      <c r="CH123" s="244">
        <v>0</v>
      </c>
      <c r="CI123" s="206">
        <v>0</v>
      </c>
      <c r="CJ123" s="205">
        <v>0</v>
      </c>
      <c r="CK123" s="206">
        <v>0</v>
      </c>
      <c r="CL123" s="205">
        <v>0</v>
      </c>
      <c r="CM123" s="206">
        <v>0</v>
      </c>
      <c r="CN123" s="265">
        <v>0</v>
      </c>
      <c r="CO123" s="7"/>
      <c r="CP123" s="244">
        <v>0</v>
      </c>
      <c r="CQ123" s="206">
        <v>0</v>
      </c>
      <c r="CR123" s="205">
        <v>0</v>
      </c>
      <c r="CS123" s="206">
        <v>0</v>
      </c>
      <c r="CT123" s="205">
        <v>0</v>
      </c>
      <c r="CU123" s="206">
        <v>0</v>
      </c>
      <c r="CV123" s="205">
        <v>0</v>
      </c>
      <c r="CW123" s="206">
        <v>0</v>
      </c>
      <c r="CX123" s="265">
        <v>0</v>
      </c>
      <c r="CY123" s="7"/>
      <c r="CZ123" s="244" t="s">
        <v>636</v>
      </c>
      <c r="DA123" s="249" t="s">
        <v>636</v>
      </c>
      <c r="DB123" s="205" t="s">
        <v>636</v>
      </c>
      <c r="DC123" s="265" t="s">
        <v>636</v>
      </c>
      <c r="DE123" s="373"/>
      <c r="DG123" s="244">
        <v>0</v>
      </c>
      <c r="DH123" s="206">
        <v>0</v>
      </c>
      <c r="DI123" s="205">
        <v>0</v>
      </c>
      <c r="DJ123" s="206">
        <v>0</v>
      </c>
      <c r="DK123" s="205">
        <v>0</v>
      </c>
      <c r="DL123" s="206">
        <v>0</v>
      </c>
      <c r="DM123" s="266">
        <v>0</v>
      </c>
      <c r="DN123" s="7"/>
      <c r="DO123" s="244">
        <v>0</v>
      </c>
      <c r="DP123" s="206">
        <v>0</v>
      </c>
      <c r="DQ123" s="205">
        <v>0</v>
      </c>
      <c r="DR123" s="206">
        <v>0</v>
      </c>
      <c r="DS123" s="205">
        <v>0</v>
      </c>
      <c r="DT123" s="206">
        <v>0</v>
      </c>
      <c r="DU123" s="205">
        <v>0</v>
      </c>
      <c r="DV123" s="206">
        <v>0</v>
      </c>
      <c r="DW123" s="266">
        <v>0</v>
      </c>
      <c r="DX123" s="7"/>
      <c r="DY123" s="244" t="s">
        <v>636</v>
      </c>
      <c r="DZ123" s="249" t="s">
        <v>636</v>
      </c>
      <c r="EA123" s="205" t="s">
        <v>636</v>
      </c>
      <c r="EB123" s="266" t="s">
        <v>636</v>
      </c>
      <c r="ED123" s="374"/>
      <c r="EF123" s="489" t="s">
        <v>636</v>
      </c>
      <c r="EG123" s="490" t="s">
        <v>636</v>
      </c>
      <c r="EH123" s="491" t="s">
        <v>636</v>
      </c>
      <c r="EI123" s="490" t="s">
        <v>636</v>
      </c>
      <c r="EJ123" s="491" t="s">
        <v>636</v>
      </c>
      <c r="EK123" s="490" t="s">
        <v>636</v>
      </c>
      <c r="EL123" s="424"/>
      <c r="EM123" s="7"/>
      <c r="EN123" s="489" t="s">
        <v>636</v>
      </c>
      <c r="EO123" s="490" t="s">
        <v>636</v>
      </c>
      <c r="EP123" s="491" t="s">
        <v>636</v>
      </c>
      <c r="EQ123" s="490" t="s">
        <v>636</v>
      </c>
      <c r="ER123" s="491" t="s">
        <v>636</v>
      </c>
      <c r="ES123" s="490" t="s">
        <v>636</v>
      </c>
      <c r="ET123" s="491" t="s">
        <v>636</v>
      </c>
      <c r="EU123" s="492" t="s">
        <v>636</v>
      </c>
      <c r="EV123" s="424"/>
      <c r="EW123" s="7"/>
      <c r="EX123" s="244" t="s">
        <v>636</v>
      </c>
      <c r="EY123" s="249" t="s">
        <v>636</v>
      </c>
      <c r="EZ123" s="205" t="s">
        <v>636</v>
      </c>
      <c r="FA123" s="424"/>
      <c r="FC123" s="275"/>
      <c r="FE123" s="244" t="s">
        <v>636</v>
      </c>
      <c r="FF123" s="206" t="s">
        <v>636</v>
      </c>
      <c r="FG123" s="205" t="s">
        <v>636</v>
      </c>
      <c r="FH123" s="206" t="s">
        <v>636</v>
      </c>
      <c r="FI123" s="205" t="s">
        <v>636</v>
      </c>
      <c r="FJ123" s="206" t="s">
        <v>636</v>
      </c>
      <c r="FK123" s="425"/>
      <c r="FL123" s="7"/>
      <c r="FM123" s="244" t="s">
        <v>636</v>
      </c>
      <c r="FN123" s="206" t="s">
        <v>636</v>
      </c>
      <c r="FO123" s="205" t="s">
        <v>636</v>
      </c>
      <c r="FP123" s="206" t="s">
        <v>636</v>
      </c>
      <c r="FQ123" s="205" t="s">
        <v>636</v>
      </c>
      <c r="FR123" s="206" t="s">
        <v>636</v>
      </c>
      <c r="FS123" s="205" t="s">
        <v>636</v>
      </c>
      <c r="FT123" s="206" t="s">
        <v>636</v>
      </c>
      <c r="FU123" s="425"/>
      <c r="FV123" s="7"/>
      <c r="FW123" s="244" t="s">
        <v>636</v>
      </c>
      <c r="FX123" s="249" t="s">
        <v>636</v>
      </c>
      <c r="FY123" s="205" t="s">
        <v>636</v>
      </c>
      <c r="FZ123" s="425"/>
      <c r="GB123" s="276"/>
      <c r="GD123" s="244" t="s">
        <v>636</v>
      </c>
      <c r="GE123" s="206" t="s">
        <v>636</v>
      </c>
      <c r="GF123" s="205" t="s">
        <v>636</v>
      </c>
      <c r="GG123" s="206" t="s">
        <v>636</v>
      </c>
      <c r="GH123" s="205" t="s">
        <v>636</v>
      </c>
      <c r="GI123" s="206" t="s">
        <v>636</v>
      </c>
      <c r="GJ123" s="205" t="s">
        <v>636</v>
      </c>
      <c r="GK123" s="206" t="s">
        <v>636</v>
      </c>
      <c r="GL123" s="426"/>
      <c r="GN123" s="304"/>
      <c r="GP123" s="244" t="s">
        <v>636</v>
      </c>
      <c r="GQ123" s="206" t="s">
        <v>636</v>
      </c>
      <c r="GR123" s="205" t="s">
        <v>636</v>
      </c>
      <c r="GS123" s="206" t="s">
        <v>636</v>
      </c>
      <c r="GT123" s="205" t="s">
        <v>636</v>
      </c>
      <c r="GU123" s="206" t="s">
        <v>636</v>
      </c>
      <c r="GV123" s="205" t="s">
        <v>636</v>
      </c>
      <c r="GW123" s="206" t="s">
        <v>636</v>
      </c>
      <c r="GX123" s="427"/>
      <c r="GZ123" s="375"/>
      <c r="HB123" s="244">
        <v>0</v>
      </c>
      <c r="HC123" s="206">
        <v>0</v>
      </c>
      <c r="HD123" s="205">
        <v>0</v>
      </c>
      <c r="HE123" s="206">
        <v>0</v>
      </c>
      <c r="HF123" s="205">
        <v>0</v>
      </c>
      <c r="HG123" s="206">
        <v>0</v>
      </c>
      <c r="HH123" s="286">
        <v>0</v>
      </c>
      <c r="HI123" s="7"/>
      <c r="HJ123" s="244">
        <v>0</v>
      </c>
      <c r="HK123" s="206">
        <v>0</v>
      </c>
      <c r="HL123" s="205">
        <v>0</v>
      </c>
      <c r="HM123" s="206">
        <v>0</v>
      </c>
      <c r="HN123" s="205">
        <v>0</v>
      </c>
      <c r="HO123" s="206">
        <v>0</v>
      </c>
      <c r="HP123" s="205">
        <v>0</v>
      </c>
      <c r="HQ123" s="206">
        <v>0</v>
      </c>
      <c r="HR123" s="286">
        <v>0</v>
      </c>
      <c r="HS123" s="7"/>
      <c r="HT123" s="244" t="s">
        <v>636</v>
      </c>
      <c r="HU123" s="249" t="s">
        <v>636</v>
      </c>
      <c r="HV123" s="205" t="s">
        <v>636</v>
      </c>
      <c r="HW123" s="286" t="s">
        <v>636</v>
      </c>
      <c r="HY123" s="376"/>
      <c r="IA123" s="244">
        <v>0</v>
      </c>
      <c r="IB123" s="206">
        <v>0</v>
      </c>
      <c r="IC123" s="205">
        <v>0</v>
      </c>
      <c r="ID123" s="206">
        <v>0</v>
      </c>
      <c r="IE123" s="205">
        <v>0</v>
      </c>
      <c r="IF123" s="206">
        <v>0</v>
      </c>
      <c r="IG123" s="289">
        <v>0</v>
      </c>
      <c r="IH123" s="7"/>
      <c r="II123" s="244">
        <v>0</v>
      </c>
      <c r="IJ123" s="206">
        <v>0</v>
      </c>
      <c r="IK123" s="205">
        <v>0</v>
      </c>
      <c r="IL123" s="206">
        <v>0</v>
      </c>
      <c r="IM123" s="205">
        <v>0</v>
      </c>
      <c r="IN123" s="206">
        <v>0</v>
      </c>
      <c r="IO123" s="205">
        <v>0</v>
      </c>
      <c r="IP123" s="206">
        <v>0</v>
      </c>
      <c r="IQ123" s="289">
        <v>0</v>
      </c>
      <c r="IR123" s="7"/>
      <c r="IS123" s="244" t="s">
        <v>636</v>
      </c>
      <c r="IT123" s="249" t="s">
        <v>636</v>
      </c>
      <c r="IU123" s="205" t="s">
        <v>636</v>
      </c>
      <c r="IV123" s="289" t="s">
        <v>636</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0</v>
      </c>
      <c r="AP124" s="263">
        <v>0</v>
      </c>
      <c r="AQ124" s="263">
        <v>0</v>
      </c>
      <c r="AR124" s="263">
        <v>0</v>
      </c>
      <c r="AS124" s="263">
        <v>0</v>
      </c>
      <c r="AT124" s="263">
        <v>0</v>
      </c>
      <c r="AU124" s="263">
        <v>0</v>
      </c>
      <c r="AV124" s="263">
        <v>0</v>
      </c>
      <c r="AW124" s="301">
        <v>0</v>
      </c>
      <c r="AX124" s="7"/>
      <c r="AY124" s="300" t="s">
        <v>636</v>
      </c>
      <c r="AZ124" s="300" t="s">
        <v>636</v>
      </c>
      <c r="BA124" s="263" t="s">
        <v>636</v>
      </c>
      <c r="BB124" s="301" t="s">
        <v>636</v>
      </c>
      <c r="BC124" s="7"/>
      <c r="BD124" s="446"/>
      <c r="BE124" s="447"/>
      <c r="BF124" s="7"/>
      <c r="BG124" s="371"/>
      <c r="BI124" s="264">
        <v>0</v>
      </c>
      <c r="BJ124" s="264">
        <v>0</v>
      </c>
      <c r="BK124" s="264">
        <v>0</v>
      </c>
      <c r="BL124" s="264">
        <v>0</v>
      </c>
      <c r="BM124" s="264">
        <v>0</v>
      </c>
      <c r="BN124" s="264">
        <v>0</v>
      </c>
      <c r="BO124" s="279">
        <v>0</v>
      </c>
      <c r="BP124" s="7"/>
      <c r="BQ124" s="264">
        <v>0</v>
      </c>
      <c r="BR124" s="264">
        <v>0</v>
      </c>
      <c r="BS124" s="264">
        <v>0</v>
      </c>
      <c r="BT124" s="264">
        <v>0</v>
      </c>
      <c r="BU124" s="264">
        <v>0</v>
      </c>
      <c r="BV124" s="264">
        <v>0</v>
      </c>
      <c r="BW124" s="264">
        <v>0</v>
      </c>
      <c r="BX124" s="264">
        <v>0</v>
      </c>
      <c r="BY124" s="279">
        <v>0</v>
      </c>
      <c r="BZ124" s="7"/>
      <c r="CA124" s="278" t="s">
        <v>636</v>
      </c>
      <c r="CB124" s="278" t="s">
        <v>636</v>
      </c>
      <c r="CC124" s="264" t="s">
        <v>636</v>
      </c>
      <c r="CD124" s="279" t="s">
        <v>636</v>
      </c>
      <c r="CE124" s="7"/>
      <c r="CF124" s="372"/>
      <c r="CH124" s="265">
        <v>0</v>
      </c>
      <c r="CI124" s="265">
        <v>0</v>
      </c>
      <c r="CJ124" s="265">
        <v>0</v>
      </c>
      <c r="CK124" s="265">
        <v>0</v>
      </c>
      <c r="CL124" s="265">
        <v>0</v>
      </c>
      <c r="CM124" s="265">
        <v>0</v>
      </c>
      <c r="CN124" s="281">
        <v>0</v>
      </c>
      <c r="CO124" s="7"/>
      <c r="CP124" s="265">
        <v>0</v>
      </c>
      <c r="CQ124" s="265">
        <v>0</v>
      </c>
      <c r="CR124" s="265">
        <v>0</v>
      </c>
      <c r="CS124" s="265">
        <v>0</v>
      </c>
      <c r="CT124" s="265">
        <v>0</v>
      </c>
      <c r="CU124" s="265">
        <v>0</v>
      </c>
      <c r="CV124" s="265">
        <v>0</v>
      </c>
      <c r="CW124" s="265">
        <v>0</v>
      </c>
      <c r="CX124" s="281">
        <v>0</v>
      </c>
      <c r="CY124" s="7"/>
      <c r="CZ124" s="280" t="s">
        <v>636</v>
      </c>
      <c r="DA124" s="280" t="s">
        <v>636</v>
      </c>
      <c r="DB124" s="265" t="s">
        <v>636</v>
      </c>
      <c r="DC124" s="281" t="s">
        <v>636</v>
      </c>
      <c r="DD124" s="7"/>
      <c r="DE124" s="373"/>
      <c r="DG124" s="266">
        <v>0</v>
      </c>
      <c r="DH124" s="266">
        <v>0</v>
      </c>
      <c r="DI124" s="266">
        <v>0</v>
      </c>
      <c r="DJ124" s="266">
        <v>0</v>
      </c>
      <c r="DK124" s="266">
        <v>0</v>
      </c>
      <c r="DL124" s="266">
        <v>0</v>
      </c>
      <c r="DM124" s="283">
        <v>0</v>
      </c>
      <c r="DN124" s="7"/>
      <c r="DO124" s="266">
        <v>0</v>
      </c>
      <c r="DP124" s="266">
        <v>0</v>
      </c>
      <c r="DQ124" s="266">
        <v>0</v>
      </c>
      <c r="DR124" s="266">
        <v>0</v>
      </c>
      <c r="DS124" s="266">
        <v>0</v>
      </c>
      <c r="DT124" s="266">
        <v>0</v>
      </c>
      <c r="DU124" s="266">
        <v>0</v>
      </c>
      <c r="DV124" s="266">
        <v>0</v>
      </c>
      <c r="DW124" s="283">
        <v>0</v>
      </c>
      <c r="DX124" s="7"/>
      <c r="DY124" s="282" t="s">
        <v>636</v>
      </c>
      <c r="DZ124" s="282" t="s">
        <v>636</v>
      </c>
      <c r="EA124" s="266" t="s">
        <v>636</v>
      </c>
      <c r="EB124" s="283" t="s">
        <v>636</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0</v>
      </c>
      <c r="HK124" s="286">
        <v>0</v>
      </c>
      <c r="HL124" s="286">
        <v>0</v>
      </c>
      <c r="HM124" s="286">
        <v>0</v>
      </c>
      <c r="HN124" s="286">
        <v>0</v>
      </c>
      <c r="HO124" s="286">
        <v>0</v>
      </c>
      <c r="HP124" s="286">
        <v>0</v>
      </c>
      <c r="HQ124" s="286">
        <v>0</v>
      </c>
      <c r="HR124" s="288">
        <v>0</v>
      </c>
      <c r="HS124" s="7"/>
      <c r="HT124" s="287" t="s">
        <v>636</v>
      </c>
      <c r="HU124" s="287" t="s">
        <v>636</v>
      </c>
      <c r="HV124" s="286" t="s">
        <v>636</v>
      </c>
      <c r="HW124" s="288" t="s">
        <v>636</v>
      </c>
      <c r="HX124" s="7"/>
      <c r="HY124" s="376"/>
      <c r="IA124" s="289">
        <v>0</v>
      </c>
      <c r="IB124" s="289">
        <v>0</v>
      </c>
      <c r="IC124" s="289">
        <v>0</v>
      </c>
      <c r="ID124" s="289">
        <v>0</v>
      </c>
      <c r="IE124" s="289">
        <v>0</v>
      </c>
      <c r="IF124" s="289">
        <v>0</v>
      </c>
      <c r="IG124" s="291">
        <v>0</v>
      </c>
      <c r="IH124" s="7"/>
      <c r="II124" s="289">
        <v>0</v>
      </c>
      <c r="IJ124" s="289">
        <v>0</v>
      </c>
      <c r="IK124" s="289">
        <v>0</v>
      </c>
      <c r="IL124" s="289">
        <v>0</v>
      </c>
      <c r="IM124" s="289">
        <v>0</v>
      </c>
      <c r="IN124" s="289">
        <v>0</v>
      </c>
      <c r="IO124" s="289">
        <v>0</v>
      </c>
      <c r="IP124" s="289">
        <v>0</v>
      </c>
      <c r="IQ124" s="291">
        <v>0</v>
      </c>
      <c r="IR124" s="7"/>
      <c r="IS124" s="290" t="s">
        <v>636</v>
      </c>
      <c r="IT124" s="290" t="s">
        <v>636</v>
      </c>
      <c r="IU124" s="289" t="s">
        <v>636</v>
      </c>
      <c r="IV124" s="291" t="s">
        <v>636</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1</v>
      </c>
      <c r="I128" s="211">
        <v>0</v>
      </c>
      <c r="J128" s="212">
        <v>0</v>
      </c>
      <c r="K128" s="211">
        <v>0</v>
      </c>
      <c r="L128" s="212">
        <v>0</v>
      </c>
      <c r="M128" s="213">
        <v>0</v>
      </c>
      <c r="N128" s="277">
        <v>1</v>
      </c>
      <c r="O128" s="7"/>
      <c r="P128" s="215">
        <v>2</v>
      </c>
      <c r="Q128" s="211">
        <v>0</v>
      </c>
      <c r="R128" s="212">
        <v>-1</v>
      </c>
      <c r="S128" s="211">
        <v>1</v>
      </c>
      <c r="T128" s="212">
        <v>0</v>
      </c>
      <c r="U128" s="211">
        <v>0</v>
      </c>
      <c r="V128" s="212">
        <v>0</v>
      </c>
      <c r="W128" s="213">
        <v>0</v>
      </c>
      <c r="X128" s="277">
        <v>1</v>
      </c>
      <c r="Y128" s="7"/>
      <c r="Z128" s="215">
        <v>100</v>
      </c>
      <c r="AA128" s="211" t="s">
        <v>636</v>
      </c>
      <c r="AB128" s="473" t="s">
        <v>636</v>
      </c>
      <c r="AC128" s="277">
        <v>100</v>
      </c>
      <c r="AE128" s="370"/>
      <c r="AG128" s="243">
        <v>0</v>
      </c>
      <c r="AH128" s="212">
        <v>0</v>
      </c>
      <c r="AI128" s="211">
        <v>0</v>
      </c>
      <c r="AJ128" s="212">
        <v>0</v>
      </c>
      <c r="AK128" s="211">
        <v>0</v>
      </c>
      <c r="AL128" s="212">
        <v>0</v>
      </c>
      <c r="AM128" s="263">
        <v>0</v>
      </c>
      <c r="AN128" s="7"/>
      <c r="AO128" s="243">
        <v>866</v>
      </c>
      <c r="AP128" s="212">
        <v>0</v>
      </c>
      <c r="AQ128" s="211">
        <v>0</v>
      </c>
      <c r="AR128" s="212">
        <v>866</v>
      </c>
      <c r="AS128" s="211">
        <v>0</v>
      </c>
      <c r="AT128" s="212">
        <v>0</v>
      </c>
      <c r="AU128" s="211">
        <v>0</v>
      </c>
      <c r="AV128" s="212">
        <v>0</v>
      </c>
      <c r="AW128" s="263">
        <v>866</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8746466</v>
      </c>
      <c r="CQ128" s="212">
        <v>0</v>
      </c>
      <c r="CR128" s="211">
        <v>-8745600</v>
      </c>
      <c r="CS128" s="212">
        <v>866</v>
      </c>
      <c r="CT128" s="211">
        <v>0</v>
      </c>
      <c r="CU128" s="212">
        <v>0</v>
      </c>
      <c r="CV128" s="211">
        <v>0</v>
      </c>
      <c r="CW128" s="212">
        <v>0</v>
      </c>
      <c r="CX128" s="265">
        <v>866</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977</v>
      </c>
      <c r="DP128" s="212">
        <v>0</v>
      </c>
      <c r="DQ128" s="211">
        <v>-976</v>
      </c>
      <c r="DR128" s="212">
        <v>1</v>
      </c>
      <c r="DS128" s="211">
        <v>0</v>
      </c>
      <c r="DT128" s="212">
        <v>0</v>
      </c>
      <c r="DU128" s="211">
        <v>0</v>
      </c>
      <c r="DV128" s="212">
        <v>0</v>
      </c>
      <c r="DW128" s="266">
        <v>1</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v>75.000467334517708</v>
      </c>
      <c r="EO128" s="468" t="s">
        <v>636</v>
      </c>
      <c r="EP128" s="469">
        <v>75</v>
      </c>
      <c r="EQ128" s="468">
        <v>80.036968576709796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v>75.038402457757286</v>
      </c>
      <c r="FN128" s="212" t="s">
        <v>636</v>
      </c>
      <c r="FO128" s="211">
        <v>74.961597542242714</v>
      </c>
      <c r="FP128" s="212" t="s">
        <v>636</v>
      </c>
      <c r="FQ128" s="211" t="s">
        <v>636</v>
      </c>
      <c r="FR128" s="212" t="s">
        <v>636</v>
      </c>
      <c r="FS128" s="211" t="s">
        <v>636</v>
      </c>
      <c r="FT128" s="212" t="s">
        <v>636</v>
      </c>
      <c r="FU128" s="436"/>
      <c r="FV128" s="7"/>
      <c r="FW128" s="243" t="s">
        <v>636</v>
      </c>
      <c r="FX128" s="212" t="s">
        <v>636</v>
      </c>
      <c r="FY128" s="211" t="s">
        <v>636</v>
      </c>
      <c r="FZ128" s="436"/>
      <c r="GB128" s="276"/>
      <c r="GD128" s="243">
        <v>98.024395898164556</v>
      </c>
      <c r="GE128" s="212" t="s">
        <v>636</v>
      </c>
      <c r="GF128" s="211">
        <v>98.024298606923139</v>
      </c>
      <c r="GG128" s="212">
        <v>99.08424908424908</v>
      </c>
      <c r="GH128" s="211" t="s">
        <v>636</v>
      </c>
      <c r="GI128" s="212" t="s">
        <v>636</v>
      </c>
      <c r="GJ128" s="211" t="s">
        <v>636</v>
      </c>
      <c r="GK128" s="212" t="s">
        <v>636</v>
      </c>
      <c r="GL128" s="437"/>
      <c r="GN128" s="304"/>
      <c r="GP128" s="243">
        <v>96.017699115044252</v>
      </c>
      <c r="GQ128" s="212" t="s">
        <v>636</v>
      </c>
      <c r="GR128" s="211">
        <v>96.017699115044252</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11661882</v>
      </c>
      <c r="HK128" s="212">
        <v>0</v>
      </c>
      <c r="HL128" s="211">
        <v>-11660800</v>
      </c>
      <c r="HM128" s="212">
        <v>1082</v>
      </c>
      <c r="HN128" s="211">
        <v>0</v>
      </c>
      <c r="HO128" s="212">
        <v>0</v>
      </c>
      <c r="HP128" s="211">
        <v>0</v>
      </c>
      <c r="HQ128" s="212">
        <v>0</v>
      </c>
      <c r="HR128" s="286">
        <v>1082</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1302</v>
      </c>
      <c r="IJ128" s="212">
        <v>0</v>
      </c>
      <c r="IK128" s="211">
        <v>-1302</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866</v>
      </c>
      <c r="AP129" s="263">
        <v>0</v>
      </c>
      <c r="AQ129" s="263">
        <v>0</v>
      </c>
      <c r="AR129" s="263">
        <v>866</v>
      </c>
      <c r="AS129" s="263">
        <v>0</v>
      </c>
      <c r="AT129" s="263">
        <v>0</v>
      </c>
      <c r="AU129" s="263">
        <v>0</v>
      </c>
      <c r="AV129" s="263">
        <v>0</v>
      </c>
      <c r="AW129" s="301">
        <v>866</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8746466</v>
      </c>
      <c r="CQ129" s="265">
        <v>0</v>
      </c>
      <c r="CR129" s="265">
        <v>-8745600</v>
      </c>
      <c r="CS129" s="265">
        <v>866</v>
      </c>
      <c r="CT129" s="265">
        <v>0</v>
      </c>
      <c r="CU129" s="265">
        <v>0</v>
      </c>
      <c r="CV129" s="265">
        <v>0</v>
      </c>
      <c r="CW129" s="265">
        <v>0</v>
      </c>
      <c r="CX129" s="281">
        <v>866</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977</v>
      </c>
      <c r="DP129" s="266">
        <v>0</v>
      </c>
      <c r="DQ129" s="266">
        <v>-976</v>
      </c>
      <c r="DR129" s="266">
        <v>1</v>
      </c>
      <c r="DS129" s="266">
        <v>0</v>
      </c>
      <c r="DT129" s="266">
        <v>0</v>
      </c>
      <c r="DU129" s="266">
        <v>0</v>
      </c>
      <c r="DV129" s="266">
        <v>0</v>
      </c>
      <c r="DW129" s="283">
        <v>1</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11661882</v>
      </c>
      <c r="HK129" s="286">
        <v>0</v>
      </c>
      <c r="HL129" s="286">
        <v>-11660800</v>
      </c>
      <c r="HM129" s="286">
        <v>1082</v>
      </c>
      <c r="HN129" s="286">
        <v>0</v>
      </c>
      <c r="HO129" s="286">
        <v>0</v>
      </c>
      <c r="HP129" s="286">
        <v>0</v>
      </c>
      <c r="HQ129" s="286">
        <v>0</v>
      </c>
      <c r="HR129" s="288">
        <v>1082</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1302</v>
      </c>
      <c r="IJ129" s="289">
        <v>0</v>
      </c>
      <c r="IK129" s="289">
        <v>-1302</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2931198</v>
      </c>
      <c r="AH131" s="263">
        <v>0</v>
      </c>
      <c r="AI131" s="263">
        <v>0</v>
      </c>
      <c r="AJ131" s="263">
        <v>0</v>
      </c>
      <c r="AK131" s="263">
        <v>0</v>
      </c>
      <c r="AL131" s="263">
        <v>0</v>
      </c>
      <c r="AM131" s="263">
        <v>2931198</v>
      </c>
      <c r="AN131" s="7"/>
      <c r="AO131" s="263">
        <v>3056640</v>
      </c>
      <c r="AP131" s="263">
        <v>419758</v>
      </c>
      <c r="AQ131" s="263">
        <v>55232</v>
      </c>
      <c r="AR131" s="263">
        <v>3531630</v>
      </c>
      <c r="AS131" s="263">
        <v>0</v>
      </c>
      <c r="AT131" s="263">
        <v>0</v>
      </c>
      <c r="AU131" s="263">
        <v>0</v>
      </c>
      <c r="AV131" s="263">
        <v>0</v>
      </c>
      <c r="AW131" s="263">
        <v>3531630</v>
      </c>
      <c r="AX131" s="7"/>
      <c r="AY131" s="300">
        <v>120.48418428233099</v>
      </c>
      <c r="AZ131" s="300" t="s">
        <v>636</v>
      </c>
      <c r="BA131" s="263" t="s">
        <v>636</v>
      </c>
      <c r="BB131" s="263">
        <v>120.48418428233099</v>
      </c>
      <c r="BC131" s="7"/>
      <c r="BD131" s="474"/>
      <c r="BE131" s="475"/>
      <c r="BF131" s="7"/>
      <c r="BG131" s="371"/>
      <c r="BI131" s="264">
        <v>580</v>
      </c>
      <c r="BJ131" s="264">
        <v>0</v>
      </c>
      <c r="BK131" s="264">
        <v>0</v>
      </c>
      <c r="BL131" s="264">
        <v>0</v>
      </c>
      <c r="BM131" s="264">
        <v>0</v>
      </c>
      <c r="BN131" s="264">
        <v>0</v>
      </c>
      <c r="BO131" s="264">
        <v>580</v>
      </c>
      <c r="BP131" s="7"/>
      <c r="BQ131" s="264">
        <v>597</v>
      </c>
      <c r="BR131" s="264">
        <v>119</v>
      </c>
      <c r="BS131" s="264">
        <v>20</v>
      </c>
      <c r="BT131" s="264">
        <v>736</v>
      </c>
      <c r="BU131" s="264">
        <v>0</v>
      </c>
      <c r="BV131" s="264">
        <v>0</v>
      </c>
      <c r="BW131" s="264">
        <v>0</v>
      </c>
      <c r="BX131" s="264">
        <v>0</v>
      </c>
      <c r="BY131" s="264">
        <v>736</v>
      </c>
      <c r="BZ131" s="7"/>
      <c r="CA131" s="278">
        <v>126.89655172413794</v>
      </c>
      <c r="CB131" s="278" t="s">
        <v>636</v>
      </c>
      <c r="CC131" s="264" t="s">
        <v>636</v>
      </c>
      <c r="CD131" s="264">
        <v>126.89655172413794</v>
      </c>
      <c r="CE131" s="7"/>
      <c r="CF131" s="372"/>
      <c r="CH131" s="265">
        <v>3172720</v>
      </c>
      <c r="CI131" s="265">
        <v>0</v>
      </c>
      <c r="CJ131" s="265">
        <v>0</v>
      </c>
      <c r="CK131" s="265">
        <v>0</v>
      </c>
      <c r="CL131" s="265">
        <v>0</v>
      </c>
      <c r="CM131" s="265">
        <v>0</v>
      </c>
      <c r="CN131" s="265">
        <v>3172720</v>
      </c>
      <c r="CO131" s="7"/>
      <c r="CP131" s="265">
        <v>12042538</v>
      </c>
      <c r="CQ131" s="265">
        <v>247115</v>
      </c>
      <c r="CR131" s="265">
        <v>-8699243</v>
      </c>
      <c r="CS131" s="265">
        <v>3590410</v>
      </c>
      <c r="CT131" s="265">
        <v>0</v>
      </c>
      <c r="CU131" s="265">
        <v>0</v>
      </c>
      <c r="CV131" s="265">
        <v>0</v>
      </c>
      <c r="CW131" s="265">
        <v>0</v>
      </c>
      <c r="CX131" s="265">
        <v>3590410</v>
      </c>
      <c r="CY131" s="7"/>
      <c r="CZ131" s="280">
        <v>113.16504450440002</v>
      </c>
      <c r="DA131" s="280" t="s">
        <v>636</v>
      </c>
      <c r="DB131" s="265" t="s">
        <v>636</v>
      </c>
      <c r="DC131" s="265">
        <v>113.16504450440002</v>
      </c>
      <c r="DD131" s="7"/>
      <c r="DE131" s="373"/>
      <c r="DG131" s="266">
        <v>629</v>
      </c>
      <c r="DH131" s="266">
        <v>0</v>
      </c>
      <c r="DI131" s="266">
        <v>0</v>
      </c>
      <c r="DJ131" s="266">
        <v>0</v>
      </c>
      <c r="DK131" s="266">
        <v>0</v>
      </c>
      <c r="DL131" s="266">
        <v>0</v>
      </c>
      <c r="DM131" s="266">
        <v>629</v>
      </c>
      <c r="DN131" s="7"/>
      <c r="DO131" s="266">
        <v>1625</v>
      </c>
      <c r="DP131" s="266">
        <v>73</v>
      </c>
      <c r="DQ131" s="266">
        <v>-958</v>
      </c>
      <c r="DR131" s="266">
        <v>740</v>
      </c>
      <c r="DS131" s="266">
        <v>0</v>
      </c>
      <c r="DT131" s="266">
        <v>0</v>
      </c>
      <c r="DU131" s="266">
        <v>0</v>
      </c>
      <c r="DV131" s="266">
        <v>0</v>
      </c>
      <c r="DW131" s="266">
        <v>740</v>
      </c>
      <c r="DX131" s="7"/>
      <c r="DY131" s="282">
        <v>117.64705882352942</v>
      </c>
      <c r="DZ131" s="282" t="s">
        <v>636</v>
      </c>
      <c r="EA131" s="266" t="s">
        <v>636</v>
      </c>
      <c r="EB131" s="266">
        <v>117.64705882352942</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4673401</v>
      </c>
      <c r="HC131" s="286">
        <v>0</v>
      </c>
      <c r="HD131" s="286">
        <v>0</v>
      </c>
      <c r="HE131" s="286">
        <v>0</v>
      </c>
      <c r="HF131" s="286">
        <v>0</v>
      </c>
      <c r="HG131" s="286">
        <v>0</v>
      </c>
      <c r="HH131" s="286">
        <v>4673401</v>
      </c>
      <c r="HI131" s="7"/>
      <c r="HJ131" s="286">
        <v>16525499</v>
      </c>
      <c r="HK131" s="286">
        <v>274410</v>
      </c>
      <c r="HL131" s="286">
        <v>-11601466</v>
      </c>
      <c r="HM131" s="286">
        <v>5198443</v>
      </c>
      <c r="HN131" s="286">
        <v>0</v>
      </c>
      <c r="HO131" s="286">
        <v>0</v>
      </c>
      <c r="HP131" s="286">
        <v>0</v>
      </c>
      <c r="HQ131" s="286">
        <v>0</v>
      </c>
      <c r="HR131" s="286">
        <v>5198443</v>
      </c>
      <c r="HS131" s="7"/>
      <c r="HT131" s="287">
        <v>111.2346875433972</v>
      </c>
      <c r="HU131" s="287" t="s">
        <v>636</v>
      </c>
      <c r="HV131" s="286" t="s">
        <v>636</v>
      </c>
      <c r="HW131" s="286">
        <v>111.2346875433972</v>
      </c>
      <c r="HX131" s="7"/>
      <c r="HY131" s="376"/>
      <c r="IA131" s="289">
        <v>1046</v>
      </c>
      <c r="IB131" s="289">
        <v>0</v>
      </c>
      <c r="IC131" s="289">
        <v>0</v>
      </c>
      <c r="ID131" s="289">
        <v>0</v>
      </c>
      <c r="IE131" s="289">
        <v>0</v>
      </c>
      <c r="IF131" s="289">
        <v>0</v>
      </c>
      <c r="IG131" s="289">
        <v>1046</v>
      </c>
      <c r="IH131" s="7"/>
      <c r="II131" s="289">
        <v>2377</v>
      </c>
      <c r="IJ131" s="289">
        <v>80</v>
      </c>
      <c r="IK131" s="289">
        <v>-1279</v>
      </c>
      <c r="IL131" s="289">
        <v>1178</v>
      </c>
      <c r="IM131" s="289">
        <v>0</v>
      </c>
      <c r="IN131" s="289">
        <v>0</v>
      </c>
      <c r="IO131" s="289">
        <v>0</v>
      </c>
      <c r="IP131" s="289">
        <v>0</v>
      </c>
      <c r="IQ131" s="289">
        <v>1178</v>
      </c>
      <c r="IR131" s="7"/>
      <c r="IS131" s="290">
        <v>112.61950286806884</v>
      </c>
      <c r="IT131" s="290" t="s">
        <v>636</v>
      </c>
      <c r="IU131" s="289" t="s">
        <v>636</v>
      </c>
      <c r="IV131" s="289">
        <v>112.61950286806884</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636</v>
      </c>
      <c r="JU131" s="292" t="s">
        <v>636</v>
      </c>
      <c r="JV131" s="267" t="s">
        <v>636</v>
      </c>
      <c r="JW131" s="267" t="s">
        <v>636</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636</v>
      </c>
      <c r="KT131" s="294" t="s">
        <v>636</v>
      </c>
      <c r="KU131" s="268" t="s">
        <v>636</v>
      </c>
      <c r="KV131" s="268" t="s">
        <v>636</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636</v>
      </c>
      <c r="MR131" s="298" t="s">
        <v>636</v>
      </c>
      <c r="MS131" s="270" t="s">
        <v>636</v>
      </c>
      <c r="MT131" s="270" t="s">
        <v>636</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636</v>
      </c>
      <c r="NQ131" s="302" t="s">
        <v>636</v>
      </c>
      <c r="NR131" s="271" t="s">
        <v>636</v>
      </c>
      <c r="NS131" s="271" t="s">
        <v>636</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12265806</v>
      </c>
      <c r="AH133" s="263">
        <v>5669951</v>
      </c>
      <c r="AI133" s="263">
        <v>6519468</v>
      </c>
      <c r="AJ133" s="263">
        <v>20147209</v>
      </c>
      <c r="AK133" s="263">
        <v>2664087</v>
      </c>
      <c r="AL133" s="263">
        <v>2641323</v>
      </c>
      <c r="AM133" s="263">
        <v>49907844</v>
      </c>
      <c r="AN133" s="7"/>
      <c r="AO133" s="263">
        <v>3819710</v>
      </c>
      <c r="AP133" s="263">
        <v>1720380</v>
      </c>
      <c r="AQ133" s="263">
        <v>10710255</v>
      </c>
      <c r="AR133" s="263">
        <v>16250345</v>
      </c>
      <c r="AS133" s="263">
        <v>7059018</v>
      </c>
      <c r="AT133" s="263">
        <v>3038974</v>
      </c>
      <c r="AU133" s="263">
        <v>10097992</v>
      </c>
      <c r="AV133" s="263">
        <v>7311456</v>
      </c>
      <c r="AW133" s="263">
        <v>33659793</v>
      </c>
      <c r="AX133" s="7"/>
      <c r="AY133" s="300">
        <v>132.48493413315032</v>
      </c>
      <c r="AZ133" s="300">
        <v>178.09663610849546</v>
      </c>
      <c r="BA133" s="263">
        <v>112.14804643569076</v>
      </c>
      <c r="BB133" s="263">
        <v>137.63845149656157</v>
      </c>
      <c r="BC133" s="7"/>
      <c r="BD133" s="263">
        <v>31430000</v>
      </c>
      <c r="BE133" s="263">
        <v>107.09447343302575</v>
      </c>
      <c r="BF133" s="7"/>
      <c r="BG133" s="405"/>
      <c r="BI133" s="264">
        <v>657</v>
      </c>
      <c r="BJ133" s="264">
        <v>1036</v>
      </c>
      <c r="BK133" s="264">
        <v>1306</v>
      </c>
      <c r="BL133" s="264">
        <v>4104</v>
      </c>
      <c r="BM133" s="264">
        <v>495</v>
      </c>
      <c r="BN133" s="264">
        <v>469</v>
      </c>
      <c r="BO133" s="264">
        <v>8067</v>
      </c>
      <c r="BP133" s="7"/>
      <c r="BQ133" s="264">
        <v>674</v>
      </c>
      <c r="BR133" s="264">
        <v>301</v>
      </c>
      <c r="BS133" s="264">
        <v>20</v>
      </c>
      <c r="BT133" s="264">
        <v>995</v>
      </c>
      <c r="BU133" s="264">
        <v>529</v>
      </c>
      <c r="BV133" s="264">
        <v>115</v>
      </c>
      <c r="BW133" s="264">
        <v>644</v>
      </c>
      <c r="BX133" s="264">
        <v>932</v>
      </c>
      <c r="BY133" s="264">
        <v>2571</v>
      </c>
      <c r="BZ133" s="7"/>
      <c r="CA133" s="278">
        <v>151.44596651445968</v>
      </c>
      <c r="CB133" s="278">
        <v>62.162162162162161</v>
      </c>
      <c r="CC133" s="264">
        <v>71.362940275650843</v>
      </c>
      <c r="CD133" s="264">
        <v>85.728576192064025</v>
      </c>
      <c r="CE133" s="7"/>
      <c r="CF133" s="406"/>
      <c r="CH133" s="265">
        <v>12511648</v>
      </c>
      <c r="CI133" s="265">
        <v>5669951</v>
      </c>
      <c r="CJ133" s="265">
        <v>6519468</v>
      </c>
      <c r="CK133" s="265">
        <v>20169635</v>
      </c>
      <c r="CL133" s="265">
        <v>2675300</v>
      </c>
      <c r="CM133" s="265">
        <v>2641323</v>
      </c>
      <c r="CN133" s="265">
        <v>50187325</v>
      </c>
      <c r="CO133" s="7"/>
      <c r="CP133" s="265">
        <v>12809928</v>
      </c>
      <c r="CQ133" s="265">
        <v>1548597</v>
      </c>
      <c r="CR133" s="265">
        <v>1955780</v>
      </c>
      <c r="CS133" s="265">
        <v>16314305</v>
      </c>
      <c r="CT133" s="265">
        <v>7078022</v>
      </c>
      <c r="CU133" s="265">
        <v>3019568</v>
      </c>
      <c r="CV133" s="265">
        <v>10097590</v>
      </c>
      <c r="CW133" s="265">
        <v>8551564</v>
      </c>
      <c r="CX133" s="265">
        <v>34963459</v>
      </c>
      <c r="CY133" s="7"/>
      <c r="CZ133" s="280">
        <v>130.39293464777782</v>
      </c>
      <c r="DA133" s="280">
        <v>178.08954610013384</v>
      </c>
      <c r="DB133" s="265">
        <v>131.16965985568149</v>
      </c>
      <c r="DC133" s="265">
        <v>141.54635101390559</v>
      </c>
      <c r="DD133" s="7"/>
      <c r="DE133" s="407"/>
      <c r="DG133" s="266">
        <v>706</v>
      </c>
      <c r="DH133" s="266">
        <v>1036</v>
      </c>
      <c r="DI133" s="266">
        <v>1306</v>
      </c>
      <c r="DJ133" s="266">
        <v>4108</v>
      </c>
      <c r="DK133" s="266">
        <v>497</v>
      </c>
      <c r="DL133" s="266">
        <v>469</v>
      </c>
      <c r="DM133" s="266">
        <v>8122</v>
      </c>
      <c r="DN133" s="7"/>
      <c r="DO133" s="266">
        <v>1702</v>
      </c>
      <c r="DP133" s="266">
        <v>255</v>
      </c>
      <c r="DQ133" s="266">
        <v>-958</v>
      </c>
      <c r="DR133" s="266">
        <v>999</v>
      </c>
      <c r="DS133" s="266">
        <v>532</v>
      </c>
      <c r="DT133" s="266">
        <v>112</v>
      </c>
      <c r="DU133" s="266">
        <v>644</v>
      </c>
      <c r="DV133" s="266">
        <v>979</v>
      </c>
      <c r="DW133" s="266">
        <v>2622</v>
      </c>
      <c r="DX133" s="7"/>
      <c r="DY133" s="282">
        <v>141.5014164305949</v>
      </c>
      <c r="DZ133" s="282">
        <v>62.162162162162161</v>
      </c>
      <c r="EA133" s="266">
        <v>74.961715160796331</v>
      </c>
      <c r="EB133" s="266">
        <v>86.023622047244103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14156750</v>
      </c>
      <c r="HC133" s="286">
        <v>7839491</v>
      </c>
      <c r="HD133" s="286">
        <v>8656886</v>
      </c>
      <c r="HE133" s="286">
        <v>21363063</v>
      </c>
      <c r="HF133" s="286">
        <v>3612503</v>
      </c>
      <c r="HG133" s="286">
        <v>3659102</v>
      </c>
      <c r="HH133" s="286">
        <v>59287795</v>
      </c>
      <c r="HI133" s="7"/>
      <c r="HJ133" s="286">
        <v>17262381</v>
      </c>
      <c r="HK133" s="286">
        <v>2226256</v>
      </c>
      <c r="HL133" s="286">
        <v>-895979</v>
      </c>
      <c r="HM133" s="286">
        <v>18592658</v>
      </c>
      <c r="HN133" s="286">
        <v>6788757</v>
      </c>
      <c r="HO133" s="286">
        <v>3107216</v>
      </c>
      <c r="HP133" s="286">
        <v>9895973</v>
      </c>
      <c r="HQ133" s="286">
        <v>7661056</v>
      </c>
      <c r="HR133" s="286">
        <v>36149687</v>
      </c>
      <c r="HS133" s="7"/>
      <c r="HT133" s="287">
        <v>131.33422572271178</v>
      </c>
      <c r="HU133" s="287">
        <v>126.23234084968016</v>
      </c>
      <c r="HV133" s="286">
        <v>88.496671897954997</v>
      </c>
      <c r="HW133" s="286">
        <v>117.9314821616731</v>
      </c>
      <c r="HX133" s="7"/>
      <c r="HY133" s="410"/>
      <c r="IA133" s="289">
        <v>1161</v>
      </c>
      <c r="IB133" s="289">
        <v>1570</v>
      </c>
      <c r="IC133" s="289">
        <v>1816</v>
      </c>
      <c r="ID133" s="289">
        <v>4434</v>
      </c>
      <c r="IE133" s="289">
        <v>733</v>
      </c>
      <c r="IF133" s="289">
        <v>699</v>
      </c>
      <c r="IG133" s="289">
        <v>10413</v>
      </c>
      <c r="IH133" s="7"/>
      <c r="II133" s="289">
        <v>2492</v>
      </c>
      <c r="IJ133" s="289">
        <v>362</v>
      </c>
      <c r="IK133" s="289">
        <v>-1279</v>
      </c>
      <c r="IL133" s="289">
        <v>1575</v>
      </c>
      <c r="IM133" s="289">
        <v>573</v>
      </c>
      <c r="IN133" s="289">
        <v>113</v>
      </c>
      <c r="IO133" s="289">
        <v>686</v>
      </c>
      <c r="IP133" s="289">
        <v>950</v>
      </c>
      <c r="IQ133" s="289">
        <v>3211</v>
      </c>
      <c r="IR133" s="7"/>
      <c r="IS133" s="290">
        <v>135.65891472868216</v>
      </c>
      <c r="IT133" s="290">
        <v>43.69426751592357</v>
      </c>
      <c r="IU133" s="289">
        <v>52.312775330396477</v>
      </c>
      <c r="IV133" s="289">
        <v>70.617989883439634</v>
      </c>
      <c r="IW133" s="7"/>
      <c r="IX133" s="411"/>
      <c r="IZ133" s="412"/>
      <c r="JB133" s="267">
        <v>184241</v>
      </c>
      <c r="JC133" s="267">
        <v>1632209</v>
      </c>
      <c r="JD133" s="267">
        <v>1483598</v>
      </c>
      <c r="JE133" s="267">
        <v>932669</v>
      </c>
      <c r="JF133" s="267">
        <v>641634</v>
      </c>
      <c r="JG133" s="267">
        <v>752494</v>
      </c>
      <c r="JH133" s="267">
        <v>5626845</v>
      </c>
      <c r="JI133" s="7"/>
      <c r="JJ133" s="267">
        <v>150669</v>
      </c>
      <c r="JK133" s="267">
        <v>0</v>
      </c>
      <c r="JL133" s="267">
        <v>0</v>
      </c>
      <c r="JM133" s="267">
        <v>150669</v>
      </c>
      <c r="JN133" s="267">
        <v>1253160</v>
      </c>
      <c r="JO133" s="267">
        <v>0</v>
      </c>
      <c r="JP133" s="267">
        <v>1253160</v>
      </c>
      <c r="JQ133" s="267">
        <v>1515805</v>
      </c>
      <c r="JR133" s="267">
        <v>2919634</v>
      </c>
      <c r="JS133" s="7"/>
      <c r="JT133" s="292">
        <v>81.778214403960021</v>
      </c>
      <c r="JU133" s="292">
        <v>76.776932365891867</v>
      </c>
      <c r="JV133" s="267">
        <v>102.17087108502439</v>
      </c>
      <c r="JW133" s="267">
        <v>88.472470703456423</v>
      </c>
      <c r="JX133" s="7"/>
      <c r="JY133" s="413"/>
      <c r="KA133" s="268">
        <v>0</v>
      </c>
      <c r="KB133" s="268">
        <v>512980</v>
      </c>
      <c r="KC133" s="268">
        <v>407001</v>
      </c>
      <c r="KD133" s="268">
        <v>417001</v>
      </c>
      <c r="KE133" s="268">
        <v>406501</v>
      </c>
      <c r="KF133" s="268">
        <v>404001</v>
      </c>
      <c r="KG133" s="268">
        <v>2147484</v>
      </c>
      <c r="KH133" s="7"/>
      <c r="KI133" s="268">
        <v>0</v>
      </c>
      <c r="KJ133" s="268">
        <v>6737</v>
      </c>
      <c r="KK133" s="268">
        <v>0</v>
      </c>
      <c r="KL133" s="268">
        <v>6737</v>
      </c>
      <c r="KM133" s="268">
        <v>539171</v>
      </c>
      <c r="KN133" s="268">
        <v>525</v>
      </c>
      <c r="KO133" s="268">
        <v>539696</v>
      </c>
      <c r="KP133" s="268">
        <v>581947</v>
      </c>
      <c r="KQ133" s="268">
        <v>1128380</v>
      </c>
      <c r="KR133" s="7"/>
      <c r="KS133" s="294" t="s">
        <v>636</v>
      </c>
      <c r="KT133" s="294">
        <v>105.20800031190301</v>
      </c>
      <c r="KU133" s="268">
        <v>142.98416957206493</v>
      </c>
      <c r="KV133" s="268">
        <v>122.65253304144326</v>
      </c>
      <c r="KW133" s="7"/>
      <c r="KX133" s="414"/>
      <c r="KZ133" s="269">
        <v>14257</v>
      </c>
      <c r="LA133" s="269">
        <v>75308</v>
      </c>
      <c r="LB133" s="269">
        <v>52135</v>
      </c>
      <c r="LC133" s="269">
        <v>44793</v>
      </c>
      <c r="LD133" s="269">
        <v>37701</v>
      </c>
      <c r="LE133" s="269">
        <v>31710</v>
      </c>
      <c r="LF133" s="269">
        <v>255904</v>
      </c>
      <c r="LG133" s="419"/>
      <c r="LH133" s="269">
        <v>26171</v>
      </c>
      <c r="LI133" s="269">
        <v>0</v>
      </c>
      <c r="LJ133" s="269">
        <v>0</v>
      </c>
      <c r="LK133" s="269">
        <v>26171</v>
      </c>
      <c r="LL133" s="269">
        <v>26398</v>
      </c>
      <c r="LM133" s="269">
        <v>0</v>
      </c>
      <c r="LN133" s="269">
        <v>26398</v>
      </c>
      <c r="LO133" s="269">
        <v>48381</v>
      </c>
      <c r="LP133" s="269">
        <v>100950</v>
      </c>
      <c r="LQ133" s="7"/>
      <c r="LR133" s="296">
        <v>183.56596759486567</v>
      </c>
      <c r="LS133" s="296">
        <v>35.053380782918147</v>
      </c>
      <c r="LT133" s="269">
        <v>92.799462932770695</v>
      </c>
      <c r="LU133" s="269">
        <v>71.242060691601978</v>
      </c>
      <c r="LV133" s="7"/>
      <c r="LW133" s="415"/>
      <c r="LY133" s="270">
        <v>14257</v>
      </c>
      <c r="LZ133" s="270">
        <v>588288</v>
      </c>
      <c r="MA133" s="270">
        <v>459136</v>
      </c>
      <c r="MB133" s="270">
        <v>461794</v>
      </c>
      <c r="MC133" s="270">
        <v>444202</v>
      </c>
      <c r="MD133" s="270">
        <v>435711</v>
      </c>
      <c r="ME133" s="270">
        <v>2403388</v>
      </c>
      <c r="MF133" s="7"/>
      <c r="MG133" s="270">
        <v>26171</v>
      </c>
      <c r="MH133" s="270">
        <v>6737</v>
      </c>
      <c r="MI133" s="270">
        <v>0</v>
      </c>
      <c r="MJ133" s="270">
        <v>32908</v>
      </c>
      <c r="MK133" s="270">
        <v>565569</v>
      </c>
      <c r="ML133" s="270">
        <v>525</v>
      </c>
      <c r="MM133" s="270">
        <v>566094</v>
      </c>
      <c r="MN133" s="270">
        <v>630328</v>
      </c>
      <c r="MO133" s="270">
        <v>1229330</v>
      </c>
      <c r="MP133" s="7"/>
      <c r="MQ133" s="298">
        <v>230.81994809567229</v>
      </c>
      <c r="MR133" s="298">
        <v>96.227358028720616</v>
      </c>
      <c r="MS133" s="270">
        <v>137.28568441594646</v>
      </c>
      <c r="MT133" s="270">
        <v>115.79090141012225</v>
      </c>
      <c r="MU133" s="419"/>
      <c r="MV133" s="494"/>
      <c r="MX133" s="271">
        <v>198498</v>
      </c>
      <c r="MY133" s="271">
        <v>2220496</v>
      </c>
      <c r="MZ133" s="271">
        <v>1942734</v>
      </c>
      <c r="NA133" s="271">
        <v>1394462</v>
      </c>
      <c r="NB133" s="271">
        <v>1085836</v>
      </c>
      <c r="NC133" s="271">
        <v>1188205</v>
      </c>
      <c r="ND133" s="271">
        <v>8030231</v>
      </c>
      <c r="NE133" s="7"/>
      <c r="NF133" s="271">
        <v>176840</v>
      </c>
      <c r="NG133" s="271">
        <v>6737</v>
      </c>
      <c r="NH133" s="271">
        <v>0</v>
      </c>
      <c r="NI133" s="271">
        <v>183577</v>
      </c>
      <c r="NJ133" s="271">
        <v>1818729</v>
      </c>
      <c r="NK133" s="271">
        <v>525</v>
      </c>
      <c r="NL133" s="271">
        <v>1819254</v>
      </c>
      <c r="NM133" s="271">
        <v>2146133</v>
      </c>
      <c r="NN133" s="271">
        <v>4148964</v>
      </c>
      <c r="NO133" s="7"/>
      <c r="NP133" s="302">
        <v>92.483047688137916</v>
      </c>
      <c r="NQ133" s="302">
        <v>81.930073280924617</v>
      </c>
      <c r="NR133" s="271">
        <v>110.46972977257823</v>
      </c>
      <c r="NS133" s="271">
        <v>95.122025032280789</v>
      </c>
      <c r="NT133" s="4"/>
      <c r="NU133" s="302">
        <v>8532573</v>
      </c>
      <c r="NV133" s="302">
        <v>48.625004438872068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9" width="9.140625" style="8" customWidth="1" outlineLevel="2"/>
    <col min="10" max="19" width="8.7109375" style="8" customWidth="1" outlineLevel="2"/>
    <col min="20" max="25" width="7.85546875" style="8" customWidth="1" outlineLevel="2"/>
    <col min="26" max="27" width="6.5703125" style="8" customWidth="1" outlineLevel="2"/>
    <col min="28" max="29" width="5.7109375" style="8" customWidth="1" outlineLevel="2"/>
    <col min="30" max="31" width="3.5703125" style="8" customWidth="1" outlineLevel="2"/>
    <col min="32" max="40" width="3.28515625" style="8" customWidth="1" outlineLevel="2"/>
    <col min="41" max="41" width="1.140625" style="8" customWidth="1" outlineLevel="2"/>
    <col min="42" max="42" width="7.42578125" style="8" customWidth="1" outlineLevel="1"/>
    <col min="43" max="43" width="0.85546875" style="8" customWidth="1" outlineLevel="1"/>
    <col min="44" max="48" width="5.28515625" style="8" customWidth="1" outlineLevel="2"/>
    <col min="49" max="62" width="4.85546875" style="8" customWidth="1" outlineLevel="2"/>
    <col min="63" max="64" width="3.5703125" style="8" customWidth="1" outlineLevel="2"/>
    <col min="65" max="68" width="3" style="8" customWidth="1" outlineLevel="2"/>
    <col min="69"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99" width="8.7109375" style="8" customWidth="1" outlineLevel="2"/>
    <col min="100" max="104" width="7.85546875" style="8" customWidth="1" outlineLevel="2"/>
    <col min="105" max="106" width="6.5703125" style="8" customWidth="1" outlineLevel="2"/>
    <col min="107" max="109" width="5.7109375" style="8" customWidth="1" outlineLevel="2"/>
    <col min="110" max="111" width="3.5703125" style="8" customWidth="1" outlineLevel="2"/>
    <col min="112" max="120" width="3.28515625" style="8" customWidth="1" outlineLevel="2"/>
    <col min="121" max="121" width="1.140625" style="8" customWidth="1" outlineLevel="2"/>
    <col min="122" max="122" width="7.42578125" style="8" customWidth="1" outlineLevel="1"/>
    <col min="123" max="123" width="0.85546875" style="8" customWidth="1" outlineLevel="1"/>
    <col min="124" max="141" width="4.85546875" style="8" customWidth="1" outlineLevel="2"/>
    <col min="142" max="144" width="3.5703125" style="8" customWidth="1" outlineLevel="2"/>
    <col min="145" max="148" width="3" style="8" customWidth="1" outlineLevel="2"/>
    <col min="149"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326908</v>
      </c>
      <c r="F8" s="226">
        <v>324269</v>
      </c>
      <c r="G8" s="227">
        <v>324269</v>
      </c>
      <c r="H8" s="226">
        <v>324269</v>
      </c>
      <c r="I8" s="227">
        <v>324269</v>
      </c>
      <c r="J8" s="226">
        <v>324269</v>
      </c>
      <c r="K8" s="227">
        <v>324269</v>
      </c>
      <c r="L8" s="226">
        <v>324063</v>
      </c>
      <c r="M8" s="227">
        <v>324063</v>
      </c>
      <c r="N8" s="226">
        <v>324063</v>
      </c>
      <c r="O8" s="227">
        <v>303566</v>
      </c>
      <c r="P8" s="226">
        <v>302427</v>
      </c>
      <c r="Q8" s="227">
        <v>302427</v>
      </c>
      <c r="R8" s="226">
        <v>295251</v>
      </c>
      <c r="S8" s="227">
        <v>295251</v>
      </c>
      <c r="T8" s="226">
        <v>294481</v>
      </c>
      <c r="U8" s="227">
        <v>78251</v>
      </c>
      <c r="V8" s="226">
        <v>78251</v>
      </c>
      <c r="W8" s="227">
        <v>78251</v>
      </c>
      <c r="X8" s="226">
        <v>78251</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21</v>
      </c>
      <c r="AS8" s="226">
        <v>21</v>
      </c>
      <c r="AT8" s="227">
        <v>21</v>
      </c>
      <c r="AU8" s="226">
        <v>21</v>
      </c>
      <c r="AV8" s="227">
        <v>21</v>
      </c>
      <c r="AW8" s="226">
        <v>21</v>
      </c>
      <c r="AX8" s="227">
        <v>21</v>
      </c>
      <c r="AY8" s="226">
        <v>21</v>
      </c>
      <c r="AZ8" s="227">
        <v>21</v>
      </c>
      <c r="BA8" s="226">
        <v>21</v>
      </c>
      <c r="BB8" s="227">
        <v>19</v>
      </c>
      <c r="BC8" s="226">
        <v>19</v>
      </c>
      <c r="BD8" s="227">
        <v>19</v>
      </c>
      <c r="BE8" s="226">
        <v>19</v>
      </c>
      <c r="BF8" s="227">
        <v>19</v>
      </c>
      <c r="BG8" s="226">
        <v>18</v>
      </c>
      <c r="BH8" s="227">
        <v>5</v>
      </c>
      <c r="BI8" s="226">
        <v>5</v>
      </c>
      <c r="BJ8" s="227">
        <v>5</v>
      </c>
      <c r="BK8" s="226">
        <v>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535138</v>
      </c>
      <c r="CH8" s="226">
        <v>530818</v>
      </c>
      <c r="CI8" s="227">
        <v>530818</v>
      </c>
      <c r="CJ8" s="226">
        <v>530818</v>
      </c>
      <c r="CK8" s="227">
        <v>530818</v>
      </c>
      <c r="CL8" s="226">
        <v>530818</v>
      </c>
      <c r="CM8" s="227">
        <v>530818</v>
      </c>
      <c r="CN8" s="226">
        <v>530481</v>
      </c>
      <c r="CO8" s="227">
        <v>530481</v>
      </c>
      <c r="CP8" s="226">
        <v>530481</v>
      </c>
      <c r="CQ8" s="227">
        <v>496928</v>
      </c>
      <c r="CR8" s="226">
        <v>495064</v>
      </c>
      <c r="CS8" s="227">
        <v>495064</v>
      </c>
      <c r="CT8" s="226">
        <v>483316</v>
      </c>
      <c r="CU8" s="227">
        <v>483316</v>
      </c>
      <c r="CV8" s="226">
        <v>482056</v>
      </c>
      <c r="CW8" s="227">
        <v>128094</v>
      </c>
      <c r="CX8" s="226">
        <v>128094</v>
      </c>
      <c r="CY8" s="227">
        <v>128094</v>
      </c>
      <c r="CZ8" s="226">
        <v>128094</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34</v>
      </c>
      <c r="DU8" s="226">
        <v>34</v>
      </c>
      <c r="DV8" s="227">
        <v>34</v>
      </c>
      <c r="DW8" s="226">
        <v>34</v>
      </c>
      <c r="DX8" s="227">
        <v>34</v>
      </c>
      <c r="DY8" s="226">
        <v>34</v>
      </c>
      <c r="DZ8" s="227">
        <v>34</v>
      </c>
      <c r="EA8" s="226">
        <v>34</v>
      </c>
      <c r="EB8" s="227">
        <v>34</v>
      </c>
      <c r="EC8" s="226">
        <v>34</v>
      </c>
      <c r="ED8" s="227">
        <v>31</v>
      </c>
      <c r="EE8" s="226">
        <v>31</v>
      </c>
      <c r="EF8" s="227">
        <v>31</v>
      </c>
      <c r="EG8" s="226">
        <v>30</v>
      </c>
      <c r="EH8" s="227">
        <v>30</v>
      </c>
      <c r="EI8" s="226">
        <v>30</v>
      </c>
      <c r="EJ8" s="227">
        <v>8</v>
      </c>
      <c r="EK8" s="226">
        <v>8</v>
      </c>
      <c r="EL8" s="227">
        <v>8</v>
      </c>
      <c r="EM8" s="226">
        <v>8</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178265</v>
      </c>
      <c r="F10" s="217">
        <v>178265</v>
      </c>
      <c r="G10" s="218">
        <v>178265</v>
      </c>
      <c r="H10" s="217">
        <v>178265</v>
      </c>
      <c r="I10" s="218">
        <v>178265</v>
      </c>
      <c r="J10" s="217">
        <v>178265</v>
      </c>
      <c r="K10" s="218">
        <v>178265</v>
      </c>
      <c r="L10" s="217">
        <v>178265</v>
      </c>
      <c r="M10" s="218">
        <v>178265</v>
      </c>
      <c r="N10" s="217">
        <v>178265</v>
      </c>
      <c r="O10" s="218">
        <v>178265</v>
      </c>
      <c r="P10" s="217">
        <v>178265</v>
      </c>
      <c r="Q10" s="218">
        <v>178265</v>
      </c>
      <c r="R10" s="217">
        <v>178265</v>
      </c>
      <c r="S10" s="218">
        <v>178265</v>
      </c>
      <c r="T10" s="217">
        <v>178265</v>
      </c>
      <c r="U10" s="218">
        <v>178265</v>
      </c>
      <c r="V10" s="217">
        <v>178265</v>
      </c>
      <c r="W10" s="218">
        <v>171388</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93</v>
      </c>
      <c r="AS10" s="217">
        <v>93</v>
      </c>
      <c r="AT10" s="218">
        <v>93</v>
      </c>
      <c r="AU10" s="217">
        <v>93</v>
      </c>
      <c r="AV10" s="218">
        <v>93</v>
      </c>
      <c r="AW10" s="217">
        <v>93</v>
      </c>
      <c r="AX10" s="218">
        <v>93</v>
      </c>
      <c r="AY10" s="217">
        <v>93</v>
      </c>
      <c r="AZ10" s="218">
        <v>93</v>
      </c>
      <c r="BA10" s="217">
        <v>93</v>
      </c>
      <c r="BB10" s="218">
        <v>93</v>
      </c>
      <c r="BC10" s="217">
        <v>93</v>
      </c>
      <c r="BD10" s="218">
        <v>93</v>
      </c>
      <c r="BE10" s="217">
        <v>93</v>
      </c>
      <c r="BF10" s="218">
        <v>93</v>
      </c>
      <c r="BG10" s="217">
        <v>93</v>
      </c>
      <c r="BH10" s="218">
        <v>93</v>
      </c>
      <c r="BI10" s="217">
        <v>93</v>
      </c>
      <c r="BJ10" s="218">
        <v>85</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80466</v>
      </c>
      <c r="CH10" s="217">
        <v>80466</v>
      </c>
      <c r="CI10" s="218">
        <v>80466</v>
      </c>
      <c r="CJ10" s="217">
        <v>80466</v>
      </c>
      <c r="CK10" s="218">
        <v>80466</v>
      </c>
      <c r="CL10" s="217">
        <v>80466</v>
      </c>
      <c r="CM10" s="218">
        <v>80466</v>
      </c>
      <c r="CN10" s="217">
        <v>80466</v>
      </c>
      <c r="CO10" s="218">
        <v>80466</v>
      </c>
      <c r="CP10" s="217">
        <v>80466</v>
      </c>
      <c r="CQ10" s="218">
        <v>80466</v>
      </c>
      <c r="CR10" s="217">
        <v>80466</v>
      </c>
      <c r="CS10" s="218">
        <v>80466</v>
      </c>
      <c r="CT10" s="217">
        <v>80466</v>
      </c>
      <c r="CU10" s="218">
        <v>80466</v>
      </c>
      <c r="CV10" s="217">
        <v>80466</v>
      </c>
      <c r="CW10" s="218">
        <v>80466</v>
      </c>
      <c r="CX10" s="217">
        <v>80466</v>
      </c>
      <c r="CY10" s="218">
        <v>77362</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42</v>
      </c>
      <c r="DU10" s="217">
        <v>42</v>
      </c>
      <c r="DV10" s="218">
        <v>42</v>
      </c>
      <c r="DW10" s="217">
        <v>42</v>
      </c>
      <c r="DX10" s="218">
        <v>42</v>
      </c>
      <c r="DY10" s="217">
        <v>42</v>
      </c>
      <c r="DZ10" s="218">
        <v>42</v>
      </c>
      <c r="EA10" s="217">
        <v>42</v>
      </c>
      <c r="EB10" s="218">
        <v>42</v>
      </c>
      <c r="EC10" s="217">
        <v>42</v>
      </c>
      <c r="ED10" s="218">
        <v>42</v>
      </c>
      <c r="EE10" s="217">
        <v>42</v>
      </c>
      <c r="EF10" s="218">
        <v>42</v>
      </c>
      <c r="EG10" s="217">
        <v>42</v>
      </c>
      <c r="EH10" s="218">
        <v>42</v>
      </c>
      <c r="EI10" s="217">
        <v>42</v>
      </c>
      <c r="EJ10" s="218">
        <v>42</v>
      </c>
      <c r="EK10" s="217">
        <v>42</v>
      </c>
      <c r="EL10" s="218">
        <v>38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231709</v>
      </c>
      <c r="F14" s="217">
        <v>231709</v>
      </c>
      <c r="G14" s="218">
        <v>231709</v>
      </c>
      <c r="H14" s="217">
        <v>231709</v>
      </c>
      <c r="I14" s="218">
        <v>231709</v>
      </c>
      <c r="J14" s="217">
        <v>231709</v>
      </c>
      <c r="K14" s="218">
        <v>231501</v>
      </c>
      <c r="L14" s="217">
        <v>231501</v>
      </c>
      <c r="M14" s="218">
        <v>231501</v>
      </c>
      <c r="N14" s="217">
        <v>230822</v>
      </c>
      <c r="O14" s="218">
        <v>229201</v>
      </c>
      <c r="P14" s="217">
        <v>229201</v>
      </c>
      <c r="Q14" s="218">
        <v>217592</v>
      </c>
      <c r="R14" s="217">
        <v>217592</v>
      </c>
      <c r="S14" s="218">
        <v>217592</v>
      </c>
      <c r="T14" s="217">
        <v>150308</v>
      </c>
      <c r="U14" s="218">
        <v>1576</v>
      </c>
      <c r="V14" s="217">
        <v>1576</v>
      </c>
      <c r="W14" s="218">
        <v>1576</v>
      </c>
      <c r="X14" s="217">
        <v>1576</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v>
      </c>
      <c r="AS14" s="217">
        <v>1</v>
      </c>
      <c r="AT14" s="218">
        <v>1</v>
      </c>
      <c r="AU14" s="217">
        <v>1</v>
      </c>
      <c r="AV14" s="218">
        <v>1</v>
      </c>
      <c r="AW14" s="217">
        <v>1</v>
      </c>
      <c r="AX14" s="218">
        <v>1</v>
      </c>
      <c r="AY14" s="217">
        <v>1</v>
      </c>
      <c r="AZ14" s="218">
        <v>1</v>
      </c>
      <c r="BA14" s="217">
        <v>1</v>
      </c>
      <c r="BB14" s="218">
        <v>1</v>
      </c>
      <c r="BC14" s="217">
        <v>1</v>
      </c>
      <c r="BD14" s="218">
        <v>1</v>
      </c>
      <c r="BE14" s="217">
        <v>1</v>
      </c>
      <c r="BF14" s="218">
        <v>1</v>
      </c>
      <c r="BG14" s="217">
        <v>1</v>
      </c>
      <c r="BH14" s="218">
        <v>1</v>
      </c>
      <c r="BI14" s="217">
        <v>1</v>
      </c>
      <c r="BJ14" s="218">
        <v>1</v>
      </c>
      <c r="BK14" s="217">
        <v>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151786</v>
      </c>
      <c r="CH14" s="217">
        <v>151786</v>
      </c>
      <c r="CI14" s="218">
        <v>151786</v>
      </c>
      <c r="CJ14" s="217">
        <v>151786</v>
      </c>
      <c r="CK14" s="218">
        <v>151786</v>
      </c>
      <c r="CL14" s="217">
        <v>151786</v>
      </c>
      <c r="CM14" s="218">
        <v>151663</v>
      </c>
      <c r="CN14" s="217">
        <v>151663</v>
      </c>
      <c r="CO14" s="218">
        <v>151663</v>
      </c>
      <c r="CP14" s="217">
        <v>151262</v>
      </c>
      <c r="CQ14" s="218">
        <v>150306</v>
      </c>
      <c r="CR14" s="217">
        <v>150306</v>
      </c>
      <c r="CS14" s="218">
        <v>141304</v>
      </c>
      <c r="CT14" s="217">
        <v>141304</v>
      </c>
      <c r="CU14" s="218">
        <v>141304</v>
      </c>
      <c r="CV14" s="217">
        <v>97671</v>
      </c>
      <c r="CW14" s="218">
        <v>1222</v>
      </c>
      <c r="CX14" s="217">
        <v>1222</v>
      </c>
      <c r="CY14" s="218">
        <v>1222</v>
      </c>
      <c r="CZ14" s="217">
        <v>1222</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v>
      </c>
      <c r="DU14" s="217">
        <v>1</v>
      </c>
      <c r="DV14" s="218">
        <v>1</v>
      </c>
      <c r="DW14" s="217">
        <v>1</v>
      </c>
      <c r="DX14" s="218">
        <v>1</v>
      </c>
      <c r="DY14" s="217">
        <v>1</v>
      </c>
      <c r="DZ14" s="218">
        <v>1</v>
      </c>
      <c r="EA14" s="217">
        <v>1</v>
      </c>
      <c r="EB14" s="218">
        <v>1</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19422</v>
      </c>
      <c r="F74" s="226">
        <v>19422</v>
      </c>
      <c r="G74" s="227">
        <v>19422</v>
      </c>
      <c r="H74" s="226">
        <v>19422</v>
      </c>
      <c r="I74" s="227">
        <v>13118</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v>
      </c>
      <c r="AS74" s="226">
        <v>3</v>
      </c>
      <c r="AT74" s="227">
        <v>3</v>
      </c>
      <c r="AU74" s="226">
        <v>3</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9159</v>
      </c>
      <c r="CH74" s="226">
        <v>9159</v>
      </c>
      <c r="CI74" s="227">
        <v>9159</v>
      </c>
      <c r="CJ74" s="226">
        <v>9159</v>
      </c>
      <c r="CK74" s="227">
        <v>6105</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100029</v>
      </c>
      <c r="F75" s="228">
        <v>99129</v>
      </c>
      <c r="G75" s="216">
        <v>99129</v>
      </c>
      <c r="H75" s="228">
        <v>99129</v>
      </c>
      <c r="I75" s="216">
        <v>99129</v>
      </c>
      <c r="J75" s="228">
        <v>99129</v>
      </c>
      <c r="K75" s="216">
        <v>99129</v>
      </c>
      <c r="L75" s="228">
        <v>99108</v>
      </c>
      <c r="M75" s="216">
        <v>99108</v>
      </c>
      <c r="N75" s="228">
        <v>99108</v>
      </c>
      <c r="O75" s="216">
        <v>87998</v>
      </c>
      <c r="P75" s="228">
        <v>87536</v>
      </c>
      <c r="Q75" s="216">
        <v>87536</v>
      </c>
      <c r="R75" s="228">
        <v>87303</v>
      </c>
      <c r="S75" s="216">
        <v>87303</v>
      </c>
      <c r="T75" s="228">
        <v>87262</v>
      </c>
      <c r="U75" s="216">
        <v>34742</v>
      </c>
      <c r="V75" s="228">
        <v>34742</v>
      </c>
      <c r="W75" s="216">
        <v>34742</v>
      </c>
      <c r="X75" s="228">
        <v>34742</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6</v>
      </c>
      <c r="AS75" s="228">
        <v>6</v>
      </c>
      <c r="AT75" s="216">
        <v>6</v>
      </c>
      <c r="AU75" s="228">
        <v>6</v>
      </c>
      <c r="AV75" s="216">
        <v>6</v>
      </c>
      <c r="AW75" s="228">
        <v>6</v>
      </c>
      <c r="AX75" s="216">
        <v>6</v>
      </c>
      <c r="AY75" s="228">
        <v>6</v>
      </c>
      <c r="AZ75" s="216">
        <v>6</v>
      </c>
      <c r="BA75" s="228">
        <v>6</v>
      </c>
      <c r="BB75" s="216">
        <v>5</v>
      </c>
      <c r="BC75" s="228">
        <v>5</v>
      </c>
      <c r="BD75" s="216">
        <v>5</v>
      </c>
      <c r="BE75" s="228">
        <v>5</v>
      </c>
      <c r="BF75" s="216">
        <v>5</v>
      </c>
      <c r="BG75" s="228">
        <v>5</v>
      </c>
      <c r="BH75" s="216">
        <v>2</v>
      </c>
      <c r="BI75" s="228">
        <v>2</v>
      </c>
      <c r="BJ75" s="216">
        <v>2</v>
      </c>
      <c r="BK75" s="228">
        <v>2</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163745</v>
      </c>
      <c r="CH75" s="228">
        <v>162271</v>
      </c>
      <c r="CI75" s="216">
        <v>162271</v>
      </c>
      <c r="CJ75" s="228">
        <v>162271</v>
      </c>
      <c r="CK75" s="216">
        <v>162271</v>
      </c>
      <c r="CL75" s="228">
        <v>162271</v>
      </c>
      <c r="CM75" s="216">
        <v>162271</v>
      </c>
      <c r="CN75" s="228">
        <v>162236</v>
      </c>
      <c r="CO75" s="216">
        <v>162236</v>
      </c>
      <c r="CP75" s="228">
        <v>162236</v>
      </c>
      <c r="CQ75" s="216">
        <v>144049</v>
      </c>
      <c r="CR75" s="228">
        <v>143293</v>
      </c>
      <c r="CS75" s="216">
        <v>143293</v>
      </c>
      <c r="CT75" s="228">
        <v>142913</v>
      </c>
      <c r="CU75" s="216">
        <v>142913</v>
      </c>
      <c r="CV75" s="228">
        <v>142845</v>
      </c>
      <c r="CW75" s="216">
        <v>56871</v>
      </c>
      <c r="CX75" s="228">
        <v>56871</v>
      </c>
      <c r="CY75" s="216">
        <v>56871</v>
      </c>
      <c r="CZ75" s="228">
        <v>56871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11</v>
      </c>
      <c r="DU75" s="228">
        <v>10</v>
      </c>
      <c r="DV75" s="216">
        <v>10</v>
      </c>
      <c r="DW75" s="228">
        <v>10</v>
      </c>
      <c r="DX75" s="216">
        <v>10</v>
      </c>
      <c r="DY75" s="228">
        <v>10</v>
      </c>
      <c r="DZ75" s="216">
        <v>10</v>
      </c>
      <c r="EA75" s="228">
        <v>10</v>
      </c>
      <c r="EB75" s="216">
        <v>10</v>
      </c>
      <c r="EC75" s="228">
        <v>10</v>
      </c>
      <c r="ED75" s="216">
        <v>9</v>
      </c>
      <c r="EE75" s="228">
        <v>9</v>
      </c>
      <c r="EF75" s="216">
        <v>9</v>
      </c>
      <c r="EG75" s="228">
        <v>9</v>
      </c>
      <c r="EH75" s="216">
        <v>9</v>
      </c>
      <c r="EI75" s="228">
        <v>9</v>
      </c>
      <c r="EJ75" s="216">
        <v>4</v>
      </c>
      <c r="EK75" s="228">
        <v>4</v>
      </c>
      <c r="EL75" s="216">
        <v>4</v>
      </c>
      <c r="EM75" s="228">
        <v>4</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145592</v>
      </c>
      <c r="F76" s="217">
        <v>140764</v>
      </c>
      <c r="G76" s="218">
        <v>140764</v>
      </c>
      <c r="H76" s="217">
        <v>140764</v>
      </c>
      <c r="I76" s="218">
        <v>140764</v>
      </c>
      <c r="J76" s="217">
        <v>140764</v>
      </c>
      <c r="K76" s="218">
        <v>140764</v>
      </c>
      <c r="L76" s="217">
        <v>140759</v>
      </c>
      <c r="M76" s="218">
        <v>140759</v>
      </c>
      <c r="N76" s="217">
        <v>140759</v>
      </c>
      <c r="O76" s="218">
        <v>124568</v>
      </c>
      <c r="P76" s="217">
        <v>108325</v>
      </c>
      <c r="Q76" s="218">
        <v>108325</v>
      </c>
      <c r="R76" s="217">
        <v>108297</v>
      </c>
      <c r="S76" s="218">
        <v>108297</v>
      </c>
      <c r="T76" s="217">
        <v>108293</v>
      </c>
      <c r="U76" s="218">
        <v>69153</v>
      </c>
      <c r="V76" s="217">
        <v>69153</v>
      </c>
      <c r="W76" s="218">
        <v>69153</v>
      </c>
      <c r="X76" s="217">
        <v>69153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11</v>
      </c>
      <c r="AS76" s="217">
        <v>11</v>
      </c>
      <c r="AT76" s="218">
        <v>11</v>
      </c>
      <c r="AU76" s="217">
        <v>11</v>
      </c>
      <c r="AV76" s="218">
        <v>11</v>
      </c>
      <c r="AW76" s="217">
        <v>11</v>
      </c>
      <c r="AX76" s="218">
        <v>11</v>
      </c>
      <c r="AY76" s="217">
        <v>11</v>
      </c>
      <c r="AZ76" s="218">
        <v>11</v>
      </c>
      <c r="BA76" s="217">
        <v>11</v>
      </c>
      <c r="BB76" s="218">
        <v>8</v>
      </c>
      <c r="BC76" s="217">
        <v>7</v>
      </c>
      <c r="BD76" s="218">
        <v>7</v>
      </c>
      <c r="BE76" s="217">
        <v>7</v>
      </c>
      <c r="BF76" s="218">
        <v>7</v>
      </c>
      <c r="BG76" s="217">
        <v>7</v>
      </c>
      <c r="BH76" s="218">
        <v>4</v>
      </c>
      <c r="BI76" s="217">
        <v>4</v>
      </c>
      <c r="BJ76" s="218">
        <v>4</v>
      </c>
      <c r="BK76" s="217">
        <v>4</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238330</v>
      </c>
      <c r="CH76" s="217">
        <v>230426</v>
      </c>
      <c r="CI76" s="218">
        <v>230426</v>
      </c>
      <c r="CJ76" s="217">
        <v>230426</v>
      </c>
      <c r="CK76" s="218">
        <v>230426</v>
      </c>
      <c r="CL76" s="217">
        <v>230426</v>
      </c>
      <c r="CM76" s="218">
        <v>230426</v>
      </c>
      <c r="CN76" s="217">
        <v>230418</v>
      </c>
      <c r="CO76" s="218">
        <v>230418</v>
      </c>
      <c r="CP76" s="217">
        <v>230418</v>
      </c>
      <c r="CQ76" s="218">
        <v>203914</v>
      </c>
      <c r="CR76" s="217">
        <v>177324</v>
      </c>
      <c r="CS76" s="218">
        <v>177324</v>
      </c>
      <c r="CT76" s="217">
        <v>177278</v>
      </c>
      <c r="CU76" s="218">
        <v>177278</v>
      </c>
      <c r="CV76" s="217">
        <v>177273</v>
      </c>
      <c r="CW76" s="218">
        <v>113202</v>
      </c>
      <c r="CX76" s="217">
        <v>113202</v>
      </c>
      <c r="CY76" s="218">
        <v>113202</v>
      </c>
      <c r="CZ76" s="217">
        <v>113202</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18</v>
      </c>
      <c r="DU76" s="217">
        <v>17</v>
      </c>
      <c r="DV76" s="218">
        <v>17</v>
      </c>
      <c r="DW76" s="217">
        <v>17</v>
      </c>
      <c r="DX76" s="218">
        <v>17</v>
      </c>
      <c r="DY76" s="217">
        <v>17</v>
      </c>
      <c r="DZ76" s="218">
        <v>17</v>
      </c>
      <c r="EA76" s="217">
        <v>17</v>
      </c>
      <c r="EB76" s="218">
        <v>17</v>
      </c>
      <c r="EC76" s="217">
        <v>17</v>
      </c>
      <c r="ED76" s="218">
        <v>13</v>
      </c>
      <c r="EE76" s="217">
        <v>11</v>
      </c>
      <c r="EF76" s="218">
        <v>11</v>
      </c>
      <c r="EG76" s="217">
        <v>11</v>
      </c>
      <c r="EH76" s="218">
        <v>11</v>
      </c>
      <c r="EI76" s="217">
        <v>11</v>
      </c>
      <c r="EJ76" s="218">
        <v>7</v>
      </c>
      <c r="EK76" s="217">
        <v>7</v>
      </c>
      <c r="EL76" s="218">
        <v>7</v>
      </c>
      <c r="EM76" s="217">
        <v>7</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696793</v>
      </c>
      <c r="F77" s="228">
        <v>696793</v>
      </c>
      <c r="G77" s="216">
        <v>696793</v>
      </c>
      <c r="H77" s="228">
        <v>696793</v>
      </c>
      <c r="I77" s="216">
        <v>696793</v>
      </c>
      <c r="J77" s="228">
        <v>696793</v>
      </c>
      <c r="K77" s="216">
        <v>696793</v>
      </c>
      <c r="L77" s="228">
        <v>696793</v>
      </c>
      <c r="M77" s="216">
        <v>696793</v>
      </c>
      <c r="N77" s="228">
        <v>696793</v>
      </c>
      <c r="O77" s="216">
        <v>696793</v>
      </c>
      <c r="P77" s="228">
        <v>696793</v>
      </c>
      <c r="Q77" s="216">
        <v>696793</v>
      </c>
      <c r="R77" s="228">
        <v>696793</v>
      </c>
      <c r="S77" s="216">
        <v>696793</v>
      </c>
      <c r="T77" s="228">
        <v>696793</v>
      </c>
      <c r="U77" s="216">
        <v>696793</v>
      </c>
      <c r="V77" s="228">
        <v>696793</v>
      </c>
      <c r="W77" s="216">
        <v>655559</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372</v>
      </c>
      <c r="AS77" s="228">
        <v>372</v>
      </c>
      <c r="AT77" s="216">
        <v>372</v>
      </c>
      <c r="AU77" s="228">
        <v>372</v>
      </c>
      <c r="AV77" s="216">
        <v>372</v>
      </c>
      <c r="AW77" s="228">
        <v>372</v>
      </c>
      <c r="AX77" s="216">
        <v>372</v>
      </c>
      <c r="AY77" s="228">
        <v>372</v>
      </c>
      <c r="AZ77" s="216">
        <v>372</v>
      </c>
      <c r="BA77" s="228">
        <v>372</v>
      </c>
      <c r="BB77" s="216">
        <v>372</v>
      </c>
      <c r="BC77" s="228">
        <v>372</v>
      </c>
      <c r="BD77" s="216">
        <v>372</v>
      </c>
      <c r="BE77" s="228">
        <v>372</v>
      </c>
      <c r="BF77" s="216">
        <v>372</v>
      </c>
      <c r="BG77" s="228">
        <v>372</v>
      </c>
      <c r="BH77" s="216">
        <v>372</v>
      </c>
      <c r="BI77" s="228">
        <v>372</v>
      </c>
      <c r="BJ77" s="216">
        <v>326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314522</v>
      </c>
      <c r="CH77" s="228">
        <v>314522</v>
      </c>
      <c r="CI77" s="216">
        <v>314522</v>
      </c>
      <c r="CJ77" s="228">
        <v>314522</v>
      </c>
      <c r="CK77" s="216">
        <v>314522</v>
      </c>
      <c r="CL77" s="228">
        <v>314522</v>
      </c>
      <c r="CM77" s="216">
        <v>314522</v>
      </c>
      <c r="CN77" s="228">
        <v>314522</v>
      </c>
      <c r="CO77" s="216">
        <v>314522</v>
      </c>
      <c r="CP77" s="228">
        <v>314522</v>
      </c>
      <c r="CQ77" s="216">
        <v>314522</v>
      </c>
      <c r="CR77" s="228">
        <v>314522</v>
      </c>
      <c r="CS77" s="216">
        <v>314522</v>
      </c>
      <c r="CT77" s="228">
        <v>314522</v>
      </c>
      <c r="CU77" s="216">
        <v>314522</v>
      </c>
      <c r="CV77" s="228">
        <v>314522</v>
      </c>
      <c r="CW77" s="216">
        <v>314522</v>
      </c>
      <c r="CX77" s="228">
        <v>314522</v>
      </c>
      <c r="CY77" s="216">
        <v>295910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168</v>
      </c>
      <c r="DU77" s="228">
        <v>168</v>
      </c>
      <c r="DV77" s="216">
        <v>168</v>
      </c>
      <c r="DW77" s="228">
        <v>168</v>
      </c>
      <c r="DX77" s="216">
        <v>168</v>
      </c>
      <c r="DY77" s="228">
        <v>168</v>
      </c>
      <c r="DZ77" s="216">
        <v>168</v>
      </c>
      <c r="EA77" s="228">
        <v>168</v>
      </c>
      <c r="EB77" s="216">
        <v>168</v>
      </c>
      <c r="EC77" s="228">
        <v>168</v>
      </c>
      <c r="ED77" s="216">
        <v>168</v>
      </c>
      <c r="EE77" s="228">
        <v>168</v>
      </c>
      <c r="EF77" s="216">
        <v>168</v>
      </c>
      <c r="EG77" s="228">
        <v>168</v>
      </c>
      <c r="EH77" s="216">
        <v>168</v>
      </c>
      <c r="EI77" s="228">
        <v>168</v>
      </c>
      <c r="EJ77" s="216">
        <v>168</v>
      </c>
      <c r="EK77" s="228">
        <v>168</v>
      </c>
      <c r="EL77" s="216">
        <v>147</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31791</v>
      </c>
      <c r="F78" s="223">
        <v>31791</v>
      </c>
      <c r="G78" s="224">
        <v>31791</v>
      </c>
      <c r="H78" s="223">
        <v>31791</v>
      </c>
      <c r="I78" s="224">
        <v>31791</v>
      </c>
      <c r="J78" s="223">
        <v>31791</v>
      </c>
      <c r="K78" s="224">
        <v>31791</v>
      </c>
      <c r="L78" s="223">
        <v>31791</v>
      </c>
      <c r="M78" s="224">
        <v>31791</v>
      </c>
      <c r="N78" s="223">
        <v>31791</v>
      </c>
      <c r="O78" s="224">
        <v>31791</v>
      </c>
      <c r="P78" s="223">
        <v>31791</v>
      </c>
      <c r="Q78" s="224">
        <v>31791</v>
      </c>
      <c r="R78" s="223">
        <v>31791</v>
      </c>
      <c r="S78" s="224">
        <v>31791</v>
      </c>
      <c r="T78" s="223">
        <v>31791</v>
      </c>
      <c r="U78" s="224">
        <v>31791</v>
      </c>
      <c r="V78" s="223">
        <v>31791</v>
      </c>
      <c r="W78" s="224">
        <v>31791</v>
      </c>
      <c r="X78" s="223">
        <v>31791</v>
      </c>
      <c r="Y78" s="224">
        <v>31791</v>
      </c>
      <c r="Z78" s="223">
        <v>31791</v>
      </c>
      <c r="AA78" s="224">
        <v>31791</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12</v>
      </c>
      <c r="AS78" s="223">
        <v>12</v>
      </c>
      <c r="AT78" s="224">
        <v>12</v>
      </c>
      <c r="AU78" s="223">
        <v>12</v>
      </c>
      <c r="AV78" s="224">
        <v>12</v>
      </c>
      <c r="AW78" s="223">
        <v>12</v>
      </c>
      <c r="AX78" s="224">
        <v>12</v>
      </c>
      <c r="AY78" s="223">
        <v>12</v>
      </c>
      <c r="AZ78" s="224">
        <v>12</v>
      </c>
      <c r="BA78" s="223">
        <v>12</v>
      </c>
      <c r="BB78" s="224">
        <v>12</v>
      </c>
      <c r="BC78" s="223">
        <v>12</v>
      </c>
      <c r="BD78" s="224">
        <v>12</v>
      </c>
      <c r="BE78" s="223">
        <v>12</v>
      </c>
      <c r="BF78" s="224">
        <v>12</v>
      </c>
      <c r="BG78" s="223">
        <v>12</v>
      </c>
      <c r="BH78" s="224">
        <v>12</v>
      </c>
      <c r="BI78" s="223">
        <v>12</v>
      </c>
      <c r="BJ78" s="224">
        <v>12</v>
      </c>
      <c r="BK78" s="223">
        <v>12</v>
      </c>
      <c r="BL78" s="224">
        <v>12</v>
      </c>
      <c r="BM78" s="223">
        <v>12</v>
      </c>
      <c r="BN78" s="224">
        <v>12</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15578</v>
      </c>
      <c r="CH78" s="223">
        <v>15578</v>
      </c>
      <c r="CI78" s="224">
        <v>15578</v>
      </c>
      <c r="CJ78" s="223">
        <v>15578</v>
      </c>
      <c r="CK78" s="224">
        <v>15578</v>
      </c>
      <c r="CL78" s="223">
        <v>15578</v>
      </c>
      <c r="CM78" s="224">
        <v>15578</v>
      </c>
      <c r="CN78" s="223">
        <v>15578</v>
      </c>
      <c r="CO78" s="224">
        <v>15578</v>
      </c>
      <c r="CP78" s="223">
        <v>15578</v>
      </c>
      <c r="CQ78" s="224">
        <v>15578</v>
      </c>
      <c r="CR78" s="223">
        <v>15578</v>
      </c>
      <c r="CS78" s="224">
        <v>15578</v>
      </c>
      <c r="CT78" s="223">
        <v>15578</v>
      </c>
      <c r="CU78" s="224">
        <v>15578</v>
      </c>
      <c r="CV78" s="223">
        <v>15578</v>
      </c>
      <c r="CW78" s="224">
        <v>15578</v>
      </c>
      <c r="CX78" s="223">
        <v>15578</v>
      </c>
      <c r="CY78" s="224">
        <v>15578</v>
      </c>
      <c r="CZ78" s="223">
        <v>15578</v>
      </c>
      <c r="DA78" s="224">
        <v>15578</v>
      </c>
      <c r="DB78" s="223">
        <v>15578</v>
      </c>
      <c r="DC78" s="224">
        <v>15578</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6</v>
      </c>
      <c r="DU78" s="223">
        <v>6</v>
      </c>
      <c r="DV78" s="224">
        <v>6</v>
      </c>
      <c r="DW78" s="223">
        <v>6</v>
      </c>
      <c r="DX78" s="224">
        <v>6</v>
      </c>
      <c r="DY78" s="223">
        <v>6</v>
      </c>
      <c r="DZ78" s="224">
        <v>6</v>
      </c>
      <c r="EA78" s="223">
        <v>6</v>
      </c>
      <c r="EB78" s="224">
        <v>6</v>
      </c>
      <c r="EC78" s="223">
        <v>6</v>
      </c>
      <c r="ED78" s="224">
        <v>6</v>
      </c>
      <c r="EE78" s="223">
        <v>6</v>
      </c>
      <c r="EF78" s="224">
        <v>6</v>
      </c>
      <c r="EG78" s="223">
        <v>6</v>
      </c>
      <c r="EH78" s="224">
        <v>6</v>
      </c>
      <c r="EI78" s="223">
        <v>6</v>
      </c>
      <c r="EJ78" s="224">
        <v>6</v>
      </c>
      <c r="EK78" s="223">
        <v>6</v>
      </c>
      <c r="EL78" s="224">
        <v>6</v>
      </c>
      <c r="EM78" s="223">
        <v>6</v>
      </c>
      <c r="EN78" s="224">
        <v>6</v>
      </c>
      <c r="EO78" s="223">
        <v>6</v>
      </c>
      <c r="EP78" s="224">
        <v>6</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248904</v>
      </c>
      <c r="F79" s="230">
        <v>248904</v>
      </c>
      <c r="G79" s="222">
        <v>248904</v>
      </c>
      <c r="H79" s="230">
        <v>248904</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53</v>
      </c>
      <c r="AS79" s="230">
        <v>53</v>
      </c>
      <c r="AT79" s="222">
        <v>53</v>
      </c>
      <c r="AU79" s="230">
        <v>53</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214071</v>
      </c>
      <c r="CH79" s="230">
        <v>214071</v>
      </c>
      <c r="CI79" s="222">
        <v>214071</v>
      </c>
      <c r="CJ79" s="230">
        <v>214071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46</v>
      </c>
      <c r="DU79" s="230">
        <v>46</v>
      </c>
      <c r="DV79" s="222">
        <v>46</v>
      </c>
      <c r="DW79" s="230">
        <v>46</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3567303</v>
      </c>
      <c r="F80" s="217">
        <v>3567303</v>
      </c>
      <c r="G80" s="218">
        <v>3562078</v>
      </c>
      <c r="H80" s="217">
        <v>3562078</v>
      </c>
      <c r="I80" s="218">
        <v>3562078</v>
      </c>
      <c r="J80" s="217">
        <v>3562078</v>
      </c>
      <c r="K80" s="218">
        <v>3428076</v>
      </c>
      <c r="L80" s="217">
        <v>3428076</v>
      </c>
      <c r="M80" s="218">
        <v>3402266</v>
      </c>
      <c r="N80" s="217">
        <v>2956048</v>
      </c>
      <c r="O80" s="218">
        <v>1819653</v>
      </c>
      <c r="P80" s="217">
        <v>1753866</v>
      </c>
      <c r="Q80" s="218">
        <v>1209341</v>
      </c>
      <c r="R80" s="217">
        <v>1186675</v>
      </c>
      <c r="S80" s="218">
        <v>1186675</v>
      </c>
      <c r="T80" s="217">
        <v>827181</v>
      </c>
      <c r="U80" s="218">
        <v>37929</v>
      </c>
      <c r="V80" s="217">
        <v>37929</v>
      </c>
      <c r="W80" s="218">
        <v>37929</v>
      </c>
      <c r="X80" s="217">
        <v>37929</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591</v>
      </c>
      <c r="AS80" s="217">
        <v>591</v>
      </c>
      <c r="AT80" s="218">
        <v>589</v>
      </c>
      <c r="AU80" s="217">
        <v>589</v>
      </c>
      <c r="AV80" s="218">
        <v>589</v>
      </c>
      <c r="AW80" s="217">
        <v>589</v>
      </c>
      <c r="AX80" s="218">
        <v>569</v>
      </c>
      <c r="AY80" s="217">
        <v>569</v>
      </c>
      <c r="AZ80" s="218">
        <v>563</v>
      </c>
      <c r="BA80" s="217">
        <v>497</v>
      </c>
      <c r="BB80" s="218">
        <v>324</v>
      </c>
      <c r="BC80" s="217">
        <v>314</v>
      </c>
      <c r="BD80" s="218">
        <v>258</v>
      </c>
      <c r="BE80" s="217">
        <v>251</v>
      </c>
      <c r="BF80" s="218">
        <v>251</v>
      </c>
      <c r="BG80" s="217">
        <v>176</v>
      </c>
      <c r="BH80" s="218">
        <v>14</v>
      </c>
      <c r="BI80" s="217">
        <v>14</v>
      </c>
      <c r="BJ80" s="218">
        <v>14</v>
      </c>
      <c r="BK80" s="217">
        <v>14</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2298106</v>
      </c>
      <c r="CH80" s="217">
        <v>2298106</v>
      </c>
      <c r="CI80" s="218">
        <v>2294054</v>
      </c>
      <c r="CJ80" s="217">
        <v>2294054</v>
      </c>
      <c r="CK80" s="218">
        <v>2294054</v>
      </c>
      <c r="CL80" s="217">
        <v>2294054</v>
      </c>
      <c r="CM80" s="218">
        <v>2214936</v>
      </c>
      <c r="CN80" s="217">
        <v>2214936</v>
      </c>
      <c r="CO80" s="218">
        <v>2198068</v>
      </c>
      <c r="CP80" s="217">
        <v>1934063</v>
      </c>
      <c r="CQ80" s="218">
        <v>1257267</v>
      </c>
      <c r="CR80" s="217">
        <v>1214605</v>
      </c>
      <c r="CS80" s="218">
        <v>792359</v>
      </c>
      <c r="CT80" s="217">
        <v>774783</v>
      </c>
      <c r="CU80" s="218">
        <v>774783</v>
      </c>
      <c r="CV80" s="217">
        <v>541138</v>
      </c>
      <c r="CW80" s="218">
        <v>28860</v>
      </c>
      <c r="CX80" s="217">
        <v>28860</v>
      </c>
      <c r="CY80" s="218">
        <v>28860</v>
      </c>
      <c r="CZ80" s="217">
        <v>28860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376</v>
      </c>
      <c r="DU80" s="217">
        <v>376</v>
      </c>
      <c r="DV80" s="218">
        <v>375</v>
      </c>
      <c r="DW80" s="217">
        <v>375</v>
      </c>
      <c r="DX80" s="218">
        <v>375</v>
      </c>
      <c r="DY80" s="217">
        <v>375</v>
      </c>
      <c r="DZ80" s="218">
        <v>363</v>
      </c>
      <c r="EA80" s="217">
        <v>363</v>
      </c>
      <c r="EB80" s="218">
        <v>359</v>
      </c>
      <c r="EC80" s="217">
        <v>320</v>
      </c>
      <c r="ED80" s="218">
        <v>218</v>
      </c>
      <c r="EE80" s="217">
        <v>212</v>
      </c>
      <c r="EF80" s="218">
        <v>169</v>
      </c>
      <c r="EG80" s="217">
        <v>163</v>
      </c>
      <c r="EH80" s="218">
        <v>163</v>
      </c>
      <c r="EI80" s="217">
        <v>115</v>
      </c>
      <c r="EJ80" s="218">
        <v>10</v>
      </c>
      <c r="EK80" s="217">
        <v>10</v>
      </c>
      <c r="EL80" s="218">
        <v>10</v>
      </c>
      <c r="EM80" s="217">
        <v>10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15833</v>
      </c>
      <c r="F81" s="228">
        <v>11985</v>
      </c>
      <c r="G81" s="216">
        <v>11747</v>
      </c>
      <c r="H81" s="228">
        <v>11747</v>
      </c>
      <c r="I81" s="216">
        <v>11747</v>
      </c>
      <c r="J81" s="228">
        <v>11747</v>
      </c>
      <c r="K81" s="216">
        <v>11747</v>
      </c>
      <c r="L81" s="228">
        <v>11747</v>
      </c>
      <c r="M81" s="216">
        <v>11747</v>
      </c>
      <c r="N81" s="228">
        <v>11747</v>
      </c>
      <c r="O81" s="216">
        <v>11392</v>
      </c>
      <c r="P81" s="228">
        <v>1604</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3</v>
      </c>
      <c r="AS81" s="228">
        <v>2</v>
      </c>
      <c r="AT81" s="216">
        <v>2</v>
      </c>
      <c r="AU81" s="228">
        <v>2</v>
      </c>
      <c r="AV81" s="216">
        <v>2</v>
      </c>
      <c r="AW81" s="228">
        <v>2</v>
      </c>
      <c r="AX81" s="216">
        <v>2</v>
      </c>
      <c r="AY81" s="228">
        <v>2</v>
      </c>
      <c r="AZ81" s="216">
        <v>2</v>
      </c>
      <c r="BA81" s="228">
        <v>2</v>
      </c>
      <c r="BB81" s="216">
        <v>2</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14098</v>
      </c>
      <c r="CH81" s="228">
        <v>10671</v>
      </c>
      <c r="CI81" s="216">
        <v>10460</v>
      </c>
      <c r="CJ81" s="228">
        <v>10460</v>
      </c>
      <c r="CK81" s="216">
        <v>10460</v>
      </c>
      <c r="CL81" s="228">
        <v>10460</v>
      </c>
      <c r="CM81" s="216">
        <v>10460</v>
      </c>
      <c r="CN81" s="228">
        <v>10460</v>
      </c>
      <c r="CO81" s="216">
        <v>10460</v>
      </c>
      <c r="CP81" s="228">
        <v>10460</v>
      </c>
      <c r="CQ81" s="216">
        <v>10144</v>
      </c>
      <c r="CR81" s="228">
        <v>1428</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3</v>
      </c>
      <c r="DU81" s="228">
        <v>2</v>
      </c>
      <c r="DV81" s="216">
        <v>2</v>
      </c>
      <c r="DW81" s="228">
        <v>2</v>
      </c>
      <c r="DX81" s="216">
        <v>2</v>
      </c>
      <c r="DY81" s="228">
        <v>2</v>
      </c>
      <c r="DZ81" s="216">
        <v>2</v>
      </c>
      <c r="EA81" s="228">
        <v>2</v>
      </c>
      <c r="EB81" s="216">
        <v>2</v>
      </c>
      <c r="EC81" s="228">
        <v>2</v>
      </c>
      <c r="ED81" s="216">
        <v>2</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37950</v>
      </c>
      <c r="F85" s="228">
        <v>37950</v>
      </c>
      <c r="G85" s="216">
        <v>37950</v>
      </c>
      <c r="H85" s="228">
        <v>37950</v>
      </c>
      <c r="I85" s="216">
        <v>37950</v>
      </c>
      <c r="J85" s="228">
        <v>37950</v>
      </c>
      <c r="K85" s="216">
        <v>37950</v>
      </c>
      <c r="L85" s="228">
        <v>35650</v>
      </c>
      <c r="M85" s="216">
        <v>35650</v>
      </c>
      <c r="N85" s="228">
        <v>35650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24</v>
      </c>
      <c r="AS85" s="228">
        <v>24</v>
      </c>
      <c r="AT85" s="216">
        <v>24</v>
      </c>
      <c r="AU85" s="228">
        <v>24</v>
      </c>
      <c r="AV85" s="216">
        <v>24</v>
      </c>
      <c r="AW85" s="228">
        <v>24</v>
      </c>
      <c r="AX85" s="216">
        <v>24</v>
      </c>
      <c r="AY85" s="228">
        <v>23</v>
      </c>
      <c r="AZ85" s="216">
        <v>23</v>
      </c>
      <c r="BA85" s="228">
        <v>23</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28463</v>
      </c>
      <c r="CH85" s="228">
        <v>28463</v>
      </c>
      <c r="CI85" s="216">
        <v>28463</v>
      </c>
      <c r="CJ85" s="228">
        <v>28463</v>
      </c>
      <c r="CK85" s="216">
        <v>28463</v>
      </c>
      <c r="CL85" s="228">
        <v>28463</v>
      </c>
      <c r="CM85" s="216">
        <v>28463</v>
      </c>
      <c r="CN85" s="228">
        <v>26738</v>
      </c>
      <c r="CO85" s="216">
        <v>26738</v>
      </c>
      <c r="CP85" s="228">
        <v>26738</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19</v>
      </c>
      <c r="DU85" s="228">
        <v>19</v>
      </c>
      <c r="DV85" s="216">
        <v>19</v>
      </c>
      <c r="DW85" s="228">
        <v>19</v>
      </c>
      <c r="DX85" s="216">
        <v>19</v>
      </c>
      <c r="DY85" s="228">
        <v>19</v>
      </c>
      <c r="DZ85" s="216">
        <v>19</v>
      </c>
      <c r="EA85" s="228">
        <v>19</v>
      </c>
      <c r="EB85" s="216">
        <v>19</v>
      </c>
      <c r="EC85" s="228">
        <v>19</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hidden="1" outlineLevel="1">
      <c r="B87" s="39">
        <v>80</v>
      </c>
      <c r="C87" s="524" t="s">
        <v>25</v>
      </c>
      <c r="E87" s="525">
        <v>0</v>
      </c>
      <c r="F87" s="526">
        <v>0</v>
      </c>
      <c r="G87" s="527">
        <v>0</v>
      </c>
      <c r="H87" s="526">
        <v>0</v>
      </c>
      <c r="I87" s="527">
        <v>0</v>
      </c>
      <c r="J87" s="526">
        <v>0</v>
      </c>
      <c r="K87" s="527">
        <v>0</v>
      </c>
      <c r="L87" s="526">
        <v>0</v>
      </c>
      <c r="M87" s="527">
        <v>0</v>
      </c>
      <c r="N87" s="526">
        <v>0</v>
      </c>
      <c r="O87" s="527">
        <v>0</v>
      </c>
      <c r="P87" s="526">
        <v>0</v>
      </c>
      <c r="Q87" s="527">
        <v>0</v>
      </c>
      <c r="R87" s="526">
        <v>0</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0</v>
      </c>
      <c r="CH87" s="526">
        <v>0</v>
      </c>
      <c r="CI87" s="527">
        <v>0</v>
      </c>
      <c r="CJ87" s="526">
        <v>0</v>
      </c>
      <c r="CK87" s="527">
        <v>0</v>
      </c>
      <c r="CL87" s="526">
        <v>0</v>
      </c>
      <c r="CM87" s="527">
        <v>0</v>
      </c>
      <c r="CN87" s="526">
        <v>0</v>
      </c>
      <c r="CO87" s="527">
        <v>0</v>
      </c>
      <c r="CP87" s="526">
        <v>0</v>
      </c>
      <c r="CQ87" s="527">
        <v>0</v>
      </c>
      <c r="CR87" s="526">
        <v>0</v>
      </c>
      <c r="CS87" s="527">
        <v>0</v>
      </c>
      <c r="CT87" s="526">
        <v>0</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1</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11661882</v>
      </c>
      <c r="F89" s="229">
        <v>11661882</v>
      </c>
      <c r="G89" s="225">
        <v>11661882</v>
      </c>
      <c r="H89" s="229">
        <v>11661882</v>
      </c>
      <c r="I89" s="225">
        <v>11661882</v>
      </c>
      <c r="J89" s="229">
        <v>1082</v>
      </c>
      <c r="K89" s="225">
        <v>1082</v>
      </c>
      <c r="L89" s="229">
        <v>1082</v>
      </c>
      <c r="M89" s="225">
        <v>1082</v>
      </c>
      <c r="N89" s="229">
        <v>1082</v>
      </c>
      <c r="O89" s="225">
        <v>1082</v>
      </c>
      <c r="P89" s="229">
        <v>1082</v>
      </c>
      <c r="Q89" s="225">
        <v>1082</v>
      </c>
      <c r="R89" s="229">
        <v>1082</v>
      </c>
      <c r="S89" s="225">
        <v>1082</v>
      </c>
      <c r="T89" s="229">
        <v>1082</v>
      </c>
      <c r="U89" s="225">
        <v>1082</v>
      </c>
      <c r="V89" s="229">
        <v>1082</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1302</v>
      </c>
      <c r="AS89" s="229">
        <v>1302</v>
      </c>
      <c r="AT89" s="225">
        <v>1302</v>
      </c>
      <c r="AU89" s="229">
        <v>1302</v>
      </c>
      <c r="AV89" s="225">
        <v>1302</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8746466</v>
      </c>
      <c r="CH89" s="229">
        <v>8746466</v>
      </c>
      <c r="CI89" s="225">
        <v>8746466</v>
      </c>
      <c r="CJ89" s="229">
        <v>8746466</v>
      </c>
      <c r="CK89" s="225">
        <v>8746466</v>
      </c>
      <c r="CL89" s="229">
        <v>866</v>
      </c>
      <c r="CM89" s="225">
        <v>866</v>
      </c>
      <c r="CN89" s="229">
        <v>866</v>
      </c>
      <c r="CO89" s="225">
        <v>866</v>
      </c>
      <c r="CP89" s="229">
        <v>866</v>
      </c>
      <c r="CQ89" s="225">
        <v>866</v>
      </c>
      <c r="CR89" s="229">
        <v>866</v>
      </c>
      <c r="CS89" s="225">
        <v>866</v>
      </c>
      <c r="CT89" s="229">
        <v>866</v>
      </c>
      <c r="CU89" s="225">
        <v>866</v>
      </c>
      <c r="CV89" s="229">
        <v>866</v>
      </c>
      <c r="CW89" s="225">
        <v>866</v>
      </c>
      <c r="CX89" s="229">
        <v>866</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977</v>
      </c>
      <c r="DU89" s="229">
        <v>977</v>
      </c>
      <c r="DV89" s="225">
        <v>977</v>
      </c>
      <c r="DW89" s="229">
        <v>977</v>
      </c>
      <c r="DX89" s="225">
        <v>977</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17262381</v>
      </c>
      <c r="F90" s="529">
        <v>17250166</v>
      </c>
      <c r="G90" s="529">
        <v>17244703</v>
      </c>
      <c r="H90" s="529">
        <v>17244703</v>
      </c>
      <c r="I90" s="529">
        <v>16989495</v>
      </c>
      <c r="J90" s="529">
        <v>5315577</v>
      </c>
      <c r="K90" s="529">
        <v>5181367</v>
      </c>
      <c r="L90" s="529">
        <v>5178835</v>
      </c>
      <c r="M90" s="529">
        <v>5153025</v>
      </c>
      <c r="N90" s="529">
        <v>4706128</v>
      </c>
      <c r="O90" s="529">
        <v>3484309</v>
      </c>
      <c r="P90" s="529">
        <v>3390890</v>
      </c>
      <c r="Q90" s="529">
        <v>2833152</v>
      </c>
      <c r="R90" s="529">
        <v>2803049</v>
      </c>
      <c r="S90" s="529">
        <v>2803049</v>
      </c>
      <c r="T90" s="529">
        <v>2375456</v>
      </c>
      <c r="U90" s="529">
        <v>1129582</v>
      </c>
      <c r="V90" s="529">
        <v>1129582</v>
      </c>
      <c r="W90" s="529">
        <v>1080389</v>
      </c>
      <c r="X90" s="529">
        <v>253442</v>
      </c>
      <c r="Y90" s="529">
        <v>31791</v>
      </c>
      <c r="Z90" s="529">
        <v>31791</v>
      </c>
      <c r="AA90" s="529">
        <v>31791</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2492</v>
      </c>
      <c r="AS90" s="529">
        <v>2491</v>
      </c>
      <c r="AT90" s="529">
        <v>2489</v>
      </c>
      <c r="AU90" s="529">
        <v>2489</v>
      </c>
      <c r="AV90" s="529">
        <v>2435</v>
      </c>
      <c r="AW90" s="529">
        <v>1131</v>
      </c>
      <c r="AX90" s="529">
        <v>1111</v>
      </c>
      <c r="AY90" s="529">
        <v>1110</v>
      </c>
      <c r="AZ90" s="529">
        <v>1104</v>
      </c>
      <c r="BA90" s="529">
        <v>1038</v>
      </c>
      <c r="BB90" s="529">
        <v>836</v>
      </c>
      <c r="BC90" s="529">
        <v>823</v>
      </c>
      <c r="BD90" s="529">
        <v>767</v>
      </c>
      <c r="BE90" s="529">
        <v>760</v>
      </c>
      <c r="BF90" s="529">
        <v>760</v>
      </c>
      <c r="BG90" s="529">
        <v>684</v>
      </c>
      <c r="BH90" s="529">
        <v>503</v>
      </c>
      <c r="BI90" s="529">
        <v>503</v>
      </c>
      <c r="BJ90" s="529">
        <v>449</v>
      </c>
      <c r="BK90" s="529">
        <v>38</v>
      </c>
      <c r="BL90" s="529">
        <v>12</v>
      </c>
      <c r="BM90" s="529">
        <v>12</v>
      </c>
      <c r="BN90" s="529">
        <v>12</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12809928</v>
      </c>
      <c r="CH90" s="529">
        <v>12792803</v>
      </c>
      <c r="CI90" s="529">
        <v>12788540</v>
      </c>
      <c r="CJ90" s="529">
        <v>12788540</v>
      </c>
      <c r="CK90" s="529">
        <v>12571415</v>
      </c>
      <c r="CL90" s="529">
        <v>3819710</v>
      </c>
      <c r="CM90" s="529">
        <v>3740469</v>
      </c>
      <c r="CN90" s="529">
        <v>3738364</v>
      </c>
      <c r="CO90" s="529">
        <v>3721496</v>
      </c>
      <c r="CP90" s="529">
        <v>3457090</v>
      </c>
      <c r="CQ90" s="529">
        <v>2674040</v>
      </c>
      <c r="CR90" s="529">
        <v>2593452</v>
      </c>
      <c r="CS90" s="529">
        <v>2160776</v>
      </c>
      <c r="CT90" s="529">
        <v>2131026</v>
      </c>
      <c r="CU90" s="529">
        <v>2131026</v>
      </c>
      <c r="CV90" s="529">
        <v>1852415</v>
      </c>
      <c r="CW90" s="529">
        <v>739681</v>
      </c>
      <c r="CX90" s="529">
        <v>739681</v>
      </c>
      <c r="CY90" s="529">
        <v>717099</v>
      </c>
      <c r="CZ90" s="529">
        <v>343827</v>
      </c>
      <c r="DA90" s="529">
        <v>15578</v>
      </c>
      <c r="DB90" s="529">
        <v>15578</v>
      </c>
      <c r="DC90" s="529">
        <v>15578</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1702</v>
      </c>
      <c r="DU90" s="529">
        <v>1699</v>
      </c>
      <c r="DV90" s="529">
        <v>1698</v>
      </c>
      <c r="DW90" s="529">
        <v>1698</v>
      </c>
      <c r="DX90" s="529">
        <v>1652</v>
      </c>
      <c r="DY90" s="529">
        <v>674</v>
      </c>
      <c r="DZ90" s="529">
        <v>662</v>
      </c>
      <c r="EA90" s="529">
        <v>662</v>
      </c>
      <c r="EB90" s="529">
        <v>658</v>
      </c>
      <c r="EC90" s="529">
        <v>618</v>
      </c>
      <c r="ED90" s="529">
        <v>489</v>
      </c>
      <c r="EE90" s="529">
        <v>479</v>
      </c>
      <c r="EF90" s="529">
        <v>436</v>
      </c>
      <c r="EG90" s="529">
        <v>429</v>
      </c>
      <c r="EH90" s="529">
        <v>429</v>
      </c>
      <c r="EI90" s="529">
        <v>381</v>
      </c>
      <c r="EJ90" s="529">
        <v>245</v>
      </c>
      <c r="EK90" s="529">
        <v>245</v>
      </c>
      <c r="EL90" s="529">
        <v>220</v>
      </c>
      <c r="EM90" s="529">
        <v>35</v>
      </c>
      <c r="EN90" s="529">
        <v>6</v>
      </c>
      <c r="EO90" s="529">
        <v>6</v>
      </c>
      <c r="EP90" s="529">
        <v>6</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35622</v>
      </c>
      <c r="F93" s="226">
        <v>35096</v>
      </c>
      <c r="G93" s="227">
        <v>35096</v>
      </c>
      <c r="H93" s="226">
        <v>35096</v>
      </c>
      <c r="I93" s="227">
        <v>35096</v>
      </c>
      <c r="J93" s="226">
        <v>35096</v>
      </c>
      <c r="K93" s="227">
        <v>35096</v>
      </c>
      <c r="L93" s="226">
        <v>35072</v>
      </c>
      <c r="M93" s="227">
        <v>35072</v>
      </c>
      <c r="N93" s="226">
        <v>35072</v>
      </c>
      <c r="O93" s="227">
        <v>32611</v>
      </c>
      <c r="P93" s="226">
        <v>32556</v>
      </c>
      <c r="Q93" s="227">
        <v>32556</v>
      </c>
      <c r="R93" s="226">
        <v>32385</v>
      </c>
      <c r="S93" s="227">
        <v>32385</v>
      </c>
      <c r="T93" s="226">
        <v>32315</v>
      </c>
      <c r="U93" s="227">
        <v>17790</v>
      </c>
      <c r="V93" s="226">
        <v>17790</v>
      </c>
      <c r="W93" s="227">
        <v>17790</v>
      </c>
      <c r="X93" s="226">
        <v>17790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2</v>
      </c>
      <c r="AS93" s="226">
        <v>2</v>
      </c>
      <c r="AT93" s="227">
        <v>2</v>
      </c>
      <c r="AU93" s="226">
        <v>2</v>
      </c>
      <c r="AV93" s="227">
        <v>2</v>
      </c>
      <c r="AW93" s="226">
        <v>2</v>
      </c>
      <c r="AX93" s="227">
        <v>2</v>
      </c>
      <c r="AY93" s="226">
        <v>2</v>
      </c>
      <c r="AZ93" s="227">
        <v>2</v>
      </c>
      <c r="BA93" s="226">
        <v>2</v>
      </c>
      <c r="BB93" s="227">
        <v>2</v>
      </c>
      <c r="BC93" s="226">
        <v>2</v>
      </c>
      <c r="BD93" s="227">
        <v>2</v>
      </c>
      <c r="BE93" s="226">
        <v>2</v>
      </c>
      <c r="BF93" s="227">
        <v>2</v>
      </c>
      <c r="BG93" s="226">
        <v>2</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58311</v>
      </c>
      <c r="CH93" s="226">
        <v>57451</v>
      </c>
      <c r="CI93" s="227">
        <v>57451</v>
      </c>
      <c r="CJ93" s="226">
        <v>57451</v>
      </c>
      <c r="CK93" s="227">
        <v>57451</v>
      </c>
      <c r="CL93" s="226">
        <v>57451</v>
      </c>
      <c r="CM93" s="227">
        <v>57451</v>
      </c>
      <c r="CN93" s="226">
        <v>57412</v>
      </c>
      <c r="CO93" s="227">
        <v>57412</v>
      </c>
      <c r="CP93" s="226">
        <v>57412</v>
      </c>
      <c r="CQ93" s="227">
        <v>53383</v>
      </c>
      <c r="CR93" s="226">
        <v>53292</v>
      </c>
      <c r="CS93" s="227">
        <v>53292</v>
      </c>
      <c r="CT93" s="226">
        <v>53013</v>
      </c>
      <c r="CU93" s="227">
        <v>53013</v>
      </c>
      <c r="CV93" s="226">
        <v>52898</v>
      </c>
      <c r="CW93" s="227">
        <v>29122</v>
      </c>
      <c r="CX93" s="226">
        <v>29122</v>
      </c>
      <c r="CY93" s="227">
        <v>29122</v>
      </c>
      <c r="CZ93" s="226">
        <v>29122</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4</v>
      </c>
      <c r="DU93" s="226">
        <v>4</v>
      </c>
      <c r="DV93" s="227">
        <v>4</v>
      </c>
      <c r="DW93" s="226">
        <v>4</v>
      </c>
      <c r="DX93" s="227">
        <v>4</v>
      </c>
      <c r="DY93" s="226">
        <v>4</v>
      </c>
      <c r="DZ93" s="227">
        <v>4</v>
      </c>
      <c r="EA93" s="226">
        <v>4</v>
      </c>
      <c r="EB93" s="227">
        <v>4</v>
      </c>
      <c r="EC93" s="226">
        <v>4</v>
      </c>
      <c r="ED93" s="227">
        <v>3</v>
      </c>
      <c r="EE93" s="226">
        <v>3</v>
      </c>
      <c r="EF93" s="227">
        <v>3</v>
      </c>
      <c r="EG93" s="226">
        <v>3</v>
      </c>
      <c r="EH93" s="227">
        <v>3</v>
      </c>
      <c r="EI93" s="226">
        <v>3</v>
      </c>
      <c r="EJ93" s="227">
        <v>2</v>
      </c>
      <c r="EK93" s="226">
        <v>2</v>
      </c>
      <c r="EL93" s="227">
        <v>2</v>
      </c>
      <c r="EM93" s="226">
        <v>2</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30875</v>
      </c>
      <c r="F95" s="217">
        <v>30875</v>
      </c>
      <c r="G95" s="218">
        <v>30875</v>
      </c>
      <c r="H95" s="217">
        <v>30875</v>
      </c>
      <c r="I95" s="218">
        <v>30875</v>
      </c>
      <c r="J95" s="217">
        <v>30875</v>
      </c>
      <c r="K95" s="218">
        <v>30875</v>
      </c>
      <c r="L95" s="217">
        <v>30875</v>
      </c>
      <c r="M95" s="218">
        <v>30875</v>
      </c>
      <c r="N95" s="217">
        <v>30875</v>
      </c>
      <c r="O95" s="218">
        <v>30875</v>
      </c>
      <c r="P95" s="217">
        <v>30875</v>
      </c>
      <c r="Q95" s="218">
        <v>30875</v>
      </c>
      <c r="R95" s="217">
        <v>30875</v>
      </c>
      <c r="S95" s="218">
        <v>30875</v>
      </c>
      <c r="T95" s="217">
        <v>30875</v>
      </c>
      <c r="U95" s="218">
        <v>30875</v>
      </c>
      <c r="V95" s="217">
        <v>30875</v>
      </c>
      <c r="W95" s="218">
        <v>29992</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16</v>
      </c>
      <c r="AS95" s="217">
        <v>16</v>
      </c>
      <c r="AT95" s="218">
        <v>16</v>
      </c>
      <c r="AU95" s="217">
        <v>16</v>
      </c>
      <c r="AV95" s="218">
        <v>16</v>
      </c>
      <c r="AW95" s="217">
        <v>16</v>
      </c>
      <c r="AX95" s="218">
        <v>16</v>
      </c>
      <c r="AY95" s="217">
        <v>16</v>
      </c>
      <c r="AZ95" s="218">
        <v>16</v>
      </c>
      <c r="BA95" s="217">
        <v>16</v>
      </c>
      <c r="BB95" s="218">
        <v>16</v>
      </c>
      <c r="BC95" s="217">
        <v>16</v>
      </c>
      <c r="BD95" s="218">
        <v>16</v>
      </c>
      <c r="BE95" s="217">
        <v>16</v>
      </c>
      <c r="BF95" s="218">
        <v>16</v>
      </c>
      <c r="BG95" s="217">
        <v>16</v>
      </c>
      <c r="BH95" s="218">
        <v>16</v>
      </c>
      <c r="BI95" s="217">
        <v>16</v>
      </c>
      <c r="BJ95" s="218">
        <v>15</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13937</v>
      </c>
      <c r="CH95" s="217">
        <v>13937</v>
      </c>
      <c r="CI95" s="218">
        <v>13937</v>
      </c>
      <c r="CJ95" s="217">
        <v>13937</v>
      </c>
      <c r="CK95" s="218">
        <v>13937</v>
      </c>
      <c r="CL95" s="217">
        <v>13937</v>
      </c>
      <c r="CM95" s="218">
        <v>13937</v>
      </c>
      <c r="CN95" s="217">
        <v>13937</v>
      </c>
      <c r="CO95" s="218">
        <v>13937</v>
      </c>
      <c r="CP95" s="217">
        <v>13937</v>
      </c>
      <c r="CQ95" s="218">
        <v>13937</v>
      </c>
      <c r="CR95" s="217">
        <v>13937</v>
      </c>
      <c r="CS95" s="218">
        <v>13937</v>
      </c>
      <c r="CT95" s="217">
        <v>13937</v>
      </c>
      <c r="CU95" s="218">
        <v>13937</v>
      </c>
      <c r="CV95" s="217">
        <v>13937</v>
      </c>
      <c r="CW95" s="218">
        <v>13937</v>
      </c>
      <c r="CX95" s="217">
        <v>13937</v>
      </c>
      <c r="CY95" s="218">
        <v>13539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v>
      </c>
      <c r="DU95" s="217">
        <v>7</v>
      </c>
      <c r="DV95" s="218">
        <v>7</v>
      </c>
      <c r="DW95" s="217">
        <v>7</v>
      </c>
      <c r="DX95" s="218">
        <v>7</v>
      </c>
      <c r="DY95" s="217">
        <v>7</v>
      </c>
      <c r="DZ95" s="218">
        <v>7</v>
      </c>
      <c r="EA95" s="217">
        <v>7</v>
      </c>
      <c r="EB95" s="218">
        <v>7</v>
      </c>
      <c r="EC95" s="217">
        <v>7</v>
      </c>
      <c r="ED95" s="218">
        <v>7</v>
      </c>
      <c r="EE95" s="217">
        <v>7</v>
      </c>
      <c r="EF95" s="218">
        <v>7</v>
      </c>
      <c r="EG95" s="217">
        <v>7</v>
      </c>
      <c r="EH95" s="218">
        <v>7</v>
      </c>
      <c r="EI95" s="217">
        <v>7</v>
      </c>
      <c r="EJ95" s="218">
        <v>7</v>
      </c>
      <c r="EK95" s="217">
        <v>7</v>
      </c>
      <c r="EL95" s="218">
        <v>7</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1885349</v>
      </c>
      <c r="F99" s="217">
        <v>1885349</v>
      </c>
      <c r="G99" s="218">
        <v>1885349</v>
      </c>
      <c r="H99" s="217">
        <v>1885349</v>
      </c>
      <c r="I99" s="218">
        <v>1885349</v>
      </c>
      <c r="J99" s="217">
        <v>1885349</v>
      </c>
      <c r="K99" s="218">
        <v>1882901</v>
      </c>
      <c r="L99" s="217">
        <v>1882901</v>
      </c>
      <c r="M99" s="218">
        <v>1833136</v>
      </c>
      <c r="N99" s="217">
        <v>1806454</v>
      </c>
      <c r="O99" s="218">
        <v>920143</v>
      </c>
      <c r="P99" s="217">
        <v>287644</v>
      </c>
      <c r="Q99" s="218">
        <v>225512</v>
      </c>
      <c r="R99" s="217">
        <v>225512</v>
      </c>
      <c r="S99" s="218">
        <v>225512</v>
      </c>
      <c r="T99" s="217">
        <v>154688</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264</v>
      </c>
      <c r="AS99" s="217">
        <v>264</v>
      </c>
      <c r="AT99" s="218">
        <v>264</v>
      </c>
      <c r="AU99" s="217">
        <v>264</v>
      </c>
      <c r="AV99" s="218">
        <v>264</v>
      </c>
      <c r="AW99" s="217">
        <v>264</v>
      </c>
      <c r="AX99" s="218">
        <v>264</v>
      </c>
      <c r="AY99" s="217">
        <v>264</v>
      </c>
      <c r="AZ99" s="218">
        <v>257</v>
      </c>
      <c r="BA99" s="217">
        <v>253</v>
      </c>
      <c r="BB99" s="218">
        <v>129</v>
      </c>
      <c r="BC99" s="217">
        <v>41</v>
      </c>
      <c r="BD99" s="218">
        <v>32</v>
      </c>
      <c r="BE99" s="217">
        <v>32</v>
      </c>
      <c r="BF99" s="218">
        <v>32</v>
      </c>
      <c r="BG99" s="217">
        <v>22</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1229234</v>
      </c>
      <c r="CH99" s="217">
        <v>1229234</v>
      </c>
      <c r="CI99" s="218">
        <v>1229234</v>
      </c>
      <c r="CJ99" s="217">
        <v>1229234</v>
      </c>
      <c r="CK99" s="218">
        <v>1229234</v>
      </c>
      <c r="CL99" s="217">
        <v>1229234</v>
      </c>
      <c r="CM99" s="218">
        <v>1227789</v>
      </c>
      <c r="CN99" s="217">
        <v>1227789</v>
      </c>
      <c r="CO99" s="218">
        <v>1195518</v>
      </c>
      <c r="CP99" s="217">
        <v>1178664</v>
      </c>
      <c r="CQ99" s="218">
        <v>604921</v>
      </c>
      <c r="CR99" s="217">
        <v>194760</v>
      </c>
      <c r="CS99" s="218">
        <v>146580</v>
      </c>
      <c r="CT99" s="217">
        <v>146580</v>
      </c>
      <c r="CU99" s="218">
        <v>146580</v>
      </c>
      <c r="CV99" s="217">
        <v>100472</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171</v>
      </c>
      <c r="DU99" s="217">
        <v>171</v>
      </c>
      <c r="DV99" s="218">
        <v>171</v>
      </c>
      <c r="DW99" s="217">
        <v>171</v>
      </c>
      <c r="DX99" s="218">
        <v>171</v>
      </c>
      <c r="DY99" s="217">
        <v>171</v>
      </c>
      <c r="DZ99" s="218">
        <v>171</v>
      </c>
      <c r="EA99" s="217">
        <v>171</v>
      </c>
      <c r="EB99" s="218">
        <v>167</v>
      </c>
      <c r="EC99" s="217">
        <v>164</v>
      </c>
      <c r="ED99" s="218">
        <v>85</v>
      </c>
      <c r="EE99" s="217">
        <v>28</v>
      </c>
      <c r="EF99" s="218">
        <v>21</v>
      </c>
      <c r="EG99" s="217">
        <v>21</v>
      </c>
      <c r="EH99" s="218">
        <v>21</v>
      </c>
      <c r="EI99" s="217">
        <v>14</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698</v>
      </c>
      <c r="F160" s="228">
        <v>697</v>
      </c>
      <c r="G160" s="216">
        <v>697</v>
      </c>
      <c r="H160" s="228">
        <v>697</v>
      </c>
      <c r="I160" s="216">
        <v>697</v>
      </c>
      <c r="J160" s="228">
        <v>697</v>
      </c>
      <c r="K160" s="216">
        <v>697</v>
      </c>
      <c r="L160" s="228">
        <v>697</v>
      </c>
      <c r="M160" s="216">
        <v>697</v>
      </c>
      <c r="N160" s="228">
        <v>697</v>
      </c>
      <c r="O160" s="216">
        <v>954</v>
      </c>
      <c r="P160" s="228">
        <v>954</v>
      </c>
      <c r="Q160" s="216">
        <v>954</v>
      </c>
      <c r="R160" s="228">
        <v>954</v>
      </c>
      <c r="S160" s="216">
        <v>954</v>
      </c>
      <c r="T160" s="228">
        <v>954</v>
      </c>
      <c r="U160" s="216">
        <v>5</v>
      </c>
      <c r="V160" s="228">
        <v>5</v>
      </c>
      <c r="W160" s="216">
        <v>5</v>
      </c>
      <c r="X160" s="228">
        <v>5</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1143</v>
      </c>
      <c r="CH160" s="228">
        <v>1141</v>
      </c>
      <c r="CI160" s="216">
        <v>1141</v>
      </c>
      <c r="CJ160" s="228">
        <v>1141</v>
      </c>
      <c r="CK160" s="216">
        <v>1141</v>
      </c>
      <c r="CL160" s="228">
        <v>1141</v>
      </c>
      <c r="CM160" s="216">
        <v>1141</v>
      </c>
      <c r="CN160" s="228">
        <v>1141</v>
      </c>
      <c r="CO160" s="216">
        <v>1141</v>
      </c>
      <c r="CP160" s="228">
        <v>1141</v>
      </c>
      <c r="CQ160" s="216">
        <v>1561</v>
      </c>
      <c r="CR160" s="228">
        <v>1561</v>
      </c>
      <c r="CS160" s="216">
        <v>1561</v>
      </c>
      <c r="CT160" s="228">
        <v>1561</v>
      </c>
      <c r="CU160" s="216">
        <v>1561</v>
      </c>
      <c r="CV160" s="228">
        <v>1562</v>
      </c>
      <c r="CW160" s="216">
        <v>9</v>
      </c>
      <c r="CX160" s="228">
        <v>9</v>
      </c>
      <c r="CY160" s="216">
        <v>9</v>
      </c>
      <c r="CZ160" s="228">
        <v>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12091</v>
      </c>
      <c r="F162" s="228">
        <v>12091</v>
      </c>
      <c r="G162" s="216">
        <v>12091</v>
      </c>
      <c r="H162" s="228">
        <v>12091</v>
      </c>
      <c r="I162" s="216">
        <v>12091</v>
      </c>
      <c r="J162" s="228">
        <v>12091</v>
      </c>
      <c r="K162" s="216">
        <v>12091</v>
      </c>
      <c r="L162" s="228">
        <v>12091</v>
      </c>
      <c r="M162" s="216">
        <v>12091</v>
      </c>
      <c r="N162" s="228">
        <v>12091</v>
      </c>
      <c r="O162" s="216">
        <v>12091</v>
      </c>
      <c r="P162" s="228">
        <v>12091</v>
      </c>
      <c r="Q162" s="216">
        <v>12091</v>
      </c>
      <c r="R162" s="228">
        <v>12091</v>
      </c>
      <c r="S162" s="216">
        <v>12091</v>
      </c>
      <c r="T162" s="228">
        <v>12091</v>
      </c>
      <c r="U162" s="216">
        <v>12091</v>
      </c>
      <c r="V162" s="228">
        <v>12091</v>
      </c>
      <c r="W162" s="216">
        <v>11426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6</v>
      </c>
      <c r="AS162" s="228">
        <v>6</v>
      </c>
      <c r="AT162" s="216">
        <v>6</v>
      </c>
      <c r="AU162" s="228">
        <v>6</v>
      </c>
      <c r="AV162" s="216">
        <v>6</v>
      </c>
      <c r="AW162" s="228">
        <v>6</v>
      </c>
      <c r="AX162" s="216">
        <v>6</v>
      </c>
      <c r="AY162" s="228">
        <v>6</v>
      </c>
      <c r="AZ162" s="216">
        <v>6</v>
      </c>
      <c r="BA162" s="228">
        <v>6</v>
      </c>
      <c r="BB162" s="216">
        <v>6</v>
      </c>
      <c r="BC162" s="228">
        <v>6</v>
      </c>
      <c r="BD162" s="216">
        <v>6</v>
      </c>
      <c r="BE162" s="228">
        <v>6</v>
      </c>
      <c r="BF162" s="216">
        <v>6</v>
      </c>
      <c r="BG162" s="228">
        <v>6</v>
      </c>
      <c r="BH162" s="216">
        <v>6</v>
      </c>
      <c r="BI162" s="228">
        <v>6</v>
      </c>
      <c r="BJ162" s="216">
        <v>6</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5458</v>
      </c>
      <c r="CH162" s="228">
        <v>5458</v>
      </c>
      <c r="CI162" s="216">
        <v>5458</v>
      </c>
      <c r="CJ162" s="228">
        <v>5458</v>
      </c>
      <c r="CK162" s="216">
        <v>5458</v>
      </c>
      <c r="CL162" s="228">
        <v>5458</v>
      </c>
      <c r="CM162" s="216">
        <v>5458</v>
      </c>
      <c r="CN162" s="228">
        <v>5458</v>
      </c>
      <c r="CO162" s="216">
        <v>5458</v>
      </c>
      <c r="CP162" s="228">
        <v>5458</v>
      </c>
      <c r="CQ162" s="216">
        <v>5458</v>
      </c>
      <c r="CR162" s="228">
        <v>5458</v>
      </c>
      <c r="CS162" s="216">
        <v>5458</v>
      </c>
      <c r="CT162" s="228">
        <v>5458</v>
      </c>
      <c r="CU162" s="216">
        <v>5458</v>
      </c>
      <c r="CV162" s="228">
        <v>5458</v>
      </c>
      <c r="CW162" s="216">
        <v>5458</v>
      </c>
      <c r="CX162" s="228">
        <v>5458</v>
      </c>
      <c r="CY162" s="216">
        <v>5157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v>
      </c>
      <c r="DU162" s="228">
        <v>3</v>
      </c>
      <c r="DV162" s="216">
        <v>3</v>
      </c>
      <c r="DW162" s="228">
        <v>3</v>
      </c>
      <c r="DX162" s="216">
        <v>3</v>
      </c>
      <c r="DY162" s="228">
        <v>3</v>
      </c>
      <c r="DZ162" s="216">
        <v>3</v>
      </c>
      <c r="EA162" s="228">
        <v>3</v>
      </c>
      <c r="EB162" s="216">
        <v>3</v>
      </c>
      <c r="EC162" s="228">
        <v>3</v>
      </c>
      <c r="ED162" s="216">
        <v>3</v>
      </c>
      <c r="EE162" s="228">
        <v>3</v>
      </c>
      <c r="EF162" s="216">
        <v>3</v>
      </c>
      <c r="EG162" s="228">
        <v>3</v>
      </c>
      <c r="EH162" s="216">
        <v>3</v>
      </c>
      <c r="EI162" s="228">
        <v>3</v>
      </c>
      <c r="EJ162" s="216">
        <v>3</v>
      </c>
      <c r="EK162" s="228">
        <v>3</v>
      </c>
      <c r="EL162" s="216">
        <v>3</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26265</v>
      </c>
      <c r="F163" s="223">
        <v>26265</v>
      </c>
      <c r="G163" s="224">
        <v>26265</v>
      </c>
      <c r="H163" s="223">
        <v>26265</v>
      </c>
      <c r="I163" s="224">
        <v>26265</v>
      </c>
      <c r="J163" s="223">
        <v>26265</v>
      </c>
      <c r="K163" s="224">
        <v>26265</v>
      </c>
      <c r="L163" s="223">
        <v>26265</v>
      </c>
      <c r="M163" s="224">
        <v>26265</v>
      </c>
      <c r="N163" s="223">
        <v>26265</v>
      </c>
      <c r="O163" s="224">
        <v>26265</v>
      </c>
      <c r="P163" s="223">
        <v>26265</v>
      </c>
      <c r="Q163" s="224">
        <v>26265</v>
      </c>
      <c r="R163" s="223">
        <v>26265</v>
      </c>
      <c r="S163" s="224">
        <v>26265</v>
      </c>
      <c r="T163" s="223">
        <v>26265</v>
      </c>
      <c r="U163" s="224">
        <v>26265</v>
      </c>
      <c r="V163" s="223">
        <v>26265</v>
      </c>
      <c r="W163" s="224">
        <v>26265</v>
      </c>
      <c r="X163" s="223">
        <v>26265</v>
      </c>
      <c r="Y163" s="224">
        <v>26265</v>
      </c>
      <c r="Z163" s="223">
        <v>26265</v>
      </c>
      <c r="AA163" s="224">
        <v>26265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1</v>
      </c>
      <c r="AS163" s="223">
        <v>1</v>
      </c>
      <c r="AT163" s="224">
        <v>1</v>
      </c>
      <c r="AU163" s="223">
        <v>1</v>
      </c>
      <c r="AV163" s="224">
        <v>1</v>
      </c>
      <c r="AW163" s="223">
        <v>1</v>
      </c>
      <c r="AX163" s="224">
        <v>1</v>
      </c>
      <c r="AY163" s="223">
        <v>1</v>
      </c>
      <c r="AZ163" s="224">
        <v>1</v>
      </c>
      <c r="BA163" s="223">
        <v>1</v>
      </c>
      <c r="BB163" s="224">
        <v>1</v>
      </c>
      <c r="BC163" s="223">
        <v>1</v>
      </c>
      <c r="BD163" s="224">
        <v>1</v>
      </c>
      <c r="BE163" s="223">
        <v>1</v>
      </c>
      <c r="BF163" s="224">
        <v>1</v>
      </c>
      <c r="BG163" s="223">
        <v>1</v>
      </c>
      <c r="BH163" s="224">
        <v>1</v>
      </c>
      <c r="BI163" s="223">
        <v>1</v>
      </c>
      <c r="BJ163" s="224">
        <v>1</v>
      </c>
      <c r="BK163" s="223">
        <v>1</v>
      </c>
      <c r="BL163" s="224">
        <v>1</v>
      </c>
      <c r="BM163" s="223">
        <v>1</v>
      </c>
      <c r="BN163" s="224">
        <v>1</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12870</v>
      </c>
      <c r="CH163" s="223">
        <v>12870</v>
      </c>
      <c r="CI163" s="224">
        <v>12870</v>
      </c>
      <c r="CJ163" s="223">
        <v>12870</v>
      </c>
      <c r="CK163" s="224">
        <v>12870</v>
      </c>
      <c r="CL163" s="223">
        <v>12870</v>
      </c>
      <c r="CM163" s="224">
        <v>12870</v>
      </c>
      <c r="CN163" s="223">
        <v>12870</v>
      </c>
      <c r="CO163" s="224">
        <v>12870</v>
      </c>
      <c r="CP163" s="223">
        <v>12870</v>
      </c>
      <c r="CQ163" s="224">
        <v>12870</v>
      </c>
      <c r="CR163" s="223">
        <v>12870</v>
      </c>
      <c r="CS163" s="224">
        <v>12870</v>
      </c>
      <c r="CT163" s="223">
        <v>12870</v>
      </c>
      <c r="CU163" s="224">
        <v>12870</v>
      </c>
      <c r="CV163" s="223">
        <v>12870</v>
      </c>
      <c r="CW163" s="224">
        <v>12870</v>
      </c>
      <c r="CX163" s="223">
        <v>12870</v>
      </c>
      <c r="CY163" s="224">
        <v>12870</v>
      </c>
      <c r="CZ163" s="223">
        <v>12870</v>
      </c>
      <c r="DA163" s="224">
        <v>12870</v>
      </c>
      <c r="DB163" s="223">
        <v>12870</v>
      </c>
      <c r="DC163" s="224">
        <v>12870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1</v>
      </c>
      <c r="DU163" s="223">
        <v>1</v>
      </c>
      <c r="DV163" s="224">
        <v>1</v>
      </c>
      <c r="DW163" s="223">
        <v>1</v>
      </c>
      <c r="DX163" s="224">
        <v>1</v>
      </c>
      <c r="DY163" s="223">
        <v>1</v>
      </c>
      <c r="DZ163" s="224">
        <v>1</v>
      </c>
      <c r="EA163" s="223">
        <v>1</v>
      </c>
      <c r="EB163" s="224">
        <v>1</v>
      </c>
      <c r="EC163" s="223">
        <v>1</v>
      </c>
      <c r="ED163" s="224">
        <v>1</v>
      </c>
      <c r="EE163" s="223">
        <v>1</v>
      </c>
      <c r="EF163" s="224">
        <v>1</v>
      </c>
      <c r="EG163" s="223">
        <v>1</v>
      </c>
      <c r="EH163" s="224">
        <v>1</v>
      </c>
      <c r="EI163" s="223">
        <v>1</v>
      </c>
      <c r="EJ163" s="224">
        <v>1</v>
      </c>
      <c r="EK163" s="223">
        <v>1</v>
      </c>
      <c r="EL163" s="224">
        <v>1</v>
      </c>
      <c r="EM163" s="223">
        <v>1</v>
      </c>
      <c r="EN163" s="224">
        <v>1</v>
      </c>
      <c r="EO163" s="223">
        <v>1</v>
      </c>
      <c r="EP163" s="224">
        <v>1</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16749</v>
      </c>
      <c r="F164" s="230">
        <v>16749</v>
      </c>
      <c r="G164" s="222">
        <v>16749</v>
      </c>
      <c r="H164" s="230">
        <v>16749</v>
      </c>
      <c r="I164" s="222">
        <v>265653</v>
      </c>
      <c r="J164" s="230">
        <v>265653</v>
      </c>
      <c r="K164" s="222">
        <v>265653</v>
      </c>
      <c r="L164" s="230">
        <v>265653</v>
      </c>
      <c r="M164" s="222">
        <v>265653</v>
      </c>
      <c r="N164" s="230">
        <v>265653</v>
      </c>
      <c r="O164" s="222">
        <v>265653</v>
      </c>
      <c r="P164" s="230">
        <v>265653</v>
      </c>
      <c r="Q164" s="222">
        <v>265653</v>
      </c>
      <c r="R164" s="230">
        <v>185957</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v>
      </c>
      <c r="AS164" s="230">
        <v>4</v>
      </c>
      <c r="AT164" s="222">
        <v>4</v>
      </c>
      <c r="AU164" s="230">
        <v>4</v>
      </c>
      <c r="AV164" s="222">
        <v>57</v>
      </c>
      <c r="AW164" s="230">
        <v>57</v>
      </c>
      <c r="AX164" s="222">
        <v>57</v>
      </c>
      <c r="AY164" s="230">
        <v>57</v>
      </c>
      <c r="AZ164" s="222">
        <v>57</v>
      </c>
      <c r="BA164" s="230">
        <v>57</v>
      </c>
      <c r="BB164" s="222">
        <v>57</v>
      </c>
      <c r="BC164" s="230">
        <v>57</v>
      </c>
      <c r="BD164" s="222">
        <v>57</v>
      </c>
      <c r="BE164" s="230">
        <v>40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14405</v>
      </c>
      <c r="CH164" s="230">
        <v>14405</v>
      </c>
      <c r="CI164" s="222">
        <v>14405</v>
      </c>
      <c r="CJ164" s="230">
        <v>14405</v>
      </c>
      <c r="CK164" s="222">
        <v>228476</v>
      </c>
      <c r="CL164" s="230">
        <v>228476</v>
      </c>
      <c r="CM164" s="222">
        <v>228476</v>
      </c>
      <c r="CN164" s="230">
        <v>228476</v>
      </c>
      <c r="CO164" s="222">
        <v>228476</v>
      </c>
      <c r="CP164" s="230">
        <v>228476</v>
      </c>
      <c r="CQ164" s="222">
        <v>228476</v>
      </c>
      <c r="CR164" s="230">
        <v>228476</v>
      </c>
      <c r="CS164" s="222">
        <v>228476</v>
      </c>
      <c r="CT164" s="230">
        <v>159933</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v>
      </c>
      <c r="DU164" s="230">
        <v>3</v>
      </c>
      <c r="DV164" s="222">
        <v>3</v>
      </c>
      <c r="DW164" s="230">
        <v>3</v>
      </c>
      <c r="DX164" s="222">
        <v>49</v>
      </c>
      <c r="DY164" s="230">
        <v>49</v>
      </c>
      <c r="DZ164" s="222">
        <v>49</v>
      </c>
      <c r="EA164" s="230">
        <v>49</v>
      </c>
      <c r="EB164" s="222">
        <v>49</v>
      </c>
      <c r="EC164" s="230">
        <v>49</v>
      </c>
      <c r="ED164" s="222">
        <v>49</v>
      </c>
      <c r="EE164" s="230">
        <v>49</v>
      </c>
      <c r="EF164" s="222">
        <v>49</v>
      </c>
      <c r="EG164" s="230">
        <v>34</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17040</v>
      </c>
      <c r="F165" s="217">
        <v>17040</v>
      </c>
      <c r="G165" s="218">
        <v>17040</v>
      </c>
      <c r="H165" s="217">
        <v>17040</v>
      </c>
      <c r="I165" s="218">
        <v>17040</v>
      </c>
      <c r="J165" s="217">
        <v>17040</v>
      </c>
      <c r="K165" s="218">
        <v>16732</v>
      </c>
      <c r="L165" s="217">
        <v>16732</v>
      </c>
      <c r="M165" s="218">
        <v>16732</v>
      </c>
      <c r="N165" s="217">
        <v>15426</v>
      </c>
      <c r="O165" s="218">
        <v>14148</v>
      </c>
      <c r="P165" s="217">
        <v>14148</v>
      </c>
      <c r="Q165" s="218">
        <v>14148</v>
      </c>
      <c r="R165" s="217">
        <v>14148</v>
      </c>
      <c r="S165" s="218">
        <v>14148</v>
      </c>
      <c r="T165" s="217">
        <v>6575</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7</v>
      </c>
      <c r="AS165" s="217">
        <v>7</v>
      </c>
      <c r="AT165" s="218">
        <v>7</v>
      </c>
      <c r="AU165" s="217">
        <v>7</v>
      </c>
      <c r="AV165" s="218">
        <v>7</v>
      </c>
      <c r="AW165" s="217">
        <v>7</v>
      </c>
      <c r="AX165" s="218">
        <v>6</v>
      </c>
      <c r="AY165" s="217">
        <v>6</v>
      </c>
      <c r="AZ165" s="218">
        <v>6</v>
      </c>
      <c r="BA165" s="217">
        <v>6</v>
      </c>
      <c r="BB165" s="218">
        <v>5</v>
      </c>
      <c r="BC165" s="217">
        <v>5</v>
      </c>
      <c r="BD165" s="218">
        <v>5</v>
      </c>
      <c r="BE165" s="217">
        <v>5</v>
      </c>
      <c r="BF165" s="218">
        <v>5</v>
      </c>
      <c r="BG165" s="217">
        <v>3</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11672</v>
      </c>
      <c r="CH165" s="217">
        <v>11672</v>
      </c>
      <c r="CI165" s="218">
        <v>11672</v>
      </c>
      <c r="CJ165" s="217">
        <v>11672</v>
      </c>
      <c r="CK165" s="218">
        <v>11672</v>
      </c>
      <c r="CL165" s="217">
        <v>11672</v>
      </c>
      <c r="CM165" s="218">
        <v>11470</v>
      </c>
      <c r="CN165" s="217">
        <v>11470</v>
      </c>
      <c r="CO165" s="218">
        <v>11470</v>
      </c>
      <c r="CP165" s="217">
        <v>10615</v>
      </c>
      <c r="CQ165" s="218">
        <v>9779</v>
      </c>
      <c r="CR165" s="217">
        <v>9779</v>
      </c>
      <c r="CS165" s="218">
        <v>9779</v>
      </c>
      <c r="CT165" s="217">
        <v>9779</v>
      </c>
      <c r="CU165" s="218">
        <v>9779</v>
      </c>
      <c r="CV165" s="217">
        <v>4544</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4</v>
      </c>
      <c r="DU165" s="217">
        <v>4</v>
      </c>
      <c r="DV165" s="218">
        <v>4</v>
      </c>
      <c r="DW165" s="217">
        <v>4</v>
      </c>
      <c r="DX165" s="218">
        <v>4</v>
      </c>
      <c r="DY165" s="217">
        <v>4</v>
      </c>
      <c r="DZ165" s="218">
        <v>4</v>
      </c>
      <c r="EA165" s="217">
        <v>4</v>
      </c>
      <c r="EB165" s="218">
        <v>4</v>
      </c>
      <c r="EC165" s="217">
        <v>4</v>
      </c>
      <c r="ED165" s="218">
        <v>4</v>
      </c>
      <c r="EE165" s="217">
        <v>4</v>
      </c>
      <c r="EF165" s="218">
        <v>4</v>
      </c>
      <c r="EG165" s="217">
        <v>4</v>
      </c>
      <c r="EH165" s="218">
        <v>4</v>
      </c>
      <c r="EI165" s="217">
        <v>2</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outlineLevel="1">
      <c r="B169" s="17">
        <v>159</v>
      </c>
      <c r="C169" s="500" t="s">
        <v>143</v>
      </c>
      <c r="E169" s="517">
        <v>201567</v>
      </c>
      <c r="F169" s="226">
        <v>201567</v>
      </c>
      <c r="G169" s="227">
        <v>160141</v>
      </c>
      <c r="H169" s="226">
        <v>160141</v>
      </c>
      <c r="I169" s="227">
        <v>160141</v>
      </c>
      <c r="J169" s="226">
        <v>160141</v>
      </c>
      <c r="K169" s="227">
        <v>160141</v>
      </c>
      <c r="L169" s="226">
        <v>160141</v>
      </c>
      <c r="M169" s="227">
        <v>160141</v>
      </c>
      <c r="N169" s="226">
        <v>160141</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62</v>
      </c>
      <c r="AS169" s="226">
        <v>62</v>
      </c>
      <c r="AT169" s="227">
        <v>62</v>
      </c>
      <c r="AU169" s="226">
        <v>62</v>
      </c>
      <c r="AV169" s="227">
        <v>62</v>
      </c>
      <c r="AW169" s="226">
        <v>62</v>
      </c>
      <c r="AX169" s="227">
        <v>62</v>
      </c>
      <c r="AY169" s="226">
        <v>62</v>
      </c>
      <c r="AZ169" s="227">
        <v>62</v>
      </c>
      <c r="BA169" s="226">
        <v>62</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201567</v>
      </c>
      <c r="CH169" s="226">
        <v>201567</v>
      </c>
      <c r="CI169" s="227">
        <v>160141</v>
      </c>
      <c r="CJ169" s="226">
        <v>160141</v>
      </c>
      <c r="CK169" s="227">
        <v>160141</v>
      </c>
      <c r="CL169" s="226">
        <v>160141</v>
      </c>
      <c r="CM169" s="227">
        <v>160141</v>
      </c>
      <c r="CN169" s="226">
        <v>160141</v>
      </c>
      <c r="CO169" s="227">
        <v>160141</v>
      </c>
      <c r="CP169" s="226">
        <v>160141</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62</v>
      </c>
      <c r="DU169" s="226">
        <v>62</v>
      </c>
      <c r="DV169" s="227">
        <v>62</v>
      </c>
      <c r="DW169" s="226">
        <v>62</v>
      </c>
      <c r="DX169" s="227">
        <v>62</v>
      </c>
      <c r="DY169" s="226">
        <v>62</v>
      </c>
      <c r="DZ169" s="227">
        <v>62</v>
      </c>
      <c r="EA169" s="226">
        <v>62</v>
      </c>
      <c r="EB169" s="227">
        <v>62</v>
      </c>
      <c r="EC169" s="226">
        <v>62</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2226256</v>
      </c>
      <c r="F175" s="529">
        <v>2225729</v>
      </c>
      <c r="G175" s="529">
        <v>2184303</v>
      </c>
      <c r="H175" s="529">
        <v>2184303</v>
      </c>
      <c r="I175" s="529">
        <v>2433207</v>
      </c>
      <c r="J175" s="529">
        <v>2433207</v>
      </c>
      <c r="K175" s="529">
        <v>2430451</v>
      </c>
      <c r="L175" s="529">
        <v>2430427</v>
      </c>
      <c r="M175" s="529">
        <v>2380662</v>
      </c>
      <c r="N175" s="529">
        <v>2352674</v>
      </c>
      <c r="O175" s="529">
        <v>1302740</v>
      </c>
      <c r="P175" s="529">
        <v>670186</v>
      </c>
      <c r="Q175" s="529">
        <v>608054</v>
      </c>
      <c r="R175" s="529">
        <v>528187</v>
      </c>
      <c r="S175" s="529">
        <v>342230</v>
      </c>
      <c r="T175" s="529">
        <v>263763</v>
      </c>
      <c r="U175" s="529">
        <v>87026</v>
      </c>
      <c r="V175" s="529">
        <v>87026</v>
      </c>
      <c r="W175" s="529">
        <v>85478</v>
      </c>
      <c r="X175" s="529">
        <v>44060</v>
      </c>
      <c r="Y175" s="529">
        <v>26265</v>
      </c>
      <c r="Z175" s="529">
        <v>26265</v>
      </c>
      <c r="AA175" s="529">
        <v>26265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362</v>
      </c>
      <c r="AS175" s="529">
        <v>362</v>
      </c>
      <c r="AT175" s="529">
        <v>362</v>
      </c>
      <c r="AU175" s="529">
        <v>362</v>
      </c>
      <c r="AV175" s="529">
        <v>415</v>
      </c>
      <c r="AW175" s="529">
        <v>415</v>
      </c>
      <c r="AX175" s="529">
        <v>414</v>
      </c>
      <c r="AY175" s="529">
        <v>414</v>
      </c>
      <c r="AZ175" s="529">
        <v>407</v>
      </c>
      <c r="BA175" s="529">
        <v>403</v>
      </c>
      <c r="BB175" s="529">
        <v>216</v>
      </c>
      <c r="BC175" s="529">
        <v>128</v>
      </c>
      <c r="BD175" s="529">
        <v>119</v>
      </c>
      <c r="BE175" s="529">
        <v>102</v>
      </c>
      <c r="BF175" s="529">
        <v>62</v>
      </c>
      <c r="BG175" s="529">
        <v>50</v>
      </c>
      <c r="BH175" s="529">
        <v>24</v>
      </c>
      <c r="BI175" s="529">
        <v>24</v>
      </c>
      <c r="BJ175" s="529">
        <v>23</v>
      </c>
      <c r="BK175" s="529">
        <v>2</v>
      </c>
      <c r="BL175" s="529">
        <v>1</v>
      </c>
      <c r="BM175" s="529">
        <v>1</v>
      </c>
      <c r="BN175" s="529">
        <v>1</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1548597</v>
      </c>
      <c r="CH175" s="529">
        <v>1547735</v>
      </c>
      <c r="CI175" s="529">
        <v>1506309</v>
      </c>
      <c r="CJ175" s="529">
        <v>1506309</v>
      </c>
      <c r="CK175" s="529">
        <v>1720380</v>
      </c>
      <c r="CL175" s="529">
        <v>1720380</v>
      </c>
      <c r="CM175" s="529">
        <v>1718733</v>
      </c>
      <c r="CN175" s="529">
        <v>1718694</v>
      </c>
      <c r="CO175" s="529">
        <v>1686423</v>
      </c>
      <c r="CP175" s="529">
        <v>1668714</v>
      </c>
      <c r="CQ175" s="529">
        <v>930385</v>
      </c>
      <c r="CR175" s="529">
        <v>520133</v>
      </c>
      <c r="CS175" s="529">
        <v>471953</v>
      </c>
      <c r="CT175" s="529">
        <v>403131</v>
      </c>
      <c r="CU175" s="529">
        <v>243198</v>
      </c>
      <c r="CV175" s="529">
        <v>191741</v>
      </c>
      <c r="CW175" s="529">
        <v>61396</v>
      </c>
      <c r="CX175" s="529">
        <v>61396</v>
      </c>
      <c r="CY175" s="529">
        <v>60697</v>
      </c>
      <c r="CZ175" s="529">
        <v>42001</v>
      </c>
      <c r="DA175" s="529">
        <v>12870</v>
      </c>
      <c r="DB175" s="529">
        <v>12870</v>
      </c>
      <c r="DC175" s="529">
        <v>12870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255</v>
      </c>
      <c r="DU175" s="529">
        <v>255</v>
      </c>
      <c r="DV175" s="529">
        <v>255</v>
      </c>
      <c r="DW175" s="529">
        <v>255</v>
      </c>
      <c r="DX175" s="529">
        <v>301</v>
      </c>
      <c r="DY175" s="529">
        <v>301</v>
      </c>
      <c r="DZ175" s="529">
        <v>301</v>
      </c>
      <c r="EA175" s="529">
        <v>301</v>
      </c>
      <c r="EB175" s="529">
        <v>297</v>
      </c>
      <c r="EC175" s="529">
        <v>294</v>
      </c>
      <c r="ED175" s="529">
        <v>152</v>
      </c>
      <c r="EE175" s="529">
        <v>95</v>
      </c>
      <c r="EF175" s="529">
        <v>88</v>
      </c>
      <c r="EG175" s="529">
        <v>73</v>
      </c>
      <c r="EH175" s="529">
        <v>39</v>
      </c>
      <c r="EI175" s="529">
        <v>30</v>
      </c>
      <c r="EJ175" s="529">
        <v>13</v>
      </c>
      <c r="EK175" s="529">
        <v>13</v>
      </c>
      <c r="EL175" s="529">
        <v>13</v>
      </c>
      <c r="EM175" s="529">
        <v>3</v>
      </c>
      <c r="EN175" s="529">
        <v>1</v>
      </c>
      <c r="EO175" s="529">
        <v>1</v>
      </c>
      <c r="EP175" s="529">
        <v>1</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10705487</v>
      </c>
      <c r="F184" s="217">
        <v>10705487</v>
      </c>
      <c r="G184" s="218">
        <v>10705487</v>
      </c>
      <c r="H184" s="217">
        <v>10705487</v>
      </c>
      <c r="I184" s="218">
        <v>10705487</v>
      </c>
      <c r="J184" s="217">
        <v>10705487</v>
      </c>
      <c r="K184" s="218">
        <v>10708143</v>
      </c>
      <c r="L184" s="217">
        <v>10708143</v>
      </c>
      <c r="M184" s="218">
        <v>10757908</v>
      </c>
      <c r="N184" s="217">
        <v>10776075</v>
      </c>
      <c r="O184" s="218">
        <v>10734465</v>
      </c>
      <c r="P184" s="217">
        <v>10705487</v>
      </c>
      <c r="Q184" s="218">
        <v>633</v>
      </c>
      <c r="R184" s="217">
        <v>633</v>
      </c>
      <c r="S184" s="218">
        <v>633</v>
      </c>
      <c r="T184" s="217">
        <v>633</v>
      </c>
      <c r="U184" s="218">
        <v>633</v>
      </c>
      <c r="V184" s="217">
        <v>633</v>
      </c>
      <c r="W184" s="218">
        <v>633</v>
      </c>
      <c r="X184" s="217">
        <v>633</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7</v>
      </c>
      <c r="BA184" s="217">
        <v>10</v>
      </c>
      <c r="BB184" s="218">
        <v>4</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10655023</v>
      </c>
      <c r="CH184" s="217">
        <v>10655023</v>
      </c>
      <c r="CI184" s="218">
        <v>10655023</v>
      </c>
      <c r="CJ184" s="217">
        <v>10655023</v>
      </c>
      <c r="CK184" s="218">
        <v>10655023</v>
      </c>
      <c r="CL184" s="217">
        <v>10655023</v>
      </c>
      <c r="CM184" s="218">
        <v>10656591</v>
      </c>
      <c r="CN184" s="217">
        <v>10656591</v>
      </c>
      <c r="CO184" s="218">
        <v>10688862</v>
      </c>
      <c r="CP184" s="217">
        <v>10700689</v>
      </c>
      <c r="CQ184" s="218">
        <v>10673814</v>
      </c>
      <c r="CR184" s="217">
        <v>10655023</v>
      </c>
      <c r="CS184" s="218">
        <v>491</v>
      </c>
      <c r="CT184" s="217">
        <v>491</v>
      </c>
      <c r="CU184" s="218">
        <v>491</v>
      </c>
      <c r="CV184" s="217">
        <v>491</v>
      </c>
      <c r="CW184" s="218">
        <v>491</v>
      </c>
      <c r="CX184" s="217">
        <v>491</v>
      </c>
      <c r="CY184" s="218">
        <v>491</v>
      </c>
      <c r="CZ184" s="217">
        <v>491</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5</v>
      </c>
      <c r="EC184" s="217">
        <v>6</v>
      </c>
      <c r="ED184" s="218">
        <v>3</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64976</v>
      </c>
      <c r="F250" s="217">
        <v>64976</v>
      </c>
      <c r="G250" s="218">
        <v>70202</v>
      </c>
      <c r="H250" s="217">
        <v>70459</v>
      </c>
      <c r="I250" s="218">
        <v>70459</v>
      </c>
      <c r="J250" s="217">
        <v>70459</v>
      </c>
      <c r="K250" s="218">
        <v>204770</v>
      </c>
      <c r="L250" s="217">
        <v>204770</v>
      </c>
      <c r="M250" s="218">
        <v>229549</v>
      </c>
      <c r="N250" s="217">
        <v>199241</v>
      </c>
      <c r="O250" s="218">
        <v>74547</v>
      </c>
      <c r="P250" s="217">
        <v>-21700</v>
      </c>
      <c r="Q250" s="218">
        <v>21756</v>
      </c>
      <c r="R250" s="217">
        <v>7411</v>
      </c>
      <c r="S250" s="218">
        <v>7411</v>
      </c>
      <c r="T250" s="217">
        <v>2899</v>
      </c>
      <c r="U250" s="218">
        <v>-1018</v>
      </c>
      <c r="V250" s="217">
        <v>-1018</v>
      </c>
      <c r="W250" s="218">
        <v>-1018</v>
      </c>
      <c r="X250" s="217">
        <v>-1018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24</v>
      </c>
      <c r="AS250" s="217">
        <v>24</v>
      </c>
      <c r="AT250" s="218">
        <v>25</v>
      </c>
      <c r="AU250" s="217">
        <v>26</v>
      </c>
      <c r="AV250" s="218">
        <v>26</v>
      </c>
      <c r="AW250" s="217">
        <v>26</v>
      </c>
      <c r="AX250" s="218">
        <v>46</v>
      </c>
      <c r="AY250" s="217">
        <v>46</v>
      </c>
      <c r="AZ250" s="218">
        <v>51</v>
      </c>
      <c r="BA250" s="217">
        <v>45</v>
      </c>
      <c r="BB250" s="218">
        <v>27</v>
      </c>
      <c r="BC250" s="217">
        <v>-1</v>
      </c>
      <c r="BD250" s="218">
        <v>5</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51380</v>
      </c>
      <c r="CH250" s="217">
        <v>51380</v>
      </c>
      <c r="CI250" s="218">
        <v>55432</v>
      </c>
      <c r="CJ250" s="217">
        <v>55632</v>
      </c>
      <c r="CK250" s="218">
        <v>55632</v>
      </c>
      <c r="CL250" s="217">
        <v>55632</v>
      </c>
      <c r="CM250" s="218">
        <v>134952</v>
      </c>
      <c r="CN250" s="217">
        <v>134952</v>
      </c>
      <c r="CO250" s="218">
        <v>151020</v>
      </c>
      <c r="CP250" s="217">
        <v>133758</v>
      </c>
      <c r="CQ250" s="218">
        <v>57167</v>
      </c>
      <c r="CR250" s="217">
        <v>-15635</v>
      </c>
      <c r="CS250" s="218">
        <v>18063</v>
      </c>
      <c r="CT250" s="217">
        <v>6939</v>
      </c>
      <c r="CU250" s="218">
        <v>6939</v>
      </c>
      <c r="CV250" s="217">
        <v>2802</v>
      </c>
      <c r="CW250" s="218">
        <v>-789</v>
      </c>
      <c r="CX250" s="217">
        <v>-789</v>
      </c>
      <c r="CY250" s="218">
        <v>-789</v>
      </c>
      <c r="CZ250" s="217">
        <v>-789</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19</v>
      </c>
      <c r="DU250" s="217">
        <v>19</v>
      </c>
      <c r="DV250" s="218">
        <v>20</v>
      </c>
      <c r="DW250" s="217">
        <v>20</v>
      </c>
      <c r="DX250" s="218">
        <v>20</v>
      </c>
      <c r="DY250" s="217">
        <v>20</v>
      </c>
      <c r="DZ250" s="218">
        <v>32</v>
      </c>
      <c r="EA250" s="217">
        <v>32</v>
      </c>
      <c r="EB250" s="218">
        <v>36</v>
      </c>
      <c r="EC250" s="217">
        <v>32</v>
      </c>
      <c r="ED250" s="218">
        <v>21</v>
      </c>
      <c r="EE250" s="217">
        <v>0</v>
      </c>
      <c r="EF250" s="218">
        <v>4</v>
      </c>
      <c r="EG250" s="217">
        <v>1</v>
      </c>
      <c r="EH250" s="218">
        <v>1</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-5642</v>
      </c>
      <c r="F251" s="228">
        <v>-1793</v>
      </c>
      <c r="G251" s="216">
        <v>-1556</v>
      </c>
      <c r="H251" s="228">
        <v>-450</v>
      </c>
      <c r="I251" s="216">
        <v>-450</v>
      </c>
      <c r="J251" s="228">
        <v>-450</v>
      </c>
      <c r="K251" s="216">
        <v>-450</v>
      </c>
      <c r="L251" s="228">
        <v>-450</v>
      </c>
      <c r="M251" s="216">
        <v>-450</v>
      </c>
      <c r="N251" s="228">
        <v>-450</v>
      </c>
      <c r="O251" s="216">
        <v>-450</v>
      </c>
      <c r="P251" s="228">
        <v>61</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v>
      </c>
      <c r="AS251" s="228">
        <v>0</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-5023</v>
      </c>
      <c r="CH251" s="228">
        <v>-1597</v>
      </c>
      <c r="CI251" s="216">
        <v>-1385</v>
      </c>
      <c r="CJ251" s="228">
        <v>-400</v>
      </c>
      <c r="CK251" s="216">
        <v>-400</v>
      </c>
      <c r="CL251" s="228">
        <v>-400</v>
      </c>
      <c r="CM251" s="216">
        <v>-400</v>
      </c>
      <c r="CN251" s="228">
        <v>-400</v>
      </c>
      <c r="CO251" s="216">
        <v>-400</v>
      </c>
      <c r="CP251" s="228">
        <v>-400</v>
      </c>
      <c r="CQ251" s="216">
        <v>-400</v>
      </c>
      <c r="CR251" s="228">
        <v>55</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v>
      </c>
      <c r="DU251" s="228">
        <v>0</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-895979</v>
      </c>
      <c r="F260" s="529">
        <v>-892130</v>
      </c>
      <c r="G260" s="529">
        <v>-886667</v>
      </c>
      <c r="H260" s="529">
        <v>-885304</v>
      </c>
      <c r="I260" s="529">
        <v>-885304</v>
      </c>
      <c r="J260" s="529">
        <v>10775496</v>
      </c>
      <c r="K260" s="529">
        <v>10912463</v>
      </c>
      <c r="L260" s="529">
        <v>10912463</v>
      </c>
      <c r="M260" s="529">
        <v>10987007</v>
      </c>
      <c r="N260" s="529">
        <v>10974866</v>
      </c>
      <c r="O260" s="529">
        <v>10808562</v>
      </c>
      <c r="P260" s="529">
        <v>10683848</v>
      </c>
      <c r="Q260" s="529">
        <v>22389</v>
      </c>
      <c r="R260" s="529">
        <v>8044</v>
      </c>
      <c r="S260" s="529">
        <v>8044</v>
      </c>
      <c r="T260" s="529">
        <v>3532</v>
      </c>
      <c r="U260" s="529">
        <v>-385</v>
      </c>
      <c r="V260" s="529">
        <v>-385</v>
      </c>
      <c r="W260" s="529">
        <v>-385</v>
      </c>
      <c r="X260" s="529">
        <v>-385</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-1279</v>
      </c>
      <c r="AS260" s="529">
        <v>-1278</v>
      </c>
      <c r="AT260" s="529">
        <v>-1277</v>
      </c>
      <c r="AU260" s="529">
        <v>-1276</v>
      </c>
      <c r="AV260" s="529">
        <v>-1276</v>
      </c>
      <c r="AW260" s="529">
        <v>26</v>
      </c>
      <c r="AX260" s="529">
        <v>46</v>
      </c>
      <c r="AY260" s="529">
        <v>46</v>
      </c>
      <c r="AZ260" s="529">
        <v>58</v>
      </c>
      <c r="BA260" s="529">
        <v>55</v>
      </c>
      <c r="BB260" s="529">
        <v>31</v>
      </c>
      <c r="BC260" s="529">
        <v>-1</v>
      </c>
      <c r="BD260" s="529">
        <v>5</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1955780</v>
      </c>
      <c r="CH260" s="529">
        <v>1959206</v>
      </c>
      <c r="CI260" s="529">
        <v>1963470</v>
      </c>
      <c r="CJ260" s="529">
        <v>1964655</v>
      </c>
      <c r="CK260" s="529">
        <v>1964655</v>
      </c>
      <c r="CL260" s="529">
        <v>10710255</v>
      </c>
      <c r="CM260" s="529">
        <v>10791143</v>
      </c>
      <c r="CN260" s="529">
        <v>10791143</v>
      </c>
      <c r="CO260" s="529">
        <v>10839482</v>
      </c>
      <c r="CP260" s="529">
        <v>10834047</v>
      </c>
      <c r="CQ260" s="529">
        <v>10730581</v>
      </c>
      <c r="CR260" s="529">
        <v>10639443</v>
      </c>
      <c r="CS260" s="529">
        <v>18554</v>
      </c>
      <c r="CT260" s="529">
        <v>7430</v>
      </c>
      <c r="CU260" s="529">
        <v>7430</v>
      </c>
      <c r="CV260" s="529">
        <v>3293</v>
      </c>
      <c r="CW260" s="529">
        <v>-298</v>
      </c>
      <c r="CX260" s="529">
        <v>-298</v>
      </c>
      <c r="CY260" s="529">
        <v>-298</v>
      </c>
      <c r="CZ260" s="529">
        <v>-298</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-958</v>
      </c>
      <c r="DU260" s="529">
        <v>-957</v>
      </c>
      <c r="DV260" s="529">
        <v>-956</v>
      </c>
      <c r="DW260" s="529">
        <v>-956</v>
      </c>
      <c r="DX260" s="529">
        <v>-956</v>
      </c>
      <c r="DY260" s="529">
        <v>20</v>
      </c>
      <c r="DZ260" s="529">
        <v>32</v>
      </c>
      <c r="EA260" s="529">
        <v>32</v>
      </c>
      <c r="EB260" s="529">
        <v>41</v>
      </c>
      <c r="EC260" s="529">
        <v>38</v>
      </c>
      <c r="ED260" s="529">
        <v>24</v>
      </c>
      <c r="EE260" s="529">
        <v>0</v>
      </c>
      <c r="EF260" s="529">
        <v>4</v>
      </c>
      <c r="EG260" s="529">
        <v>1</v>
      </c>
      <c r="EH260" s="529">
        <v>1</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1710657</v>
      </c>
      <c r="G263" s="227">
        <v>1710657</v>
      </c>
      <c r="H263" s="226">
        <v>1710657</v>
      </c>
      <c r="I263" s="227">
        <v>1710657</v>
      </c>
      <c r="J263" s="226">
        <v>1710657</v>
      </c>
      <c r="K263" s="227">
        <v>1710657</v>
      </c>
      <c r="L263" s="226">
        <v>1710657</v>
      </c>
      <c r="M263" s="227">
        <v>1710398</v>
      </c>
      <c r="N263" s="226">
        <v>1710398</v>
      </c>
      <c r="O263" s="227">
        <v>1702761</v>
      </c>
      <c r="P263" s="226">
        <v>1681964</v>
      </c>
      <c r="Q263" s="227">
        <v>1680964</v>
      </c>
      <c r="R263" s="226">
        <v>1680964</v>
      </c>
      <c r="S263" s="227">
        <v>1671910</v>
      </c>
      <c r="T263" s="226">
        <v>1449213</v>
      </c>
      <c r="U263" s="227">
        <v>1449213</v>
      </c>
      <c r="V263" s="226">
        <v>637401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111</v>
      </c>
      <c r="AT263" s="227">
        <v>111</v>
      </c>
      <c r="AU263" s="226">
        <v>111</v>
      </c>
      <c r="AV263" s="227">
        <v>111</v>
      </c>
      <c r="AW263" s="226">
        <v>111</v>
      </c>
      <c r="AX263" s="227">
        <v>111</v>
      </c>
      <c r="AY263" s="226">
        <v>111</v>
      </c>
      <c r="AZ263" s="227">
        <v>111</v>
      </c>
      <c r="BA263" s="226">
        <v>111</v>
      </c>
      <c r="BB263" s="227">
        <v>111</v>
      </c>
      <c r="BC263" s="226">
        <v>107</v>
      </c>
      <c r="BD263" s="227">
        <v>107</v>
      </c>
      <c r="BE263" s="226">
        <v>107</v>
      </c>
      <c r="BF263" s="227">
        <v>107</v>
      </c>
      <c r="BG263" s="226">
        <v>93</v>
      </c>
      <c r="BH263" s="227">
        <v>93</v>
      </c>
      <c r="BI263" s="226">
        <v>40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2561702</v>
      </c>
      <c r="CI263" s="227">
        <v>2561702</v>
      </c>
      <c r="CJ263" s="226">
        <v>2561702</v>
      </c>
      <c r="CK263" s="227">
        <v>2561702</v>
      </c>
      <c r="CL263" s="226">
        <v>2561702</v>
      </c>
      <c r="CM263" s="227">
        <v>2561702</v>
      </c>
      <c r="CN263" s="226">
        <v>2561702</v>
      </c>
      <c r="CO263" s="227">
        <v>2561315</v>
      </c>
      <c r="CP263" s="226">
        <v>2561315</v>
      </c>
      <c r="CQ263" s="227">
        <v>2549878</v>
      </c>
      <c r="CR263" s="226">
        <v>2518734</v>
      </c>
      <c r="CS263" s="227">
        <v>2517237</v>
      </c>
      <c r="CT263" s="226">
        <v>2517237</v>
      </c>
      <c r="CU263" s="227">
        <v>2503679</v>
      </c>
      <c r="CV263" s="226">
        <v>2170192</v>
      </c>
      <c r="CW263" s="227">
        <v>2170192</v>
      </c>
      <c r="CX263" s="226">
        <v>954506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166</v>
      </c>
      <c r="DV263" s="227">
        <v>166</v>
      </c>
      <c r="DW263" s="226">
        <v>166</v>
      </c>
      <c r="DX263" s="227">
        <v>166</v>
      </c>
      <c r="DY263" s="226">
        <v>166</v>
      </c>
      <c r="DZ263" s="227">
        <v>166</v>
      </c>
      <c r="EA263" s="226">
        <v>166</v>
      </c>
      <c r="EB263" s="227">
        <v>166</v>
      </c>
      <c r="EC263" s="226">
        <v>166</v>
      </c>
      <c r="ED263" s="227">
        <v>166</v>
      </c>
      <c r="EE263" s="226">
        <v>160</v>
      </c>
      <c r="EF263" s="227">
        <v>160</v>
      </c>
      <c r="EG263" s="226">
        <v>160</v>
      </c>
      <c r="EH263" s="227">
        <v>160</v>
      </c>
      <c r="EI263" s="226">
        <v>139</v>
      </c>
      <c r="EJ263" s="227">
        <v>139</v>
      </c>
      <c r="EK263" s="226">
        <v>60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1006322</v>
      </c>
      <c r="G265" s="218">
        <v>1006322</v>
      </c>
      <c r="H265" s="217">
        <v>1006322</v>
      </c>
      <c r="I265" s="218">
        <v>1006322</v>
      </c>
      <c r="J265" s="217">
        <v>1006322</v>
      </c>
      <c r="K265" s="218">
        <v>1006322</v>
      </c>
      <c r="L265" s="217">
        <v>1006322</v>
      </c>
      <c r="M265" s="218">
        <v>1006322</v>
      </c>
      <c r="N265" s="217">
        <v>1006322</v>
      </c>
      <c r="O265" s="218">
        <v>1006322</v>
      </c>
      <c r="P265" s="217">
        <v>1006322</v>
      </c>
      <c r="Q265" s="218">
        <v>1006322</v>
      </c>
      <c r="R265" s="217">
        <v>1006322</v>
      </c>
      <c r="S265" s="218">
        <v>1006322</v>
      </c>
      <c r="T265" s="217">
        <v>1006322</v>
      </c>
      <c r="U265" s="218">
        <v>1006322</v>
      </c>
      <c r="V265" s="217">
        <v>1006322</v>
      </c>
      <c r="W265" s="218">
        <v>1006322</v>
      </c>
      <c r="X265" s="217">
        <v>989563</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292</v>
      </c>
      <c r="AT265" s="218">
        <v>292</v>
      </c>
      <c r="AU265" s="217">
        <v>292</v>
      </c>
      <c r="AV265" s="218">
        <v>292</v>
      </c>
      <c r="AW265" s="217">
        <v>292</v>
      </c>
      <c r="AX265" s="218">
        <v>292</v>
      </c>
      <c r="AY265" s="217">
        <v>292</v>
      </c>
      <c r="AZ265" s="218">
        <v>292</v>
      </c>
      <c r="BA265" s="217">
        <v>292</v>
      </c>
      <c r="BB265" s="218">
        <v>292</v>
      </c>
      <c r="BC265" s="217">
        <v>292</v>
      </c>
      <c r="BD265" s="218">
        <v>292</v>
      </c>
      <c r="BE265" s="217">
        <v>292</v>
      </c>
      <c r="BF265" s="218">
        <v>292</v>
      </c>
      <c r="BG265" s="217">
        <v>292</v>
      </c>
      <c r="BH265" s="218">
        <v>292</v>
      </c>
      <c r="BI265" s="217">
        <v>292</v>
      </c>
      <c r="BJ265" s="218">
        <v>292</v>
      </c>
      <c r="BK265" s="217">
        <v>273</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709482</v>
      </c>
      <c r="CI265" s="218">
        <v>709482</v>
      </c>
      <c r="CJ265" s="217">
        <v>709482</v>
      </c>
      <c r="CK265" s="218">
        <v>709482</v>
      </c>
      <c r="CL265" s="217">
        <v>709482</v>
      </c>
      <c r="CM265" s="218">
        <v>709482</v>
      </c>
      <c r="CN265" s="217">
        <v>709482</v>
      </c>
      <c r="CO265" s="218">
        <v>709482</v>
      </c>
      <c r="CP265" s="217">
        <v>709482</v>
      </c>
      <c r="CQ265" s="218">
        <v>709482</v>
      </c>
      <c r="CR265" s="217">
        <v>709482</v>
      </c>
      <c r="CS265" s="218">
        <v>709482</v>
      </c>
      <c r="CT265" s="217">
        <v>709482</v>
      </c>
      <c r="CU265" s="218">
        <v>709482</v>
      </c>
      <c r="CV265" s="217">
        <v>709482</v>
      </c>
      <c r="CW265" s="218">
        <v>709482</v>
      </c>
      <c r="CX265" s="217">
        <v>709482</v>
      </c>
      <c r="CY265" s="218">
        <v>709482</v>
      </c>
      <c r="CZ265" s="217">
        <v>692723</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210</v>
      </c>
      <c r="DV265" s="218">
        <v>210</v>
      </c>
      <c r="DW265" s="217">
        <v>210</v>
      </c>
      <c r="DX265" s="218">
        <v>210</v>
      </c>
      <c r="DY265" s="217">
        <v>210</v>
      </c>
      <c r="DZ265" s="218">
        <v>210</v>
      </c>
      <c r="EA265" s="217">
        <v>210</v>
      </c>
      <c r="EB265" s="218">
        <v>210</v>
      </c>
      <c r="EC265" s="217">
        <v>210</v>
      </c>
      <c r="ED265" s="218">
        <v>210</v>
      </c>
      <c r="EE265" s="217">
        <v>210</v>
      </c>
      <c r="EF265" s="218">
        <v>210</v>
      </c>
      <c r="EG265" s="217">
        <v>210</v>
      </c>
      <c r="EH265" s="218">
        <v>210</v>
      </c>
      <c r="EI265" s="217">
        <v>210</v>
      </c>
      <c r="EJ265" s="218">
        <v>210</v>
      </c>
      <c r="EK265" s="217">
        <v>210</v>
      </c>
      <c r="EL265" s="218">
        <v>210</v>
      </c>
      <c r="EM265" s="217">
        <v>191</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23032</v>
      </c>
      <c r="G266" s="216">
        <v>23032</v>
      </c>
      <c r="H266" s="228">
        <v>23032</v>
      </c>
      <c r="I266" s="216">
        <v>23032</v>
      </c>
      <c r="J266" s="228">
        <v>23032</v>
      </c>
      <c r="K266" s="216">
        <v>23032</v>
      </c>
      <c r="L266" s="228">
        <v>23032</v>
      </c>
      <c r="M266" s="216">
        <v>23032</v>
      </c>
      <c r="N266" s="228">
        <v>23032</v>
      </c>
      <c r="O266" s="216">
        <v>23032</v>
      </c>
      <c r="P266" s="228">
        <v>23032</v>
      </c>
      <c r="Q266" s="216">
        <v>23032</v>
      </c>
      <c r="R266" s="228">
        <v>23032</v>
      </c>
      <c r="S266" s="216">
        <v>23032</v>
      </c>
      <c r="T266" s="228">
        <v>23032</v>
      </c>
      <c r="U266" s="216">
        <v>23032</v>
      </c>
      <c r="V266" s="228">
        <v>23032</v>
      </c>
      <c r="W266" s="216">
        <v>23032</v>
      </c>
      <c r="X266" s="228">
        <v>23032</v>
      </c>
      <c r="Y266" s="216">
        <v>23032</v>
      </c>
      <c r="Z266" s="228">
        <v>23032</v>
      </c>
      <c r="AA266" s="216">
        <v>23032</v>
      </c>
      <c r="AB266" s="228">
        <v>23032</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7</v>
      </c>
      <c r="AT266" s="216">
        <v>7</v>
      </c>
      <c r="AU266" s="228">
        <v>7</v>
      </c>
      <c r="AV266" s="216">
        <v>7</v>
      </c>
      <c r="AW266" s="228">
        <v>7</v>
      </c>
      <c r="AX266" s="216">
        <v>7</v>
      </c>
      <c r="AY266" s="228">
        <v>7</v>
      </c>
      <c r="AZ266" s="216">
        <v>7</v>
      </c>
      <c r="BA266" s="228">
        <v>7</v>
      </c>
      <c r="BB266" s="216">
        <v>7</v>
      </c>
      <c r="BC266" s="228">
        <v>7</v>
      </c>
      <c r="BD266" s="216">
        <v>7</v>
      </c>
      <c r="BE266" s="228">
        <v>7</v>
      </c>
      <c r="BF266" s="216">
        <v>7</v>
      </c>
      <c r="BG266" s="228">
        <v>7</v>
      </c>
      <c r="BH266" s="216">
        <v>7</v>
      </c>
      <c r="BI266" s="228">
        <v>7</v>
      </c>
      <c r="BJ266" s="216">
        <v>7</v>
      </c>
      <c r="BK266" s="228">
        <v>7</v>
      </c>
      <c r="BL266" s="216">
        <v>7</v>
      </c>
      <c r="BM266" s="228">
        <v>7</v>
      </c>
      <c r="BN266" s="216">
        <v>7</v>
      </c>
      <c r="BO266" s="228">
        <v>7</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9213</v>
      </c>
      <c r="CI266" s="216">
        <v>9213</v>
      </c>
      <c r="CJ266" s="228">
        <v>9213</v>
      </c>
      <c r="CK266" s="216">
        <v>9213</v>
      </c>
      <c r="CL266" s="228">
        <v>9213</v>
      </c>
      <c r="CM266" s="216">
        <v>9213</v>
      </c>
      <c r="CN266" s="228">
        <v>9213</v>
      </c>
      <c r="CO266" s="216">
        <v>9213</v>
      </c>
      <c r="CP266" s="228">
        <v>9213</v>
      </c>
      <c r="CQ266" s="216">
        <v>9213</v>
      </c>
      <c r="CR266" s="228">
        <v>9213</v>
      </c>
      <c r="CS266" s="216">
        <v>9213</v>
      </c>
      <c r="CT266" s="228">
        <v>9213</v>
      </c>
      <c r="CU266" s="216">
        <v>9213</v>
      </c>
      <c r="CV266" s="228">
        <v>9213</v>
      </c>
      <c r="CW266" s="216">
        <v>9213</v>
      </c>
      <c r="CX266" s="228">
        <v>9213</v>
      </c>
      <c r="CY266" s="216">
        <v>9213</v>
      </c>
      <c r="CZ266" s="228">
        <v>9213</v>
      </c>
      <c r="DA266" s="216">
        <v>9213</v>
      </c>
      <c r="DB266" s="228">
        <v>9213</v>
      </c>
      <c r="DC266" s="216">
        <v>9213</v>
      </c>
      <c r="DD266" s="228">
        <v>9213</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v>
      </c>
      <c r="DV266" s="216">
        <v>3</v>
      </c>
      <c r="DW266" s="228">
        <v>3</v>
      </c>
      <c r="DX266" s="216">
        <v>3</v>
      </c>
      <c r="DY266" s="228">
        <v>3</v>
      </c>
      <c r="DZ266" s="216">
        <v>3</v>
      </c>
      <c r="EA266" s="228">
        <v>3</v>
      </c>
      <c r="EB266" s="216">
        <v>3</v>
      </c>
      <c r="EC266" s="228">
        <v>3</v>
      </c>
      <c r="ED266" s="216">
        <v>3</v>
      </c>
      <c r="EE266" s="228">
        <v>3</v>
      </c>
      <c r="EF266" s="216">
        <v>3</v>
      </c>
      <c r="EG266" s="228">
        <v>3</v>
      </c>
      <c r="EH266" s="216">
        <v>3</v>
      </c>
      <c r="EI266" s="228">
        <v>3</v>
      </c>
      <c r="EJ266" s="216">
        <v>3</v>
      </c>
      <c r="EK266" s="228">
        <v>3</v>
      </c>
      <c r="EL266" s="216">
        <v>3</v>
      </c>
      <c r="EM266" s="228">
        <v>3</v>
      </c>
      <c r="EN266" s="216">
        <v>3</v>
      </c>
      <c r="EO266" s="228">
        <v>3</v>
      </c>
      <c r="EP266" s="216">
        <v>3</v>
      </c>
      <c r="EQ266" s="228">
        <v>3</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89092</v>
      </c>
      <c r="G267" s="224">
        <v>89092</v>
      </c>
      <c r="H267" s="223">
        <v>89092</v>
      </c>
      <c r="I267" s="224">
        <v>89092</v>
      </c>
      <c r="J267" s="223">
        <v>89092</v>
      </c>
      <c r="K267" s="224">
        <v>89092</v>
      </c>
      <c r="L267" s="223">
        <v>89092</v>
      </c>
      <c r="M267" s="224">
        <v>89092</v>
      </c>
      <c r="N267" s="223">
        <v>89092</v>
      </c>
      <c r="O267" s="224">
        <v>78459</v>
      </c>
      <c r="P267" s="223">
        <v>70782</v>
      </c>
      <c r="Q267" s="224">
        <v>70782</v>
      </c>
      <c r="R267" s="223">
        <v>69323</v>
      </c>
      <c r="S267" s="224">
        <v>69323</v>
      </c>
      <c r="T267" s="223">
        <v>69323</v>
      </c>
      <c r="U267" s="224">
        <v>69219</v>
      </c>
      <c r="V267" s="223">
        <v>69219</v>
      </c>
      <c r="W267" s="224">
        <v>69219</v>
      </c>
      <c r="X267" s="223">
        <v>69219</v>
      </c>
      <c r="Y267" s="224">
        <v>69219</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11</v>
      </c>
      <c r="AT267" s="224">
        <v>11</v>
      </c>
      <c r="AU267" s="223">
        <v>11</v>
      </c>
      <c r="AV267" s="224">
        <v>11</v>
      </c>
      <c r="AW267" s="223">
        <v>11</v>
      </c>
      <c r="AX267" s="224">
        <v>11</v>
      </c>
      <c r="AY267" s="223">
        <v>11</v>
      </c>
      <c r="AZ267" s="224">
        <v>11</v>
      </c>
      <c r="BA267" s="223">
        <v>11</v>
      </c>
      <c r="BB267" s="224">
        <v>11</v>
      </c>
      <c r="BC267" s="223">
        <v>10</v>
      </c>
      <c r="BD267" s="224">
        <v>5</v>
      </c>
      <c r="BE267" s="223">
        <v>5</v>
      </c>
      <c r="BF267" s="224">
        <v>5</v>
      </c>
      <c r="BG267" s="223">
        <v>5</v>
      </c>
      <c r="BH267" s="224">
        <v>5</v>
      </c>
      <c r="BI267" s="223">
        <v>5</v>
      </c>
      <c r="BJ267" s="224">
        <v>5</v>
      </c>
      <c r="BK267" s="223">
        <v>5</v>
      </c>
      <c r="BL267" s="224">
        <v>5</v>
      </c>
      <c r="BM267" s="223">
        <v>5</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89092</v>
      </c>
      <c r="CI267" s="224">
        <v>89092</v>
      </c>
      <c r="CJ267" s="223">
        <v>89092</v>
      </c>
      <c r="CK267" s="224">
        <v>89092</v>
      </c>
      <c r="CL267" s="223">
        <v>89092</v>
      </c>
      <c r="CM267" s="224">
        <v>89092</v>
      </c>
      <c r="CN267" s="223">
        <v>89092</v>
      </c>
      <c r="CO267" s="224">
        <v>89092</v>
      </c>
      <c r="CP267" s="223">
        <v>89092</v>
      </c>
      <c r="CQ267" s="224">
        <v>78459</v>
      </c>
      <c r="CR267" s="223">
        <v>70782</v>
      </c>
      <c r="CS267" s="224">
        <v>70782</v>
      </c>
      <c r="CT267" s="223">
        <v>69323</v>
      </c>
      <c r="CU267" s="224">
        <v>69323</v>
      </c>
      <c r="CV267" s="223">
        <v>69323</v>
      </c>
      <c r="CW267" s="224">
        <v>69219</v>
      </c>
      <c r="CX267" s="223">
        <v>69219</v>
      </c>
      <c r="CY267" s="224">
        <v>69219</v>
      </c>
      <c r="CZ267" s="223">
        <v>69219</v>
      </c>
      <c r="DA267" s="224">
        <v>69219</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11</v>
      </c>
      <c r="DV267" s="224">
        <v>11</v>
      </c>
      <c r="DW267" s="223">
        <v>11</v>
      </c>
      <c r="DX267" s="224">
        <v>11</v>
      </c>
      <c r="DY267" s="223">
        <v>11</v>
      </c>
      <c r="DZ267" s="224">
        <v>11</v>
      </c>
      <c r="EA267" s="223">
        <v>11</v>
      </c>
      <c r="EB267" s="224">
        <v>11</v>
      </c>
      <c r="EC267" s="223">
        <v>11</v>
      </c>
      <c r="ED267" s="224">
        <v>10</v>
      </c>
      <c r="EE267" s="223">
        <v>5</v>
      </c>
      <c r="EF267" s="224">
        <v>5</v>
      </c>
      <c r="EG267" s="223">
        <v>5</v>
      </c>
      <c r="EH267" s="224">
        <v>5</v>
      </c>
      <c r="EI267" s="223">
        <v>5</v>
      </c>
      <c r="EJ267" s="224">
        <v>5</v>
      </c>
      <c r="EK267" s="223">
        <v>5</v>
      </c>
      <c r="EL267" s="224">
        <v>5</v>
      </c>
      <c r="EM267" s="223">
        <v>5</v>
      </c>
      <c r="EN267" s="224">
        <v>5</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3940501</v>
      </c>
      <c r="G269" s="218">
        <v>3920236</v>
      </c>
      <c r="H269" s="217">
        <v>3920236</v>
      </c>
      <c r="I269" s="218">
        <v>3920236</v>
      </c>
      <c r="J269" s="217">
        <v>3920236</v>
      </c>
      <c r="K269" s="218">
        <v>3918982</v>
      </c>
      <c r="L269" s="217">
        <v>3918982</v>
      </c>
      <c r="M269" s="218">
        <v>3918982</v>
      </c>
      <c r="N269" s="217">
        <v>3918231</v>
      </c>
      <c r="O269" s="218">
        <v>3918231</v>
      </c>
      <c r="P269" s="217">
        <v>3891827</v>
      </c>
      <c r="Q269" s="218">
        <v>3731398</v>
      </c>
      <c r="R269" s="217">
        <v>653471</v>
      </c>
      <c r="S269" s="218">
        <v>653471</v>
      </c>
      <c r="T269" s="217">
        <v>60836</v>
      </c>
      <c r="U269" s="218">
        <v>12511</v>
      </c>
      <c r="V269" s="217">
        <v>12511</v>
      </c>
      <c r="W269" s="218">
        <v>12511</v>
      </c>
      <c r="X269" s="217">
        <v>12511</v>
      </c>
      <c r="Y269" s="218">
        <v>12511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149</v>
      </c>
      <c r="AT269" s="218">
        <v>146</v>
      </c>
      <c r="AU269" s="217">
        <v>146</v>
      </c>
      <c r="AV269" s="218">
        <v>146</v>
      </c>
      <c r="AW269" s="217">
        <v>146</v>
      </c>
      <c r="AX269" s="218">
        <v>146</v>
      </c>
      <c r="AY269" s="217">
        <v>146</v>
      </c>
      <c r="AZ269" s="218">
        <v>146</v>
      </c>
      <c r="BA269" s="217">
        <v>145</v>
      </c>
      <c r="BB269" s="218">
        <v>145</v>
      </c>
      <c r="BC269" s="217">
        <v>141</v>
      </c>
      <c r="BD269" s="218">
        <v>111</v>
      </c>
      <c r="BE269" s="217">
        <v>51</v>
      </c>
      <c r="BF269" s="218">
        <v>51</v>
      </c>
      <c r="BG269" s="217">
        <v>23</v>
      </c>
      <c r="BH269" s="218">
        <v>16</v>
      </c>
      <c r="BI269" s="217">
        <v>16</v>
      </c>
      <c r="BJ269" s="218">
        <v>16</v>
      </c>
      <c r="BK269" s="217">
        <v>16</v>
      </c>
      <c r="BL269" s="218">
        <v>16</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3695390</v>
      </c>
      <c r="CI269" s="218">
        <v>3676386</v>
      </c>
      <c r="CJ269" s="217">
        <v>3676386</v>
      </c>
      <c r="CK269" s="218">
        <v>3676386</v>
      </c>
      <c r="CL269" s="217">
        <v>3676386</v>
      </c>
      <c r="CM269" s="218">
        <v>3675209</v>
      </c>
      <c r="CN269" s="217">
        <v>3675209</v>
      </c>
      <c r="CO269" s="218">
        <v>3675209</v>
      </c>
      <c r="CP269" s="217">
        <v>3674505</v>
      </c>
      <c r="CQ269" s="218">
        <v>3674505</v>
      </c>
      <c r="CR269" s="217">
        <v>3649743</v>
      </c>
      <c r="CS269" s="218">
        <v>3499293</v>
      </c>
      <c r="CT269" s="217">
        <v>612823</v>
      </c>
      <c r="CU269" s="218">
        <v>612823</v>
      </c>
      <c r="CV269" s="217">
        <v>57052</v>
      </c>
      <c r="CW269" s="218">
        <v>11733</v>
      </c>
      <c r="CX269" s="217">
        <v>11733</v>
      </c>
      <c r="CY269" s="218">
        <v>11733</v>
      </c>
      <c r="CZ269" s="217">
        <v>11733</v>
      </c>
      <c r="DA269" s="218">
        <v>11733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140</v>
      </c>
      <c r="DV269" s="218">
        <v>137</v>
      </c>
      <c r="DW269" s="217">
        <v>137</v>
      </c>
      <c r="DX269" s="218">
        <v>137</v>
      </c>
      <c r="DY269" s="217">
        <v>137</v>
      </c>
      <c r="DZ269" s="218">
        <v>136</v>
      </c>
      <c r="EA269" s="217">
        <v>136</v>
      </c>
      <c r="EB269" s="218">
        <v>136</v>
      </c>
      <c r="EC269" s="217">
        <v>136</v>
      </c>
      <c r="ED269" s="218">
        <v>136</v>
      </c>
      <c r="EE269" s="217">
        <v>132</v>
      </c>
      <c r="EF269" s="218">
        <v>104</v>
      </c>
      <c r="EG269" s="217">
        <v>47</v>
      </c>
      <c r="EH269" s="218">
        <v>47</v>
      </c>
      <c r="EI269" s="217">
        <v>21</v>
      </c>
      <c r="EJ269" s="218">
        <v>15</v>
      </c>
      <c r="EK269" s="217">
        <v>15</v>
      </c>
      <c r="EL269" s="218">
        <v>15</v>
      </c>
      <c r="EM269" s="217">
        <v>15</v>
      </c>
      <c r="EN269" s="218">
        <v>15</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6788757</v>
      </c>
      <c r="G345" s="529">
        <v>6768492</v>
      </c>
      <c r="H345" s="529">
        <v>6768492</v>
      </c>
      <c r="I345" s="529">
        <v>6768492</v>
      </c>
      <c r="J345" s="529">
        <v>6768492</v>
      </c>
      <c r="K345" s="529">
        <v>6767238</v>
      </c>
      <c r="L345" s="529">
        <v>6767238</v>
      </c>
      <c r="M345" s="529">
        <v>6766979</v>
      </c>
      <c r="N345" s="529">
        <v>6766228</v>
      </c>
      <c r="O345" s="529">
        <v>6747958</v>
      </c>
      <c r="P345" s="529">
        <v>6678656</v>
      </c>
      <c r="Q345" s="529">
        <v>6512498</v>
      </c>
      <c r="R345" s="529">
        <v>3433112</v>
      </c>
      <c r="S345" s="529">
        <v>3424058</v>
      </c>
      <c r="T345" s="529">
        <v>2608726</v>
      </c>
      <c r="U345" s="529">
        <v>2560297</v>
      </c>
      <c r="V345" s="529">
        <v>1748485</v>
      </c>
      <c r="W345" s="529">
        <v>1111084</v>
      </c>
      <c r="X345" s="529">
        <v>1094325</v>
      </c>
      <c r="Y345" s="529">
        <v>104762</v>
      </c>
      <c r="Z345" s="529">
        <v>23032</v>
      </c>
      <c r="AA345" s="529">
        <v>23032</v>
      </c>
      <c r="AB345" s="529">
        <v>23032</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573</v>
      </c>
      <c r="AT345" s="529">
        <v>570</v>
      </c>
      <c r="AU345" s="529">
        <v>570</v>
      </c>
      <c r="AV345" s="529">
        <v>570</v>
      </c>
      <c r="AW345" s="529">
        <v>570</v>
      </c>
      <c r="AX345" s="529">
        <v>570</v>
      </c>
      <c r="AY345" s="529">
        <v>570</v>
      </c>
      <c r="AZ345" s="529">
        <v>570</v>
      </c>
      <c r="BA345" s="529">
        <v>569</v>
      </c>
      <c r="BB345" s="529">
        <v>569</v>
      </c>
      <c r="BC345" s="529">
        <v>558</v>
      </c>
      <c r="BD345" s="529">
        <v>522</v>
      </c>
      <c r="BE345" s="529">
        <v>462</v>
      </c>
      <c r="BF345" s="529">
        <v>462</v>
      </c>
      <c r="BG345" s="529">
        <v>420</v>
      </c>
      <c r="BH345" s="529">
        <v>413</v>
      </c>
      <c r="BI345" s="529">
        <v>360</v>
      </c>
      <c r="BJ345" s="529">
        <v>320</v>
      </c>
      <c r="BK345" s="529">
        <v>301</v>
      </c>
      <c r="BL345" s="529">
        <v>28</v>
      </c>
      <c r="BM345" s="529">
        <v>12</v>
      </c>
      <c r="BN345" s="529">
        <v>7</v>
      </c>
      <c r="BO345" s="529">
        <v>7</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7078022</v>
      </c>
      <c r="CI345" s="529">
        <v>7059018</v>
      </c>
      <c r="CJ345" s="529">
        <v>7059018</v>
      </c>
      <c r="CK345" s="529">
        <v>7059018</v>
      </c>
      <c r="CL345" s="529">
        <v>7059018</v>
      </c>
      <c r="CM345" s="529">
        <v>7057841</v>
      </c>
      <c r="CN345" s="529">
        <v>7057841</v>
      </c>
      <c r="CO345" s="529">
        <v>7057454</v>
      </c>
      <c r="CP345" s="529">
        <v>7056750</v>
      </c>
      <c r="CQ345" s="529">
        <v>7034680</v>
      </c>
      <c r="CR345" s="529">
        <v>6961199</v>
      </c>
      <c r="CS345" s="529">
        <v>6806007</v>
      </c>
      <c r="CT345" s="529">
        <v>3918078</v>
      </c>
      <c r="CU345" s="529">
        <v>3904520</v>
      </c>
      <c r="CV345" s="529">
        <v>3015262</v>
      </c>
      <c r="CW345" s="529">
        <v>2969839</v>
      </c>
      <c r="CX345" s="529">
        <v>1754153</v>
      </c>
      <c r="CY345" s="529">
        <v>799647</v>
      </c>
      <c r="CZ345" s="529">
        <v>782888</v>
      </c>
      <c r="DA345" s="529">
        <v>90165</v>
      </c>
      <c r="DB345" s="529">
        <v>9213</v>
      </c>
      <c r="DC345" s="529">
        <v>9213</v>
      </c>
      <c r="DD345" s="529">
        <v>9213</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532</v>
      </c>
      <c r="DV345" s="529">
        <v>529</v>
      </c>
      <c r="DW345" s="529">
        <v>529</v>
      </c>
      <c r="DX345" s="529">
        <v>529</v>
      </c>
      <c r="DY345" s="529">
        <v>529</v>
      </c>
      <c r="DZ345" s="529">
        <v>528</v>
      </c>
      <c r="EA345" s="529">
        <v>528</v>
      </c>
      <c r="EB345" s="529">
        <v>528</v>
      </c>
      <c r="EC345" s="529">
        <v>528</v>
      </c>
      <c r="ED345" s="529">
        <v>527</v>
      </c>
      <c r="EE345" s="529">
        <v>510</v>
      </c>
      <c r="EF345" s="529">
        <v>482</v>
      </c>
      <c r="EG345" s="529">
        <v>425</v>
      </c>
      <c r="EH345" s="529">
        <v>425</v>
      </c>
      <c r="EI345" s="529">
        <v>378</v>
      </c>
      <c r="EJ345" s="529">
        <v>372</v>
      </c>
      <c r="EK345" s="529">
        <v>293</v>
      </c>
      <c r="EL345" s="529">
        <v>233</v>
      </c>
      <c r="EM345" s="529">
        <v>214</v>
      </c>
      <c r="EN345" s="529">
        <v>23</v>
      </c>
      <c r="EO345" s="529">
        <v>3</v>
      </c>
      <c r="EP345" s="529">
        <v>3</v>
      </c>
      <c r="EQ345" s="529">
        <v>3</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191041</v>
      </c>
      <c r="G348" s="227">
        <v>191041</v>
      </c>
      <c r="H348" s="226">
        <v>191041</v>
      </c>
      <c r="I348" s="227">
        <v>191041</v>
      </c>
      <c r="J348" s="226">
        <v>191041</v>
      </c>
      <c r="K348" s="227">
        <v>191041</v>
      </c>
      <c r="L348" s="226">
        <v>191041</v>
      </c>
      <c r="M348" s="227">
        <v>191024</v>
      </c>
      <c r="N348" s="226">
        <v>191024</v>
      </c>
      <c r="O348" s="227">
        <v>191307</v>
      </c>
      <c r="P348" s="226">
        <v>191427</v>
      </c>
      <c r="Q348" s="227">
        <v>191606</v>
      </c>
      <c r="R348" s="226">
        <v>191606</v>
      </c>
      <c r="S348" s="227">
        <v>191097</v>
      </c>
      <c r="T348" s="226">
        <v>165508</v>
      </c>
      <c r="U348" s="227">
        <v>165508</v>
      </c>
      <c r="V348" s="226">
        <v>68121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12</v>
      </c>
      <c r="AT348" s="227">
        <v>12</v>
      </c>
      <c r="AU348" s="226">
        <v>12</v>
      </c>
      <c r="AV348" s="227">
        <v>12</v>
      </c>
      <c r="AW348" s="226">
        <v>12</v>
      </c>
      <c r="AX348" s="227">
        <v>12</v>
      </c>
      <c r="AY348" s="226">
        <v>12</v>
      </c>
      <c r="AZ348" s="227">
        <v>12</v>
      </c>
      <c r="BA348" s="226">
        <v>12</v>
      </c>
      <c r="BB348" s="227">
        <v>12</v>
      </c>
      <c r="BC348" s="226">
        <v>12</v>
      </c>
      <c r="BD348" s="227">
        <v>12</v>
      </c>
      <c r="BE348" s="226">
        <v>12</v>
      </c>
      <c r="BF348" s="227">
        <v>12</v>
      </c>
      <c r="BG348" s="226">
        <v>11</v>
      </c>
      <c r="BH348" s="227">
        <v>11</v>
      </c>
      <c r="BI348" s="226">
        <v>4</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286083</v>
      </c>
      <c r="CI348" s="227">
        <v>286083</v>
      </c>
      <c r="CJ348" s="226">
        <v>286083</v>
      </c>
      <c r="CK348" s="227">
        <v>286083</v>
      </c>
      <c r="CL348" s="226">
        <v>286083</v>
      </c>
      <c r="CM348" s="227">
        <v>286083</v>
      </c>
      <c r="CN348" s="226">
        <v>286083</v>
      </c>
      <c r="CO348" s="227">
        <v>286058</v>
      </c>
      <c r="CP348" s="226">
        <v>286058</v>
      </c>
      <c r="CQ348" s="227">
        <v>286482</v>
      </c>
      <c r="CR348" s="226">
        <v>286662</v>
      </c>
      <c r="CS348" s="227">
        <v>286930</v>
      </c>
      <c r="CT348" s="226">
        <v>286930</v>
      </c>
      <c r="CU348" s="227">
        <v>286167</v>
      </c>
      <c r="CV348" s="226">
        <v>247848</v>
      </c>
      <c r="CW348" s="227">
        <v>247848</v>
      </c>
      <c r="CX348" s="226">
        <v>102011</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18</v>
      </c>
      <c r="DV348" s="227">
        <v>18</v>
      </c>
      <c r="DW348" s="226">
        <v>18</v>
      </c>
      <c r="DX348" s="227">
        <v>18</v>
      </c>
      <c r="DY348" s="226">
        <v>18</v>
      </c>
      <c r="DZ348" s="227">
        <v>18</v>
      </c>
      <c r="EA348" s="226">
        <v>18</v>
      </c>
      <c r="EB348" s="227">
        <v>18</v>
      </c>
      <c r="EC348" s="226">
        <v>18</v>
      </c>
      <c r="ED348" s="227">
        <v>18</v>
      </c>
      <c r="EE348" s="226">
        <v>18</v>
      </c>
      <c r="EF348" s="227">
        <v>18</v>
      </c>
      <c r="EG348" s="226">
        <v>18</v>
      </c>
      <c r="EH348" s="227">
        <v>18</v>
      </c>
      <c r="EI348" s="226">
        <v>16</v>
      </c>
      <c r="EJ348" s="227">
        <v>16</v>
      </c>
      <c r="EK348" s="226">
        <v>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5563</v>
      </c>
      <c r="G350" s="218">
        <v>5563</v>
      </c>
      <c r="H350" s="217">
        <v>5563</v>
      </c>
      <c r="I350" s="218">
        <v>5563</v>
      </c>
      <c r="J350" s="217">
        <v>5563</v>
      </c>
      <c r="K350" s="218">
        <v>5563</v>
      </c>
      <c r="L350" s="217">
        <v>5563</v>
      </c>
      <c r="M350" s="218">
        <v>5563</v>
      </c>
      <c r="N350" s="217">
        <v>5563</v>
      </c>
      <c r="O350" s="218">
        <v>5563</v>
      </c>
      <c r="P350" s="217">
        <v>5563</v>
      </c>
      <c r="Q350" s="218">
        <v>5563</v>
      </c>
      <c r="R350" s="217">
        <v>5563</v>
      </c>
      <c r="S350" s="218">
        <v>5563</v>
      </c>
      <c r="T350" s="217">
        <v>5563</v>
      </c>
      <c r="U350" s="218">
        <v>5563</v>
      </c>
      <c r="V350" s="217">
        <v>5563</v>
      </c>
      <c r="W350" s="218">
        <v>5563</v>
      </c>
      <c r="X350" s="217">
        <v>5467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3922</v>
      </c>
      <c r="CI350" s="218">
        <v>3922</v>
      </c>
      <c r="CJ350" s="217">
        <v>3922</v>
      </c>
      <c r="CK350" s="218">
        <v>3922</v>
      </c>
      <c r="CL350" s="217">
        <v>3922</v>
      </c>
      <c r="CM350" s="218">
        <v>3922</v>
      </c>
      <c r="CN350" s="217">
        <v>3922</v>
      </c>
      <c r="CO350" s="218">
        <v>3922</v>
      </c>
      <c r="CP350" s="217">
        <v>3922</v>
      </c>
      <c r="CQ350" s="218">
        <v>3922</v>
      </c>
      <c r="CR350" s="217">
        <v>3922</v>
      </c>
      <c r="CS350" s="218">
        <v>3922</v>
      </c>
      <c r="CT350" s="217">
        <v>3922</v>
      </c>
      <c r="CU350" s="218">
        <v>3922</v>
      </c>
      <c r="CV350" s="217">
        <v>3922</v>
      </c>
      <c r="CW350" s="218">
        <v>3922</v>
      </c>
      <c r="CX350" s="217">
        <v>3922</v>
      </c>
      <c r="CY350" s="218">
        <v>3922</v>
      </c>
      <c r="CZ350" s="217">
        <v>3827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2910612</v>
      </c>
      <c r="G354" s="218">
        <v>2930877</v>
      </c>
      <c r="H354" s="217">
        <v>2931305</v>
      </c>
      <c r="I354" s="218">
        <v>2931305</v>
      </c>
      <c r="J354" s="217">
        <v>2931305</v>
      </c>
      <c r="K354" s="218">
        <v>2931305</v>
      </c>
      <c r="L354" s="217">
        <v>2931305</v>
      </c>
      <c r="M354" s="218">
        <v>2931305</v>
      </c>
      <c r="N354" s="217">
        <v>2931305</v>
      </c>
      <c r="O354" s="218">
        <v>2931305</v>
      </c>
      <c r="P354" s="217">
        <v>2911609</v>
      </c>
      <c r="Q354" s="218">
        <v>2889484</v>
      </c>
      <c r="R354" s="217">
        <v>282479</v>
      </c>
      <c r="S354" s="218">
        <v>282479</v>
      </c>
      <c r="T354" s="217">
        <v>111507</v>
      </c>
      <c r="U354" s="218">
        <v>81589</v>
      </c>
      <c r="V354" s="217">
        <v>81589</v>
      </c>
      <c r="W354" s="218">
        <v>81589</v>
      </c>
      <c r="X354" s="217">
        <v>81589</v>
      </c>
      <c r="Y354" s="218">
        <v>81589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99</v>
      </c>
      <c r="AT354" s="218">
        <v>102</v>
      </c>
      <c r="AU354" s="217">
        <v>102</v>
      </c>
      <c r="AV354" s="218">
        <v>102</v>
      </c>
      <c r="AW354" s="217">
        <v>102</v>
      </c>
      <c r="AX354" s="218">
        <v>102</v>
      </c>
      <c r="AY354" s="217">
        <v>102</v>
      </c>
      <c r="AZ354" s="218">
        <v>102</v>
      </c>
      <c r="BA354" s="217">
        <v>102</v>
      </c>
      <c r="BB354" s="218">
        <v>102</v>
      </c>
      <c r="BC354" s="217">
        <v>98</v>
      </c>
      <c r="BD354" s="218">
        <v>94</v>
      </c>
      <c r="BE354" s="217">
        <v>81</v>
      </c>
      <c r="BF354" s="218">
        <v>81</v>
      </c>
      <c r="BG354" s="217">
        <v>81</v>
      </c>
      <c r="BH354" s="218">
        <v>75</v>
      </c>
      <c r="BI354" s="217">
        <v>75</v>
      </c>
      <c r="BJ354" s="218">
        <v>75</v>
      </c>
      <c r="BK354" s="217">
        <v>75</v>
      </c>
      <c r="BL354" s="218">
        <v>75</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2729563</v>
      </c>
      <c r="CI354" s="218">
        <v>2748567</v>
      </c>
      <c r="CJ354" s="217">
        <v>2748969</v>
      </c>
      <c r="CK354" s="218">
        <v>2748969</v>
      </c>
      <c r="CL354" s="217">
        <v>2748969</v>
      </c>
      <c r="CM354" s="218">
        <v>2748969</v>
      </c>
      <c r="CN354" s="217">
        <v>2748969</v>
      </c>
      <c r="CO354" s="218">
        <v>2748969</v>
      </c>
      <c r="CP354" s="217">
        <v>2748969</v>
      </c>
      <c r="CQ354" s="218">
        <v>2748969</v>
      </c>
      <c r="CR354" s="217">
        <v>2730498</v>
      </c>
      <c r="CS354" s="218">
        <v>2709750</v>
      </c>
      <c r="CT354" s="217">
        <v>264908</v>
      </c>
      <c r="CU354" s="218">
        <v>264908</v>
      </c>
      <c r="CV354" s="217">
        <v>104571</v>
      </c>
      <c r="CW354" s="218">
        <v>76514</v>
      </c>
      <c r="CX354" s="217">
        <v>76514</v>
      </c>
      <c r="CY354" s="218">
        <v>76514</v>
      </c>
      <c r="CZ354" s="217">
        <v>76514</v>
      </c>
      <c r="DA354" s="218">
        <v>76514</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93</v>
      </c>
      <c r="DV354" s="218">
        <v>96</v>
      </c>
      <c r="DW354" s="217">
        <v>96</v>
      </c>
      <c r="DX354" s="218">
        <v>96</v>
      </c>
      <c r="DY354" s="217">
        <v>96</v>
      </c>
      <c r="DZ354" s="218">
        <v>96</v>
      </c>
      <c r="EA354" s="217">
        <v>96</v>
      </c>
      <c r="EB354" s="218">
        <v>96</v>
      </c>
      <c r="EC354" s="217">
        <v>96</v>
      </c>
      <c r="ED354" s="218">
        <v>96</v>
      </c>
      <c r="EE354" s="217">
        <v>92</v>
      </c>
      <c r="EF354" s="218">
        <v>88</v>
      </c>
      <c r="EG354" s="217">
        <v>76</v>
      </c>
      <c r="EH354" s="218">
        <v>76</v>
      </c>
      <c r="EI354" s="217">
        <v>76</v>
      </c>
      <c r="EJ354" s="218">
        <v>70</v>
      </c>
      <c r="EK354" s="217">
        <v>70</v>
      </c>
      <c r="EL354" s="218">
        <v>70</v>
      </c>
      <c r="EM354" s="217">
        <v>70</v>
      </c>
      <c r="EN354" s="218">
        <v>70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3107216</v>
      </c>
      <c r="G430" s="529">
        <v>3127481</v>
      </c>
      <c r="H430" s="529">
        <v>3127909</v>
      </c>
      <c r="I430" s="529">
        <v>3127909</v>
      </c>
      <c r="J430" s="529">
        <v>3127909</v>
      </c>
      <c r="K430" s="529">
        <v>3127909</v>
      </c>
      <c r="L430" s="529">
        <v>3127909</v>
      </c>
      <c r="M430" s="529">
        <v>3127892</v>
      </c>
      <c r="N430" s="529">
        <v>3127892</v>
      </c>
      <c r="O430" s="529">
        <v>3128175</v>
      </c>
      <c r="P430" s="529">
        <v>3108599</v>
      </c>
      <c r="Q430" s="529">
        <v>3086653</v>
      </c>
      <c r="R430" s="529">
        <v>479648</v>
      </c>
      <c r="S430" s="529">
        <v>479139</v>
      </c>
      <c r="T430" s="529">
        <v>282578</v>
      </c>
      <c r="U430" s="529">
        <v>252660</v>
      </c>
      <c r="V430" s="529">
        <v>155273</v>
      </c>
      <c r="W430" s="529">
        <v>87152</v>
      </c>
      <c r="X430" s="529">
        <v>87056</v>
      </c>
      <c r="Y430" s="529">
        <v>81589</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113</v>
      </c>
      <c r="AT430" s="529">
        <v>116</v>
      </c>
      <c r="AU430" s="529">
        <v>116</v>
      </c>
      <c r="AV430" s="529">
        <v>116</v>
      </c>
      <c r="AW430" s="529">
        <v>116</v>
      </c>
      <c r="AX430" s="529">
        <v>116</v>
      </c>
      <c r="AY430" s="529">
        <v>116</v>
      </c>
      <c r="AZ430" s="529">
        <v>116</v>
      </c>
      <c r="BA430" s="529">
        <v>116</v>
      </c>
      <c r="BB430" s="529">
        <v>116</v>
      </c>
      <c r="BC430" s="529">
        <v>112</v>
      </c>
      <c r="BD430" s="529">
        <v>108</v>
      </c>
      <c r="BE430" s="529">
        <v>95</v>
      </c>
      <c r="BF430" s="529">
        <v>95</v>
      </c>
      <c r="BG430" s="529">
        <v>94</v>
      </c>
      <c r="BH430" s="529">
        <v>88</v>
      </c>
      <c r="BI430" s="529">
        <v>81</v>
      </c>
      <c r="BJ430" s="529">
        <v>77</v>
      </c>
      <c r="BK430" s="529">
        <v>77</v>
      </c>
      <c r="BL430" s="529">
        <v>75</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3019568</v>
      </c>
      <c r="CI430" s="529">
        <v>3038572</v>
      </c>
      <c r="CJ430" s="529">
        <v>3038974</v>
      </c>
      <c r="CK430" s="529">
        <v>3038974</v>
      </c>
      <c r="CL430" s="529">
        <v>3038974</v>
      </c>
      <c r="CM430" s="529">
        <v>3038974</v>
      </c>
      <c r="CN430" s="529">
        <v>3038974</v>
      </c>
      <c r="CO430" s="529">
        <v>3038949</v>
      </c>
      <c r="CP430" s="529">
        <v>3038949</v>
      </c>
      <c r="CQ430" s="529">
        <v>3039373</v>
      </c>
      <c r="CR430" s="529">
        <v>3021082</v>
      </c>
      <c r="CS430" s="529">
        <v>3000602</v>
      </c>
      <c r="CT430" s="529">
        <v>555760</v>
      </c>
      <c r="CU430" s="529">
        <v>554997</v>
      </c>
      <c r="CV430" s="529">
        <v>356341</v>
      </c>
      <c r="CW430" s="529">
        <v>328284</v>
      </c>
      <c r="CX430" s="529">
        <v>182447</v>
      </c>
      <c r="CY430" s="529">
        <v>80436</v>
      </c>
      <c r="CZ430" s="529">
        <v>80341</v>
      </c>
      <c r="DA430" s="529">
        <v>76514</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112</v>
      </c>
      <c r="DV430" s="529">
        <v>115</v>
      </c>
      <c r="DW430" s="529">
        <v>115</v>
      </c>
      <c r="DX430" s="529">
        <v>115</v>
      </c>
      <c r="DY430" s="529">
        <v>115</v>
      </c>
      <c r="DZ430" s="529">
        <v>115</v>
      </c>
      <c r="EA430" s="529">
        <v>115</v>
      </c>
      <c r="EB430" s="529">
        <v>115</v>
      </c>
      <c r="EC430" s="529">
        <v>115</v>
      </c>
      <c r="ED430" s="529">
        <v>115</v>
      </c>
      <c r="EE430" s="529">
        <v>111</v>
      </c>
      <c r="EF430" s="529">
        <v>107</v>
      </c>
      <c r="EG430" s="529">
        <v>95</v>
      </c>
      <c r="EH430" s="529">
        <v>95</v>
      </c>
      <c r="EI430" s="529">
        <v>93</v>
      </c>
      <c r="EJ430" s="529">
        <v>87</v>
      </c>
      <c r="EK430" s="529">
        <v>77</v>
      </c>
      <c r="EL430" s="529">
        <v>71</v>
      </c>
      <c r="EM430" s="529">
        <v>71</v>
      </c>
      <c r="EN430" s="529">
        <v>70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2207087</v>
      </c>
      <c r="H433" s="226">
        <v>1776419</v>
      </c>
      <c r="I433" s="227">
        <v>1776419</v>
      </c>
      <c r="J433" s="226">
        <v>1776419</v>
      </c>
      <c r="K433" s="227">
        <v>1776419</v>
      </c>
      <c r="L433" s="226">
        <v>1776419</v>
      </c>
      <c r="M433" s="227">
        <v>1776419</v>
      </c>
      <c r="N433" s="226">
        <v>1776401</v>
      </c>
      <c r="O433" s="227">
        <v>1776401</v>
      </c>
      <c r="P433" s="226">
        <v>1771998</v>
      </c>
      <c r="Q433" s="227">
        <v>1734601</v>
      </c>
      <c r="R433" s="226">
        <v>1734312</v>
      </c>
      <c r="S433" s="227">
        <v>1734312</v>
      </c>
      <c r="T433" s="226">
        <v>1734175</v>
      </c>
      <c r="U433" s="227">
        <v>1471859</v>
      </c>
      <c r="V433" s="226">
        <v>1471859</v>
      </c>
      <c r="W433" s="227">
        <v>174152</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153</v>
      </c>
      <c r="AU433" s="226">
        <v>124</v>
      </c>
      <c r="AV433" s="227">
        <v>124</v>
      </c>
      <c r="AW433" s="226">
        <v>124</v>
      </c>
      <c r="AX433" s="227">
        <v>124</v>
      </c>
      <c r="AY433" s="226">
        <v>124</v>
      </c>
      <c r="AZ433" s="227">
        <v>124</v>
      </c>
      <c r="BA433" s="226">
        <v>124</v>
      </c>
      <c r="BB433" s="227">
        <v>124</v>
      </c>
      <c r="BC433" s="226">
        <v>124</v>
      </c>
      <c r="BD433" s="227">
        <v>116</v>
      </c>
      <c r="BE433" s="226">
        <v>116</v>
      </c>
      <c r="BF433" s="227">
        <v>116</v>
      </c>
      <c r="BG433" s="226">
        <v>116</v>
      </c>
      <c r="BH433" s="227">
        <v>99</v>
      </c>
      <c r="BI433" s="226">
        <v>99</v>
      </c>
      <c r="BJ433" s="227">
        <v>12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2848068</v>
      </c>
      <c r="CJ433" s="226">
        <v>2292326</v>
      </c>
      <c r="CK433" s="227">
        <v>2292326</v>
      </c>
      <c r="CL433" s="226">
        <v>2292326</v>
      </c>
      <c r="CM433" s="227">
        <v>2292326</v>
      </c>
      <c r="CN433" s="226">
        <v>2292326</v>
      </c>
      <c r="CO433" s="227">
        <v>2292326</v>
      </c>
      <c r="CP433" s="226">
        <v>2292302</v>
      </c>
      <c r="CQ433" s="227">
        <v>2292302</v>
      </c>
      <c r="CR433" s="226">
        <v>2286620</v>
      </c>
      <c r="CS433" s="227">
        <v>2238363</v>
      </c>
      <c r="CT433" s="226">
        <v>2237989</v>
      </c>
      <c r="CU433" s="227">
        <v>2237989</v>
      </c>
      <c r="CV433" s="226">
        <v>2237812</v>
      </c>
      <c r="CW433" s="227">
        <v>1899315</v>
      </c>
      <c r="CX433" s="226">
        <v>1899315</v>
      </c>
      <c r="CY433" s="227">
        <v>224729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197</v>
      </c>
      <c r="DW433" s="226">
        <v>160</v>
      </c>
      <c r="DX433" s="227">
        <v>160</v>
      </c>
      <c r="DY433" s="226">
        <v>160</v>
      </c>
      <c r="DZ433" s="227">
        <v>160</v>
      </c>
      <c r="EA433" s="226">
        <v>160</v>
      </c>
      <c r="EB433" s="227">
        <v>160</v>
      </c>
      <c r="EC433" s="226">
        <v>160</v>
      </c>
      <c r="ED433" s="227">
        <v>160</v>
      </c>
      <c r="EE433" s="226">
        <v>160</v>
      </c>
      <c r="EF433" s="227">
        <v>150</v>
      </c>
      <c r="EG433" s="226">
        <v>150</v>
      </c>
      <c r="EH433" s="227">
        <v>150</v>
      </c>
      <c r="EI433" s="226">
        <v>150</v>
      </c>
      <c r="EJ433" s="227">
        <v>127</v>
      </c>
      <c r="EK433" s="226">
        <v>127</v>
      </c>
      <c r="EL433" s="227">
        <v>15</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2012983</v>
      </c>
      <c r="H434" s="228">
        <v>1440542</v>
      </c>
      <c r="I434" s="216">
        <v>1440542</v>
      </c>
      <c r="J434" s="228">
        <v>1440542</v>
      </c>
      <c r="K434" s="216">
        <v>1440542</v>
      </c>
      <c r="L434" s="228">
        <v>1440542</v>
      </c>
      <c r="M434" s="216">
        <v>1440542</v>
      </c>
      <c r="N434" s="228">
        <v>1440506</v>
      </c>
      <c r="O434" s="216">
        <v>1440506</v>
      </c>
      <c r="P434" s="228">
        <v>1440506</v>
      </c>
      <c r="Q434" s="216">
        <v>1419369</v>
      </c>
      <c r="R434" s="228">
        <v>1417601</v>
      </c>
      <c r="S434" s="216">
        <v>1417601</v>
      </c>
      <c r="T434" s="228">
        <v>1186787</v>
      </c>
      <c r="U434" s="216">
        <v>1186787</v>
      </c>
      <c r="V434" s="228">
        <v>906357</v>
      </c>
      <c r="W434" s="216">
        <v>763554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136</v>
      </c>
      <c r="AU434" s="228">
        <v>98</v>
      </c>
      <c r="AV434" s="216">
        <v>98</v>
      </c>
      <c r="AW434" s="228">
        <v>98</v>
      </c>
      <c r="AX434" s="216">
        <v>98</v>
      </c>
      <c r="AY434" s="228">
        <v>98</v>
      </c>
      <c r="AZ434" s="216">
        <v>98</v>
      </c>
      <c r="BA434" s="228">
        <v>98</v>
      </c>
      <c r="BB434" s="216">
        <v>98</v>
      </c>
      <c r="BC434" s="228">
        <v>98</v>
      </c>
      <c r="BD434" s="216">
        <v>95</v>
      </c>
      <c r="BE434" s="228">
        <v>95</v>
      </c>
      <c r="BF434" s="216">
        <v>95</v>
      </c>
      <c r="BG434" s="228">
        <v>80</v>
      </c>
      <c r="BH434" s="216">
        <v>80</v>
      </c>
      <c r="BI434" s="228">
        <v>61</v>
      </c>
      <c r="BJ434" s="216">
        <v>51</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2683713</v>
      </c>
      <c r="CJ434" s="228">
        <v>1943514</v>
      </c>
      <c r="CK434" s="216">
        <v>1943514</v>
      </c>
      <c r="CL434" s="228">
        <v>1943514</v>
      </c>
      <c r="CM434" s="216">
        <v>1943514</v>
      </c>
      <c r="CN434" s="228">
        <v>1943514</v>
      </c>
      <c r="CO434" s="216">
        <v>1943514</v>
      </c>
      <c r="CP434" s="228">
        <v>1943477</v>
      </c>
      <c r="CQ434" s="216">
        <v>1943477</v>
      </c>
      <c r="CR434" s="228">
        <v>1943477</v>
      </c>
      <c r="CS434" s="216">
        <v>1908094</v>
      </c>
      <c r="CT434" s="228">
        <v>1904768</v>
      </c>
      <c r="CU434" s="216">
        <v>1904768</v>
      </c>
      <c r="CV434" s="228">
        <v>1608319</v>
      </c>
      <c r="CW434" s="216">
        <v>1608319</v>
      </c>
      <c r="CX434" s="228">
        <v>1245716</v>
      </c>
      <c r="CY434" s="216">
        <v>987320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184</v>
      </c>
      <c r="DW434" s="228">
        <v>134</v>
      </c>
      <c r="DX434" s="216">
        <v>134</v>
      </c>
      <c r="DY434" s="228">
        <v>134</v>
      </c>
      <c r="DZ434" s="216">
        <v>134</v>
      </c>
      <c r="EA434" s="228">
        <v>134</v>
      </c>
      <c r="EB434" s="216">
        <v>134</v>
      </c>
      <c r="EC434" s="228">
        <v>134</v>
      </c>
      <c r="ED434" s="216">
        <v>134</v>
      </c>
      <c r="EE434" s="228">
        <v>134</v>
      </c>
      <c r="EF434" s="216">
        <v>127</v>
      </c>
      <c r="EG434" s="228">
        <v>127</v>
      </c>
      <c r="EH434" s="216">
        <v>127</v>
      </c>
      <c r="EI434" s="228">
        <v>108</v>
      </c>
      <c r="EJ434" s="216">
        <v>108</v>
      </c>
      <c r="EK434" s="228">
        <v>84</v>
      </c>
      <c r="EL434" s="216">
        <v>66</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632625</v>
      </c>
      <c r="H435" s="217">
        <v>632625</v>
      </c>
      <c r="I435" s="218">
        <v>632625</v>
      </c>
      <c r="J435" s="217">
        <v>632625</v>
      </c>
      <c r="K435" s="218">
        <v>632625</v>
      </c>
      <c r="L435" s="217">
        <v>632625</v>
      </c>
      <c r="M435" s="218">
        <v>632625</v>
      </c>
      <c r="N435" s="217">
        <v>632625</v>
      </c>
      <c r="O435" s="218">
        <v>632625</v>
      </c>
      <c r="P435" s="217">
        <v>632625</v>
      </c>
      <c r="Q435" s="218">
        <v>632625</v>
      </c>
      <c r="R435" s="217">
        <v>632625</v>
      </c>
      <c r="S435" s="218">
        <v>632625</v>
      </c>
      <c r="T435" s="217">
        <v>632625</v>
      </c>
      <c r="U435" s="218">
        <v>632625</v>
      </c>
      <c r="V435" s="217">
        <v>632625</v>
      </c>
      <c r="W435" s="218">
        <v>632625</v>
      </c>
      <c r="X435" s="217">
        <v>632625</v>
      </c>
      <c r="Y435" s="218">
        <v>614656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175</v>
      </c>
      <c r="AU435" s="217">
        <v>175</v>
      </c>
      <c r="AV435" s="218">
        <v>175</v>
      </c>
      <c r="AW435" s="217">
        <v>175</v>
      </c>
      <c r="AX435" s="218">
        <v>175</v>
      </c>
      <c r="AY435" s="217">
        <v>175</v>
      </c>
      <c r="AZ435" s="218">
        <v>175</v>
      </c>
      <c r="BA435" s="217">
        <v>175</v>
      </c>
      <c r="BB435" s="218">
        <v>175</v>
      </c>
      <c r="BC435" s="217">
        <v>175</v>
      </c>
      <c r="BD435" s="218">
        <v>175</v>
      </c>
      <c r="BE435" s="217">
        <v>175</v>
      </c>
      <c r="BF435" s="218">
        <v>175</v>
      </c>
      <c r="BG435" s="217">
        <v>175</v>
      </c>
      <c r="BH435" s="218">
        <v>175</v>
      </c>
      <c r="BI435" s="217">
        <v>175</v>
      </c>
      <c r="BJ435" s="218">
        <v>175</v>
      </c>
      <c r="BK435" s="217">
        <v>175</v>
      </c>
      <c r="BL435" s="218">
        <v>166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496283</v>
      </c>
      <c r="CJ435" s="217">
        <v>496283</v>
      </c>
      <c r="CK435" s="218">
        <v>496283</v>
      </c>
      <c r="CL435" s="217">
        <v>496283</v>
      </c>
      <c r="CM435" s="218">
        <v>496283</v>
      </c>
      <c r="CN435" s="217">
        <v>496283</v>
      </c>
      <c r="CO435" s="218">
        <v>496283</v>
      </c>
      <c r="CP435" s="217">
        <v>496283</v>
      </c>
      <c r="CQ435" s="218">
        <v>496283</v>
      </c>
      <c r="CR435" s="217">
        <v>496283</v>
      </c>
      <c r="CS435" s="218">
        <v>496283</v>
      </c>
      <c r="CT435" s="217">
        <v>496283</v>
      </c>
      <c r="CU435" s="218">
        <v>496283</v>
      </c>
      <c r="CV435" s="217">
        <v>496283</v>
      </c>
      <c r="CW435" s="218">
        <v>496283</v>
      </c>
      <c r="CX435" s="217">
        <v>496283</v>
      </c>
      <c r="CY435" s="218">
        <v>496283</v>
      </c>
      <c r="CZ435" s="217">
        <v>496283</v>
      </c>
      <c r="DA435" s="218">
        <v>473285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144</v>
      </c>
      <c r="DW435" s="217">
        <v>144</v>
      </c>
      <c r="DX435" s="218">
        <v>144</v>
      </c>
      <c r="DY435" s="217">
        <v>144</v>
      </c>
      <c r="DZ435" s="218">
        <v>144</v>
      </c>
      <c r="EA435" s="217">
        <v>144</v>
      </c>
      <c r="EB435" s="218">
        <v>144</v>
      </c>
      <c r="EC435" s="217">
        <v>144</v>
      </c>
      <c r="ED435" s="218">
        <v>144</v>
      </c>
      <c r="EE435" s="217">
        <v>144</v>
      </c>
      <c r="EF435" s="218">
        <v>144</v>
      </c>
      <c r="EG435" s="217">
        <v>144</v>
      </c>
      <c r="EH435" s="218">
        <v>144</v>
      </c>
      <c r="EI435" s="217">
        <v>144</v>
      </c>
      <c r="EJ435" s="218">
        <v>144</v>
      </c>
      <c r="EK435" s="217">
        <v>144</v>
      </c>
      <c r="EL435" s="218">
        <v>144</v>
      </c>
      <c r="EM435" s="217">
        <v>144</v>
      </c>
      <c r="EN435" s="218">
        <v>128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58863</v>
      </c>
      <c r="H436" s="228">
        <v>58863</v>
      </c>
      <c r="I436" s="216">
        <v>58863</v>
      </c>
      <c r="J436" s="228">
        <v>58863</v>
      </c>
      <c r="K436" s="216">
        <v>58863</v>
      </c>
      <c r="L436" s="228">
        <v>58863</v>
      </c>
      <c r="M436" s="216">
        <v>58863</v>
      </c>
      <c r="N436" s="228">
        <v>58863</v>
      </c>
      <c r="O436" s="216">
        <v>58863</v>
      </c>
      <c r="P436" s="228">
        <v>58863</v>
      </c>
      <c r="Q436" s="216">
        <v>58863</v>
      </c>
      <c r="R436" s="228">
        <v>58863</v>
      </c>
      <c r="S436" s="216">
        <v>58863</v>
      </c>
      <c r="T436" s="228">
        <v>58863</v>
      </c>
      <c r="U436" s="216">
        <v>58863</v>
      </c>
      <c r="V436" s="228">
        <v>58863</v>
      </c>
      <c r="W436" s="216">
        <v>58863</v>
      </c>
      <c r="X436" s="228">
        <v>58863</v>
      </c>
      <c r="Y436" s="216">
        <v>58863</v>
      </c>
      <c r="Z436" s="228">
        <v>58863</v>
      </c>
      <c r="AA436" s="216">
        <v>58863</v>
      </c>
      <c r="AB436" s="228">
        <v>58863</v>
      </c>
      <c r="AC436" s="216">
        <v>58863</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30</v>
      </c>
      <c r="AU436" s="228">
        <v>30</v>
      </c>
      <c r="AV436" s="216">
        <v>30</v>
      </c>
      <c r="AW436" s="228">
        <v>30</v>
      </c>
      <c r="AX436" s="216">
        <v>30</v>
      </c>
      <c r="AY436" s="228">
        <v>30</v>
      </c>
      <c r="AZ436" s="216">
        <v>30</v>
      </c>
      <c r="BA436" s="228">
        <v>30</v>
      </c>
      <c r="BB436" s="216">
        <v>30</v>
      </c>
      <c r="BC436" s="228">
        <v>30</v>
      </c>
      <c r="BD436" s="216">
        <v>30</v>
      </c>
      <c r="BE436" s="228">
        <v>30</v>
      </c>
      <c r="BF436" s="216">
        <v>30</v>
      </c>
      <c r="BG436" s="228">
        <v>30</v>
      </c>
      <c r="BH436" s="216">
        <v>30</v>
      </c>
      <c r="BI436" s="228">
        <v>30</v>
      </c>
      <c r="BJ436" s="216">
        <v>30</v>
      </c>
      <c r="BK436" s="228">
        <v>30</v>
      </c>
      <c r="BL436" s="216">
        <v>30</v>
      </c>
      <c r="BM436" s="228">
        <v>30</v>
      </c>
      <c r="BN436" s="216">
        <v>30</v>
      </c>
      <c r="BO436" s="228">
        <v>30</v>
      </c>
      <c r="BP436" s="216">
        <v>30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41793</v>
      </c>
      <c r="CJ436" s="228">
        <v>41793</v>
      </c>
      <c r="CK436" s="216">
        <v>41793</v>
      </c>
      <c r="CL436" s="228">
        <v>41793</v>
      </c>
      <c r="CM436" s="216">
        <v>41793</v>
      </c>
      <c r="CN436" s="228">
        <v>41793</v>
      </c>
      <c r="CO436" s="216">
        <v>41793</v>
      </c>
      <c r="CP436" s="228">
        <v>41793</v>
      </c>
      <c r="CQ436" s="216">
        <v>41793</v>
      </c>
      <c r="CR436" s="228">
        <v>41793</v>
      </c>
      <c r="CS436" s="216">
        <v>41793</v>
      </c>
      <c r="CT436" s="228">
        <v>41793</v>
      </c>
      <c r="CU436" s="216">
        <v>41793</v>
      </c>
      <c r="CV436" s="228">
        <v>41793</v>
      </c>
      <c r="CW436" s="216">
        <v>41793</v>
      </c>
      <c r="CX436" s="228">
        <v>41793</v>
      </c>
      <c r="CY436" s="216">
        <v>41793</v>
      </c>
      <c r="CZ436" s="228">
        <v>41793</v>
      </c>
      <c r="DA436" s="216">
        <v>41793</v>
      </c>
      <c r="DB436" s="228">
        <v>41793</v>
      </c>
      <c r="DC436" s="216">
        <v>41793</v>
      </c>
      <c r="DD436" s="228">
        <v>41793</v>
      </c>
      <c r="DE436" s="216">
        <v>41793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22</v>
      </c>
      <c r="DW436" s="228">
        <v>22</v>
      </c>
      <c r="DX436" s="216">
        <v>22</v>
      </c>
      <c r="DY436" s="228">
        <v>22</v>
      </c>
      <c r="DZ436" s="216">
        <v>22</v>
      </c>
      <c r="EA436" s="228">
        <v>22</v>
      </c>
      <c r="EB436" s="216">
        <v>22</v>
      </c>
      <c r="EC436" s="228">
        <v>22</v>
      </c>
      <c r="ED436" s="216">
        <v>22</v>
      </c>
      <c r="EE436" s="228">
        <v>22</v>
      </c>
      <c r="EF436" s="216">
        <v>22</v>
      </c>
      <c r="EG436" s="228">
        <v>22</v>
      </c>
      <c r="EH436" s="216">
        <v>22</v>
      </c>
      <c r="EI436" s="228">
        <v>22</v>
      </c>
      <c r="EJ436" s="216">
        <v>22</v>
      </c>
      <c r="EK436" s="228">
        <v>22</v>
      </c>
      <c r="EL436" s="216">
        <v>22</v>
      </c>
      <c r="EM436" s="228">
        <v>22</v>
      </c>
      <c r="EN436" s="216">
        <v>22</v>
      </c>
      <c r="EO436" s="228">
        <v>22</v>
      </c>
      <c r="EP436" s="216">
        <v>22</v>
      </c>
      <c r="EQ436" s="228">
        <v>22</v>
      </c>
      <c r="ER436" s="216">
        <v>22</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21627</v>
      </c>
      <c r="H437" s="223">
        <v>21627</v>
      </c>
      <c r="I437" s="224">
        <v>21627</v>
      </c>
      <c r="J437" s="223">
        <v>21627</v>
      </c>
      <c r="K437" s="224">
        <v>21627</v>
      </c>
      <c r="L437" s="223">
        <v>21627</v>
      </c>
      <c r="M437" s="224">
        <v>21627</v>
      </c>
      <c r="N437" s="223">
        <v>21627</v>
      </c>
      <c r="O437" s="224">
        <v>21627</v>
      </c>
      <c r="P437" s="223">
        <v>21627</v>
      </c>
      <c r="Q437" s="224">
        <v>18780</v>
      </c>
      <c r="R437" s="223">
        <v>18780</v>
      </c>
      <c r="S437" s="224">
        <v>18403</v>
      </c>
      <c r="T437" s="223">
        <v>18403</v>
      </c>
      <c r="U437" s="224">
        <v>17874</v>
      </c>
      <c r="V437" s="223">
        <v>17874</v>
      </c>
      <c r="W437" s="224">
        <v>17874</v>
      </c>
      <c r="X437" s="223">
        <v>17874</v>
      </c>
      <c r="Y437" s="224">
        <v>17874</v>
      </c>
      <c r="Z437" s="223">
        <v>17874</v>
      </c>
      <c r="AA437" s="224">
        <v>713</v>
      </c>
      <c r="AB437" s="223">
        <v>713</v>
      </c>
      <c r="AC437" s="224">
        <v>713</v>
      </c>
      <c r="AD437" s="223">
        <v>713</v>
      </c>
      <c r="AE437" s="224">
        <v>713</v>
      </c>
      <c r="AF437" s="223">
        <v>0</v>
      </c>
      <c r="AG437" s="224">
        <v>0</v>
      </c>
      <c r="AH437" s="223">
        <v>0</v>
      </c>
      <c r="AI437" s="224">
        <v>0</v>
      </c>
      <c r="AJ437" s="223">
        <v>0</v>
      </c>
      <c r="AK437" s="224">
        <v>0</v>
      </c>
      <c r="AL437" s="223">
        <v>0</v>
      </c>
      <c r="AM437" s="224">
        <v>0</v>
      </c>
      <c r="AN437" s="523">
        <v>0</v>
      </c>
      <c r="AO437" s="1"/>
      <c r="AP437" s="561"/>
      <c r="AQ437" s="1"/>
      <c r="AR437" s="522">
        <v>0</v>
      </c>
      <c r="AS437" s="223">
        <v>0</v>
      </c>
      <c r="AT437" s="224">
        <v>3</v>
      </c>
      <c r="AU437" s="223">
        <v>3</v>
      </c>
      <c r="AV437" s="224">
        <v>3</v>
      </c>
      <c r="AW437" s="223">
        <v>3</v>
      </c>
      <c r="AX437" s="224">
        <v>3</v>
      </c>
      <c r="AY437" s="223">
        <v>3</v>
      </c>
      <c r="AZ437" s="224">
        <v>3</v>
      </c>
      <c r="BA437" s="223">
        <v>3</v>
      </c>
      <c r="BB437" s="224">
        <v>3</v>
      </c>
      <c r="BC437" s="223">
        <v>3</v>
      </c>
      <c r="BD437" s="224">
        <v>1</v>
      </c>
      <c r="BE437" s="223">
        <v>1</v>
      </c>
      <c r="BF437" s="224">
        <v>1</v>
      </c>
      <c r="BG437" s="223">
        <v>1</v>
      </c>
      <c r="BH437" s="224">
        <v>1</v>
      </c>
      <c r="BI437" s="223">
        <v>1</v>
      </c>
      <c r="BJ437" s="224">
        <v>1</v>
      </c>
      <c r="BK437" s="223">
        <v>1</v>
      </c>
      <c r="BL437" s="224">
        <v>1</v>
      </c>
      <c r="BM437" s="223">
        <v>1</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21627</v>
      </c>
      <c r="CJ437" s="223">
        <v>21627</v>
      </c>
      <c r="CK437" s="224">
        <v>21627</v>
      </c>
      <c r="CL437" s="223">
        <v>21627</v>
      </c>
      <c r="CM437" s="224">
        <v>21627</v>
      </c>
      <c r="CN437" s="223">
        <v>21627</v>
      </c>
      <c r="CO437" s="224">
        <v>21627</v>
      </c>
      <c r="CP437" s="223">
        <v>21627</v>
      </c>
      <c r="CQ437" s="224">
        <v>21627</v>
      </c>
      <c r="CR437" s="223">
        <v>21627</v>
      </c>
      <c r="CS437" s="224">
        <v>18780</v>
      </c>
      <c r="CT437" s="223">
        <v>18780</v>
      </c>
      <c r="CU437" s="224">
        <v>18403</v>
      </c>
      <c r="CV437" s="223">
        <v>18403</v>
      </c>
      <c r="CW437" s="224">
        <v>17874</v>
      </c>
      <c r="CX437" s="223">
        <v>17874</v>
      </c>
      <c r="CY437" s="224">
        <v>17874</v>
      </c>
      <c r="CZ437" s="223">
        <v>17874</v>
      </c>
      <c r="DA437" s="224">
        <v>17874</v>
      </c>
      <c r="DB437" s="223">
        <v>17874</v>
      </c>
      <c r="DC437" s="224">
        <v>713</v>
      </c>
      <c r="DD437" s="223">
        <v>713</v>
      </c>
      <c r="DE437" s="224">
        <v>713</v>
      </c>
      <c r="DF437" s="223">
        <v>713</v>
      </c>
      <c r="DG437" s="224">
        <v>713</v>
      </c>
      <c r="DH437" s="223">
        <v>0</v>
      </c>
      <c r="DI437" s="224">
        <v>0</v>
      </c>
      <c r="DJ437" s="223">
        <v>0</v>
      </c>
      <c r="DK437" s="224">
        <v>0</v>
      </c>
      <c r="DL437" s="223">
        <v>0</v>
      </c>
      <c r="DM437" s="224">
        <v>0</v>
      </c>
      <c r="DN437" s="223">
        <v>0</v>
      </c>
      <c r="DO437" s="224">
        <v>0</v>
      </c>
      <c r="DP437" s="523">
        <v>0</v>
      </c>
      <c r="DQ437" s="1"/>
      <c r="DR437" s="574"/>
      <c r="DS437" s="1"/>
      <c r="DT437" s="522">
        <v>0</v>
      </c>
      <c r="DU437" s="223">
        <v>0</v>
      </c>
      <c r="DV437" s="224">
        <v>3</v>
      </c>
      <c r="DW437" s="223">
        <v>3</v>
      </c>
      <c r="DX437" s="224">
        <v>3</v>
      </c>
      <c r="DY437" s="223">
        <v>3</v>
      </c>
      <c r="DZ437" s="224">
        <v>3</v>
      </c>
      <c r="EA437" s="223">
        <v>3</v>
      </c>
      <c r="EB437" s="224">
        <v>3</v>
      </c>
      <c r="EC437" s="223">
        <v>3</v>
      </c>
      <c r="ED437" s="224">
        <v>3</v>
      </c>
      <c r="EE437" s="223">
        <v>3</v>
      </c>
      <c r="EF437" s="224">
        <v>1</v>
      </c>
      <c r="EG437" s="223">
        <v>1</v>
      </c>
      <c r="EH437" s="224">
        <v>1</v>
      </c>
      <c r="EI437" s="223">
        <v>1</v>
      </c>
      <c r="EJ437" s="224">
        <v>1</v>
      </c>
      <c r="EK437" s="223">
        <v>1</v>
      </c>
      <c r="EL437" s="224">
        <v>1</v>
      </c>
      <c r="EM437" s="223">
        <v>1</v>
      </c>
      <c r="EN437" s="224">
        <v>1</v>
      </c>
      <c r="EO437" s="223">
        <v>1</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1627812</v>
      </c>
      <c r="H439" s="217">
        <v>1740713</v>
      </c>
      <c r="I439" s="218">
        <v>1740713</v>
      </c>
      <c r="J439" s="217">
        <v>1740713</v>
      </c>
      <c r="K439" s="218">
        <v>1740713</v>
      </c>
      <c r="L439" s="217">
        <v>1623697</v>
      </c>
      <c r="M439" s="218">
        <v>1623697</v>
      </c>
      <c r="N439" s="217">
        <v>1623697</v>
      </c>
      <c r="O439" s="218">
        <v>1623697</v>
      </c>
      <c r="P439" s="217">
        <v>1623697</v>
      </c>
      <c r="Q439" s="218">
        <v>1611756</v>
      </c>
      <c r="R439" s="217">
        <v>1079287</v>
      </c>
      <c r="S439" s="218">
        <v>138919</v>
      </c>
      <c r="T439" s="217">
        <v>36704</v>
      </c>
      <c r="U439" s="218">
        <v>31939</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343</v>
      </c>
      <c r="AU439" s="217">
        <v>390</v>
      </c>
      <c r="AV439" s="218">
        <v>390</v>
      </c>
      <c r="AW439" s="217">
        <v>390</v>
      </c>
      <c r="AX439" s="218">
        <v>390</v>
      </c>
      <c r="AY439" s="217">
        <v>371</v>
      </c>
      <c r="AZ439" s="218">
        <v>371</v>
      </c>
      <c r="BA439" s="217">
        <v>371</v>
      </c>
      <c r="BB439" s="218">
        <v>371</v>
      </c>
      <c r="BC439" s="217">
        <v>371</v>
      </c>
      <c r="BD439" s="218">
        <v>369</v>
      </c>
      <c r="BE439" s="217">
        <v>145</v>
      </c>
      <c r="BF439" s="218">
        <v>23</v>
      </c>
      <c r="BG439" s="217">
        <v>3</v>
      </c>
      <c r="BH439" s="218">
        <v>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1538026</v>
      </c>
      <c r="CJ439" s="217">
        <v>1644699</v>
      </c>
      <c r="CK439" s="218">
        <v>1644699</v>
      </c>
      <c r="CL439" s="217">
        <v>1644699</v>
      </c>
      <c r="CM439" s="218">
        <v>1644699</v>
      </c>
      <c r="CN439" s="217">
        <v>1534138</v>
      </c>
      <c r="CO439" s="218">
        <v>1534138</v>
      </c>
      <c r="CP439" s="217">
        <v>1534138</v>
      </c>
      <c r="CQ439" s="218">
        <v>1534138</v>
      </c>
      <c r="CR439" s="217">
        <v>1534138</v>
      </c>
      <c r="CS439" s="218">
        <v>1522855</v>
      </c>
      <c r="CT439" s="217">
        <v>1019757</v>
      </c>
      <c r="CU439" s="218">
        <v>131257</v>
      </c>
      <c r="CV439" s="217">
        <v>34679</v>
      </c>
      <c r="CW439" s="218">
        <v>30177</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328</v>
      </c>
      <c r="DW439" s="217">
        <v>373</v>
      </c>
      <c r="DX439" s="218">
        <v>373</v>
      </c>
      <c r="DY439" s="217">
        <v>373</v>
      </c>
      <c r="DZ439" s="218">
        <v>373</v>
      </c>
      <c r="EA439" s="217">
        <v>355</v>
      </c>
      <c r="EB439" s="218">
        <v>355</v>
      </c>
      <c r="EC439" s="217">
        <v>355</v>
      </c>
      <c r="ED439" s="218">
        <v>355</v>
      </c>
      <c r="EE439" s="217">
        <v>355</v>
      </c>
      <c r="EF439" s="218">
        <v>353</v>
      </c>
      <c r="EG439" s="217">
        <v>139</v>
      </c>
      <c r="EH439" s="218">
        <v>22</v>
      </c>
      <c r="EI439" s="217">
        <v>3</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419512</v>
      </c>
      <c r="H440" s="228">
        <v>419512</v>
      </c>
      <c r="I440" s="216">
        <v>411104</v>
      </c>
      <c r="J440" s="228">
        <v>362717</v>
      </c>
      <c r="K440" s="216">
        <v>358054</v>
      </c>
      <c r="L440" s="228">
        <v>309840</v>
      </c>
      <c r="M440" s="216">
        <v>224202</v>
      </c>
      <c r="N440" s="228">
        <v>178990</v>
      </c>
      <c r="O440" s="216">
        <v>131645</v>
      </c>
      <c r="P440" s="228">
        <v>52117</v>
      </c>
      <c r="Q440" s="216">
        <v>21392</v>
      </c>
      <c r="R440" s="228">
        <v>10929</v>
      </c>
      <c r="S440" s="216">
        <v>3489</v>
      </c>
      <c r="T440" s="228">
        <v>3250</v>
      </c>
      <c r="U440" s="216">
        <v>3103</v>
      </c>
      <c r="V440" s="228">
        <v>3103</v>
      </c>
      <c r="W440" s="216">
        <v>3103</v>
      </c>
      <c r="X440" s="228">
        <v>1434</v>
      </c>
      <c r="Y440" s="216">
        <v>186</v>
      </c>
      <c r="Z440" s="228">
        <v>186</v>
      </c>
      <c r="AA440" s="216">
        <v>3</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85</v>
      </c>
      <c r="AU440" s="228">
        <v>85</v>
      </c>
      <c r="AV440" s="216">
        <v>84</v>
      </c>
      <c r="AW440" s="228">
        <v>80</v>
      </c>
      <c r="AX440" s="216">
        <v>79</v>
      </c>
      <c r="AY440" s="228">
        <v>73</v>
      </c>
      <c r="AZ440" s="216">
        <v>60</v>
      </c>
      <c r="BA440" s="228">
        <v>50</v>
      </c>
      <c r="BB440" s="216">
        <v>39</v>
      </c>
      <c r="BC440" s="228">
        <v>16</v>
      </c>
      <c r="BD440" s="216">
        <v>7</v>
      </c>
      <c r="BE440" s="228">
        <v>4</v>
      </c>
      <c r="BF440" s="216">
        <v>1</v>
      </c>
      <c r="BG440" s="228">
        <v>1</v>
      </c>
      <c r="BH440" s="216">
        <v>1</v>
      </c>
      <c r="BI440" s="228">
        <v>1</v>
      </c>
      <c r="BJ440" s="216">
        <v>1</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375528</v>
      </c>
      <c r="CJ440" s="228">
        <v>375528</v>
      </c>
      <c r="CK440" s="216">
        <v>368001</v>
      </c>
      <c r="CL440" s="228">
        <v>324688</v>
      </c>
      <c r="CM440" s="216">
        <v>320513</v>
      </c>
      <c r="CN440" s="228">
        <v>277355</v>
      </c>
      <c r="CO440" s="216">
        <v>200695</v>
      </c>
      <c r="CP440" s="228">
        <v>160223</v>
      </c>
      <c r="CQ440" s="216">
        <v>117843</v>
      </c>
      <c r="CR440" s="228">
        <v>46653</v>
      </c>
      <c r="CS440" s="216">
        <v>19149</v>
      </c>
      <c r="CT440" s="228">
        <v>9783</v>
      </c>
      <c r="CU440" s="216">
        <v>3123</v>
      </c>
      <c r="CV440" s="228">
        <v>2909</v>
      </c>
      <c r="CW440" s="216">
        <v>2778</v>
      </c>
      <c r="CX440" s="228">
        <v>2778</v>
      </c>
      <c r="CY440" s="216">
        <v>2778</v>
      </c>
      <c r="CZ440" s="228">
        <v>1283</v>
      </c>
      <c r="DA440" s="216">
        <v>167</v>
      </c>
      <c r="DB440" s="228">
        <v>167</v>
      </c>
      <c r="DC440" s="216">
        <v>3</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76</v>
      </c>
      <c r="DW440" s="228">
        <v>76</v>
      </c>
      <c r="DX440" s="216">
        <v>75</v>
      </c>
      <c r="DY440" s="228">
        <v>71</v>
      </c>
      <c r="DZ440" s="216">
        <v>71</v>
      </c>
      <c r="EA440" s="228">
        <v>65</v>
      </c>
      <c r="EB440" s="216">
        <v>54</v>
      </c>
      <c r="EC440" s="228">
        <v>45</v>
      </c>
      <c r="ED440" s="216">
        <v>35</v>
      </c>
      <c r="EE440" s="228">
        <v>15</v>
      </c>
      <c r="EF440" s="216">
        <v>6</v>
      </c>
      <c r="EG440" s="228">
        <v>3</v>
      </c>
      <c r="EH440" s="216">
        <v>1</v>
      </c>
      <c r="EI440" s="228">
        <v>1</v>
      </c>
      <c r="EJ440" s="216">
        <v>1</v>
      </c>
      <c r="EK440" s="228">
        <v>1</v>
      </c>
      <c r="EL440" s="216">
        <v>1</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16372</v>
      </c>
      <c r="H455" s="217">
        <v>16372</v>
      </c>
      <c r="I455" s="218">
        <v>16372</v>
      </c>
      <c r="J455" s="217">
        <v>16372</v>
      </c>
      <c r="K455" s="218">
        <v>16372</v>
      </c>
      <c r="L455" s="217">
        <v>16372</v>
      </c>
      <c r="M455" s="218">
        <v>16372</v>
      </c>
      <c r="N455" s="217">
        <v>16372</v>
      </c>
      <c r="O455" s="218">
        <v>16372</v>
      </c>
      <c r="P455" s="217">
        <v>16372</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3</v>
      </c>
      <c r="AU455" s="217">
        <v>3</v>
      </c>
      <c r="AV455" s="218">
        <v>3</v>
      </c>
      <c r="AW455" s="217">
        <v>3</v>
      </c>
      <c r="AX455" s="218">
        <v>3</v>
      </c>
      <c r="AY455" s="217">
        <v>3</v>
      </c>
      <c r="AZ455" s="218">
        <v>3</v>
      </c>
      <c r="BA455" s="217">
        <v>3</v>
      </c>
      <c r="BB455" s="218">
        <v>3</v>
      </c>
      <c r="BC455" s="217">
        <v>3</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29601</v>
      </c>
      <c r="CJ455" s="217">
        <v>29601</v>
      </c>
      <c r="CK455" s="218">
        <v>29601</v>
      </c>
      <c r="CL455" s="217">
        <v>29601</v>
      </c>
      <c r="CM455" s="218">
        <v>29601</v>
      </c>
      <c r="CN455" s="217">
        <v>29601</v>
      </c>
      <c r="CO455" s="218">
        <v>29601</v>
      </c>
      <c r="CP455" s="217">
        <v>29601</v>
      </c>
      <c r="CQ455" s="218">
        <v>29601</v>
      </c>
      <c r="CR455" s="217">
        <v>29601</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5</v>
      </c>
      <c r="DW455" s="217">
        <v>5</v>
      </c>
      <c r="DX455" s="218">
        <v>5</v>
      </c>
      <c r="DY455" s="217">
        <v>5</v>
      </c>
      <c r="DZ455" s="218">
        <v>5</v>
      </c>
      <c r="EA455" s="217">
        <v>5</v>
      </c>
      <c r="EB455" s="218">
        <v>5</v>
      </c>
      <c r="EC455" s="217">
        <v>5</v>
      </c>
      <c r="ED455" s="218">
        <v>5</v>
      </c>
      <c r="EE455" s="217">
        <v>5</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538883</v>
      </c>
      <c r="H484" s="228">
        <v>538883</v>
      </c>
      <c r="I484" s="216">
        <v>538883</v>
      </c>
      <c r="J484" s="228">
        <v>538883</v>
      </c>
      <c r="K484" s="216">
        <v>538883</v>
      </c>
      <c r="L484" s="228">
        <v>390833</v>
      </c>
      <c r="M484" s="216">
        <v>390833</v>
      </c>
      <c r="N484" s="228">
        <v>390833</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404162</v>
      </c>
      <c r="CJ484" s="228">
        <v>404162</v>
      </c>
      <c r="CK484" s="216">
        <v>404162</v>
      </c>
      <c r="CL484" s="228">
        <v>404162</v>
      </c>
      <c r="CM484" s="216">
        <v>404162</v>
      </c>
      <c r="CN484" s="228">
        <v>293125</v>
      </c>
      <c r="CO484" s="216">
        <v>293125</v>
      </c>
      <c r="CP484" s="228">
        <v>293125</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125292</v>
      </c>
      <c r="H485" s="223">
        <v>125292</v>
      </c>
      <c r="I485" s="224">
        <v>125292</v>
      </c>
      <c r="J485" s="223">
        <v>125292</v>
      </c>
      <c r="K485" s="224">
        <v>124206</v>
      </c>
      <c r="L485" s="223">
        <v>122718</v>
      </c>
      <c r="M485" s="224">
        <v>122718</v>
      </c>
      <c r="N485" s="223">
        <v>122718</v>
      </c>
      <c r="O485" s="224">
        <v>122718</v>
      </c>
      <c r="P485" s="223">
        <v>122718</v>
      </c>
      <c r="Q485" s="224">
        <v>122718</v>
      </c>
      <c r="R485" s="223">
        <v>122718</v>
      </c>
      <c r="S485" s="224">
        <v>122718</v>
      </c>
      <c r="T485" s="223">
        <v>122718</v>
      </c>
      <c r="U485" s="224">
        <v>122718</v>
      </c>
      <c r="V485" s="223">
        <v>122157</v>
      </c>
      <c r="W485" s="224">
        <v>122157</v>
      </c>
      <c r="X485" s="223">
        <v>121973</v>
      </c>
      <c r="Y485" s="224">
        <v>118965</v>
      </c>
      <c r="Z485" s="223">
        <v>40881</v>
      </c>
      <c r="AA485" s="224">
        <v>98</v>
      </c>
      <c r="AB485" s="223">
        <v>98</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22</v>
      </c>
      <c r="AU485" s="223">
        <v>22</v>
      </c>
      <c r="AV485" s="224">
        <v>22</v>
      </c>
      <c r="AW485" s="223">
        <v>22</v>
      </c>
      <c r="AX485" s="224">
        <v>22</v>
      </c>
      <c r="AY485" s="223">
        <v>21</v>
      </c>
      <c r="AZ485" s="224">
        <v>21</v>
      </c>
      <c r="BA485" s="223">
        <v>21</v>
      </c>
      <c r="BB485" s="224">
        <v>21</v>
      </c>
      <c r="BC485" s="223">
        <v>21</v>
      </c>
      <c r="BD485" s="224">
        <v>21</v>
      </c>
      <c r="BE485" s="223">
        <v>21</v>
      </c>
      <c r="BF485" s="224">
        <v>21</v>
      </c>
      <c r="BG485" s="223">
        <v>21</v>
      </c>
      <c r="BH485" s="224">
        <v>21</v>
      </c>
      <c r="BI485" s="223">
        <v>21</v>
      </c>
      <c r="BJ485" s="224">
        <v>21</v>
      </c>
      <c r="BK485" s="223">
        <v>21</v>
      </c>
      <c r="BL485" s="224">
        <v>18</v>
      </c>
      <c r="BM485" s="223">
        <v>13</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112763</v>
      </c>
      <c r="CJ485" s="223">
        <v>112763</v>
      </c>
      <c r="CK485" s="224">
        <v>112763</v>
      </c>
      <c r="CL485" s="223">
        <v>112763</v>
      </c>
      <c r="CM485" s="224">
        <v>111785</v>
      </c>
      <c r="CN485" s="223">
        <v>110446</v>
      </c>
      <c r="CO485" s="224">
        <v>110446</v>
      </c>
      <c r="CP485" s="223">
        <v>110446</v>
      </c>
      <c r="CQ485" s="224">
        <v>110446</v>
      </c>
      <c r="CR485" s="223">
        <v>110446</v>
      </c>
      <c r="CS485" s="224">
        <v>110446</v>
      </c>
      <c r="CT485" s="223">
        <v>110446</v>
      </c>
      <c r="CU485" s="224">
        <v>110446</v>
      </c>
      <c r="CV485" s="223">
        <v>110446</v>
      </c>
      <c r="CW485" s="224">
        <v>110446</v>
      </c>
      <c r="CX485" s="223">
        <v>109941</v>
      </c>
      <c r="CY485" s="224">
        <v>109941</v>
      </c>
      <c r="CZ485" s="223">
        <v>109776</v>
      </c>
      <c r="DA485" s="224">
        <v>107069</v>
      </c>
      <c r="DB485" s="223">
        <v>36793</v>
      </c>
      <c r="DC485" s="224">
        <v>88</v>
      </c>
      <c r="DD485" s="223">
        <v>88</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20</v>
      </c>
      <c r="DW485" s="223">
        <v>20</v>
      </c>
      <c r="DX485" s="224">
        <v>20</v>
      </c>
      <c r="DY485" s="223">
        <v>20</v>
      </c>
      <c r="DZ485" s="224">
        <v>19</v>
      </c>
      <c r="EA485" s="223">
        <v>19</v>
      </c>
      <c r="EB485" s="224">
        <v>19</v>
      </c>
      <c r="EC485" s="223">
        <v>19</v>
      </c>
      <c r="ED485" s="224">
        <v>19</v>
      </c>
      <c r="EE485" s="223">
        <v>19</v>
      </c>
      <c r="EF485" s="224">
        <v>19</v>
      </c>
      <c r="EG485" s="223">
        <v>19</v>
      </c>
      <c r="EH485" s="224">
        <v>19</v>
      </c>
      <c r="EI485" s="223">
        <v>19</v>
      </c>
      <c r="EJ485" s="224">
        <v>19</v>
      </c>
      <c r="EK485" s="223">
        <v>19</v>
      </c>
      <c r="EL485" s="224">
        <v>19</v>
      </c>
      <c r="EM485" s="223">
        <v>19</v>
      </c>
      <c r="EN485" s="224">
        <v>16</v>
      </c>
      <c r="EO485" s="223">
        <v>12</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7661056</v>
      </c>
      <c r="H515" s="529">
        <v>6770848</v>
      </c>
      <c r="I515" s="529">
        <v>6762440</v>
      </c>
      <c r="J515" s="529">
        <v>6714053</v>
      </c>
      <c r="K515" s="529">
        <v>6708304</v>
      </c>
      <c r="L515" s="529">
        <v>6393536</v>
      </c>
      <c r="M515" s="529">
        <v>6307898</v>
      </c>
      <c r="N515" s="529">
        <v>6262632</v>
      </c>
      <c r="O515" s="529">
        <v>5824454</v>
      </c>
      <c r="P515" s="529">
        <v>5740523</v>
      </c>
      <c r="Q515" s="529">
        <v>5620104</v>
      </c>
      <c r="R515" s="529">
        <v>5075115</v>
      </c>
      <c r="S515" s="529">
        <v>4126930</v>
      </c>
      <c r="T515" s="529">
        <v>3793525</v>
      </c>
      <c r="U515" s="529">
        <v>3525768</v>
      </c>
      <c r="V515" s="529">
        <v>3212838</v>
      </c>
      <c r="W515" s="529">
        <v>1772328</v>
      </c>
      <c r="X515" s="529">
        <v>832769</v>
      </c>
      <c r="Y515" s="529">
        <v>810544</v>
      </c>
      <c r="Z515" s="529">
        <v>117804</v>
      </c>
      <c r="AA515" s="529">
        <v>59677</v>
      </c>
      <c r="AB515" s="529">
        <v>59674</v>
      </c>
      <c r="AC515" s="529">
        <v>59576</v>
      </c>
      <c r="AD515" s="529">
        <v>713</v>
      </c>
      <c r="AE515" s="529">
        <v>713</v>
      </c>
      <c r="AF515" s="529">
        <v>0</v>
      </c>
      <c r="AG515" s="529">
        <v>0</v>
      </c>
      <c r="AH515" s="529">
        <v>0</v>
      </c>
      <c r="AI515" s="529">
        <v>0</v>
      </c>
      <c r="AJ515" s="529">
        <v>0</v>
      </c>
      <c r="AK515" s="529">
        <v>0</v>
      </c>
      <c r="AL515" s="529">
        <v>0</v>
      </c>
      <c r="AM515" s="529">
        <v>0</v>
      </c>
      <c r="AN515" s="529">
        <v>0</v>
      </c>
      <c r="AO515" s="1"/>
      <c r="AP515" s="561"/>
      <c r="AQ515" s="1"/>
      <c r="AR515" s="529">
        <v>0</v>
      </c>
      <c r="AS515" s="529">
        <v>0</v>
      </c>
      <c r="AT515" s="529">
        <v>950</v>
      </c>
      <c r="AU515" s="529">
        <v>930</v>
      </c>
      <c r="AV515" s="529">
        <v>929</v>
      </c>
      <c r="AW515" s="529">
        <v>925</v>
      </c>
      <c r="AX515" s="529">
        <v>924</v>
      </c>
      <c r="AY515" s="529">
        <v>898</v>
      </c>
      <c r="AZ515" s="529">
        <v>885</v>
      </c>
      <c r="BA515" s="529">
        <v>875</v>
      </c>
      <c r="BB515" s="529">
        <v>864</v>
      </c>
      <c r="BC515" s="529">
        <v>841</v>
      </c>
      <c r="BD515" s="529">
        <v>814</v>
      </c>
      <c r="BE515" s="529">
        <v>587</v>
      </c>
      <c r="BF515" s="529">
        <v>462</v>
      </c>
      <c r="BG515" s="529">
        <v>427</v>
      </c>
      <c r="BH515" s="529">
        <v>410</v>
      </c>
      <c r="BI515" s="529">
        <v>388</v>
      </c>
      <c r="BJ515" s="529">
        <v>291</v>
      </c>
      <c r="BK515" s="529">
        <v>227</v>
      </c>
      <c r="BL515" s="529">
        <v>215</v>
      </c>
      <c r="BM515" s="529">
        <v>44</v>
      </c>
      <c r="BN515" s="529">
        <v>30</v>
      </c>
      <c r="BO515" s="529">
        <v>30</v>
      </c>
      <c r="BP515" s="529">
        <v>30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8551564</v>
      </c>
      <c r="CJ515" s="529">
        <v>7362296</v>
      </c>
      <c r="CK515" s="529">
        <v>7354769</v>
      </c>
      <c r="CL515" s="529">
        <v>7311456</v>
      </c>
      <c r="CM515" s="529">
        <v>7306303</v>
      </c>
      <c r="CN515" s="529">
        <v>7040208</v>
      </c>
      <c r="CO515" s="529">
        <v>6963548</v>
      </c>
      <c r="CP515" s="529">
        <v>6923015</v>
      </c>
      <c r="CQ515" s="529">
        <v>6587510</v>
      </c>
      <c r="CR515" s="529">
        <v>6510638</v>
      </c>
      <c r="CS515" s="529">
        <v>6355763</v>
      </c>
      <c r="CT515" s="529">
        <v>5839599</v>
      </c>
      <c r="CU515" s="529">
        <v>4944062</v>
      </c>
      <c r="CV515" s="529">
        <v>4550644</v>
      </c>
      <c r="CW515" s="529">
        <v>4206985</v>
      </c>
      <c r="CX515" s="529">
        <v>3813700</v>
      </c>
      <c r="CY515" s="529">
        <v>1880718</v>
      </c>
      <c r="CZ515" s="529">
        <v>667009</v>
      </c>
      <c r="DA515" s="529">
        <v>640188</v>
      </c>
      <c r="DB515" s="529">
        <v>96627</v>
      </c>
      <c r="DC515" s="529">
        <v>42597</v>
      </c>
      <c r="DD515" s="529">
        <v>42594</v>
      </c>
      <c r="DE515" s="529">
        <v>42506</v>
      </c>
      <c r="DF515" s="529">
        <v>713</v>
      </c>
      <c r="DG515" s="529">
        <v>713</v>
      </c>
      <c r="DH515" s="529">
        <v>0</v>
      </c>
      <c r="DI515" s="529">
        <v>0</v>
      </c>
      <c r="DJ515" s="529">
        <v>0</v>
      </c>
      <c r="DK515" s="529">
        <v>0</v>
      </c>
      <c r="DL515" s="529">
        <v>0</v>
      </c>
      <c r="DM515" s="529">
        <v>0</v>
      </c>
      <c r="DN515" s="529">
        <v>0</v>
      </c>
      <c r="DO515" s="529">
        <v>0</v>
      </c>
      <c r="DP515" s="529">
        <v>0</v>
      </c>
      <c r="DQ515" s="1"/>
      <c r="DR515" s="574"/>
      <c r="DS515" s="1"/>
      <c r="DT515" s="529">
        <v>0</v>
      </c>
      <c r="DU515" s="529">
        <v>0</v>
      </c>
      <c r="DV515" s="529">
        <v>979</v>
      </c>
      <c r="DW515" s="529">
        <v>937</v>
      </c>
      <c r="DX515" s="529">
        <v>936</v>
      </c>
      <c r="DY515" s="529">
        <v>932</v>
      </c>
      <c r="DZ515" s="529">
        <v>931</v>
      </c>
      <c r="EA515" s="529">
        <v>907</v>
      </c>
      <c r="EB515" s="529">
        <v>896</v>
      </c>
      <c r="EC515" s="529">
        <v>887</v>
      </c>
      <c r="ED515" s="529">
        <v>877</v>
      </c>
      <c r="EE515" s="529">
        <v>857</v>
      </c>
      <c r="EF515" s="529">
        <v>822</v>
      </c>
      <c r="EG515" s="529">
        <v>605</v>
      </c>
      <c r="EH515" s="529">
        <v>486</v>
      </c>
      <c r="EI515" s="529">
        <v>448</v>
      </c>
      <c r="EJ515" s="529">
        <v>425</v>
      </c>
      <c r="EK515" s="529">
        <v>398</v>
      </c>
      <c r="EL515" s="529">
        <v>268</v>
      </c>
      <c r="EM515" s="529">
        <v>186</v>
      </c>
      <c r="EN515" s="529">
        <v>167</v>
      </c>
      <c r="EO515" s="529">
        <v>35</v>
      </c>
      <c r="EP515" s="529">
        <v>22</v>
      </c>
      <c r="EQ515" s="529">
        <v>22</v>
      </c>
      <c r="ER515" s="529">
        <v>22</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18592658</v>
      </c>
      <c r="F517" s="53">
        <v>28479738</v>
      </c>
      <c r="G517" s="53">
        <v>36099368</v>
      </c>
      <c r="H517" s="53">
        <v>35210951</v>
      </c>
      <c r="I517" s="53">
        <v>35196239</v>
      </c>
      <c r="J517" s="53">
        <v>35134734</v>
      </c>
      <c r="K517" s="53">
        <v>35127732</v>
      </c>
      <c r="L517" s="53">
        <v>34810408</v>
      </c>
      <c r="M517" s="53">
        <v>34723463</v>
      </c>
      <c r="N517" s="53">
        <v>34190420</v>
      </c>
      <c r="O517" s="53">
        <v>31296198</v>
      </c>
      <c r="P517" s="53">
        <v>30272702</v>
      </c>
      <c r="Q517" s="53">
        <v>18682850</v>
      </c>
      <c r="R517" s="53">
        <v>12327155</v>
      </c>
      <c r="S517" s="53">
        <v>11183450</v>
      </c>
      <c r="T517" s="53">
        <v>9327580</v>
      </c>
      <c r="U517" s="53">
        <v>7554948</v>
      </c>
      <c r="V517" s="53">
        <v>6332819</v>
      </c>
      <c r="W517" s="53">
        <v>4136046</v>
      </c>
      <c r="X517" s="53">
        <v>2311267</v>
      </c>
      <c r="Y517" s="53">
        <v>1054951</v>
      </c>
      <c r="Z517" s="53">
        <v>198892</v>
      </c>
      <c r="AA517" s="53">
        <v>140765</v>
      </c>
      <c r="AB517" s="53">
        <v>82706</v>
      </c>
      <c r="AC517" s="53">
        <v>59576</v>
      </c>
      <c r="AD517" s="53">
        <v>713</v>
      </c>
      <c r="AE517" s="53">
        <v>713</v>
      </c>
      <c r="AF517" s="53">
        <v>0</v>
      </c>
      <c r="AG517" s="53">
        <v>0</v>
      </c>
      <c r="AH517" s="53">
        <v>0</v>
      </c>
      <c r="AI517" s="53">
        <v>0</v>
      </c>
      <c r="AJ517" s="53">
        <v>0</v>
      </c>
      <c r="AK517" s="53">
        <v>0</v>
      </c>
      <c r="AL517" s="53">
        <v>0</v>
      </c>
      <c r="AM517" s="53">
        <v>0</v>
      </c>
      <c r="AN517" s="53">
        <v>0</v>
      </c>
      <c r="AO517" s="1"/>
      <c r="AP517" s="562"/>
      <c r="AQ517" s="1"/>
      <c r="AR517" s="53">
        <v>1575</v>
      </c>
      <c r="AS517" s="53">
        <v>2261</v>
      </c>
      <c r="AT517" s="53">
        <v>3210</v>
      </c>
      <c r="AU517" s="53">
        <v>3191</v>
      </c>
      <c r="AV517" s="53">
        <v>3189</v>
      </c>
      <c r="AW517" s="53">
        <v>3183</v>
      </c>
      <c r="AX517" s="53">
        <v>3181</v>
      </c>
      <c r="AY517" s="53">
        <v>3154</v>
      </c>
      <c r="AZ517" s="53">
        <v>3140</v>
      </c>
      <c r="BA517" s="53">
        <v>3056</v>
      </c>
      <c r="BB517" s="53">
        <v>2632</v>
      </c>
      <c r="BC517" s="53">
        <v>2461</v>
      </c>
      <c r="BD517" s="53">
        <v>2335</v>
      </c>
      <c r="BE517" s="53">
        <v>2006</v>
      </c>
      <c r="BF517" s="53">
        <v>1841</v>
      </c>
      <c r="BG517" s="53">
        <v>1675</v>
      </c>
      <c r="BH517" s="53">
        <v>1438</v>
      </c>
      <c r="BI517" s="53">
        <v>1356</v>
      </c>
      <c r="BJ517" s="53">
        <v>1160</v>
      </c>
      <c r="BK517" s="53">
        <v>645</v>
      </c>
      <c r="BL517" s="53">
        <v>331</v>
      </c>
      <c r="BM517" s="53">
        <v>69</v>
      </c>
      <c r="BN517" s="53">
        <v>50</v>
      </c>
      <c r="BO517" s="53">
        <v>37</v>
      </c>
      <c r="BP517" s="53">
        <v>30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16314305</v>
      </c>
      <c r="CH517" s="53">
        <v>26397334</v>
      </c>
      <c r="CI517" s="53">
        <v>34907473</v>
      </c>
      <c r="CJ517" s="53">
        <v>33719792</v>
      </c>
      <c r="CK517" s="53">
        <v>33709211</v>
      </c>
      <c r="CL517" s="53">
        <v>33659793</v>
      </c>
      <c r="CM517" s="53">
        <v>33653463</v>
      </c>
      <c r="CN517" s="53">
        <v>33385224</v>
      </c>
      <c r="CO517" s="53">
        <v>33307352</v>
      </c>
      <c r="CP517" s="53">
        <v>32978565</v>
      </c>
      <c r="CQ517" s="53">
        <v>30996569</v>
      </c>
      <c r="CR517" s="53">
        <v>30245947</v>
      </c>
      <c r="CS517" s="53">
        <v>18813655</v>
      </c>
      <c r="CT517" s="53">
        <v>12855024</v>
      </c>
      <c r="CU517" s="53">
        <v>11785233</v>
      </c>
      <c r="CV517" s="53">
        <v>9969696</v>
      </c>
      <c r="CW517" s="53">
        <v>8305887</v>
      </c>
      <c r="CX517" s="53">
        <v>6551079</v>
      </c>
      <c r="CY517" s="53">
        <v>3538299</v>
      </c>
      <c r="CZ517" s="53">
        <v>1915768</v>
      </c>
      <c r="DA517" s="53">
        <v>835315</v>
      </c>
      <c r="DB517" s="53">
        <v>134288</v>
      </c>
      <c r="DC517" s="53">
        <v>80258</v>
      </c>
      <c r="DD517" s="53">
        <v>51807</v>
      </c>
      <c r="DE517" s="53">
        <v>42506</v>
      </c>
      <c r="DF517" s="53">
        <v>713</v>
      </c>
      <c r="DG517" s="53">
        <v>713</v>
      </c>
      <c r="DH517" s="53">
        <v>0</v>
      </c>
      <c r="DI517" s="53">
        <v>0</v>
      </c>
      <c r="DJ517" s="53">
        <v>0</v>
      </c>
      <c r="DK517" s="53">
        <v>0</v>
      </c>
      <c r="DL517" s="53">
        <v>0</v>
      </c>
      <c r="DM517" s="53">
        <v>0</v>
      </c>
      <c r="DN517" s="53">
        <v>0</v>
      </c>
      <c r="DO517" s="53">
        <v>0</v>
      </c>
      <c r="DP517" s="53">
        <v>0</v>
      </c>
      <c r="DQ517" s="1"/>
      <c r="DR517" s="575"/>
      <c r="DS517" s="1"/>
      <c r="DT517" s="53">
        <v>999</v>
      </c>
      <c r="DU517" s="53">
        <v>1641</v>
      </c>
      <c r="DV517" s="53">
        <v>2620</v>
      </c>
      <c r="DW517" s="53">
        <v>2578</v>
      </c>
      <c r="DX517" s="53">
        <v>2577</v>
      </c>
      <c r="DY517" s="53">
        <v>2571</v>
      </c>
      <c r="DZ517" s="53">
        <v>2569</v>
      </c>
      <c r="EA517" s="53">
        <v>2545</v>
      </c>
      <c r="EB517" s="53">
        <v>2535</v>
      </c>
      <c r="EC517" s="53">
        <v>2480</v>
      </c>
      <c r="ED517" s="53">
        <v>2184</v>
      </c>
      <c r="EE517" s="53">
        <v>2052</v>
      </c>
      <c r="EF517" s="53">
        <v>1939</v>
      </c>
      <c r="EG517" s="53">
        <v>1628</v>
      </c>
      <c r="EH517" s="53">
        <v>1475</v>
      </c>
      <c r="EI517" s="53">
        <v>1330</v>
      </c>
      <c r="EJ517" s="53">
        <v>1142</v>
      </c>
      <c r="EK517" s="53">
        <v>1026</v>
      </c>
      <c r="EL517" s="53">
        <v>805</v>
      </c>
      <c r="EM517" s="53">
        <v>509</v>
      </c>
      <c r="EN517" s="53">
        <v>267</v>
      </c>
      <c r="EO517" s="53">
        <v>45</v>
      </c>
      <c r="EP517" s="53">
        <v>32</v>
      </c>
      <c r="EQ517" s="53">
        <v>25</v>
      </c>
      <c r="ER517" s="53">
        <v>22</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2018-06-29T16:15:25Z</dcterms:modified>
</cp:coreProperties>
</file>