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0" windowWidth="19140" windowHeight="634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<sst xmlns="http://schemas.openxmlformats.org/spreadsheetml/2006/main" count="8" uniqueCount="8">
  <si>
    <t>Hydro One TX Total Cost Performance and Scores: Historic 2004-2016 and Projected 2017-2022</t>
  </si>
  <si>
    <t>PSE Study EB-2018-0218 HOSSM</t>
  </si>
  <si>
    <t>PEG Study  EB-2018-0218 HOSSM</t>
  </si>
  <si>
    <t>PEG Study EB-2018-0082 HOTX</t>
  </si>
  <si>
    <t>PSE Study EB-2019-0218 HOTX</t>
  </si>
  <si>
    <t>EP Exhibit 7.X</t>
  </si>
  <si>
    <t>Percentage Difference (logarthmic) to US Sample Comparison of PSE and PEG Studies</t>
  </si>
  <si>
    <t>Study Report/Case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</si>
</sst>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 sz="1400"/>
              <a:t>Hydro One TX Total Cost Performance and Scores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0436351706036745"/>
          <c:y val="5.6030183727034118E-2"/>
          <c:w val="0.53065726159230098"/>
          <c:h val="0.89719889180519097"/>
        </c:manualLayout>
      </c:layout>
      <c:lineChart>
        <c:grouping val="standar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PSE Study EB-2019-0218 HOTX</c:v>
                </c:pt>
              </c:strCache>
            </c:strRef>
          </c:tx>
          <c:marker>
            <c:symbol val="none"/>
          </c:marker>
          <c:cat>
            <c:numRef>
              <c:f>Sheet1!$B$3:$T$3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Sheet1!$B$4:$T$4</c:f>
              <c:numCache>
                <c:formatCode>0.0</c:formatCode>
                <c:ptCount val="19"/>
                <c:pt idx="0">
                  <c:v>-12.9</c:v>
                </c:pt>
                <c:pt idx="1">
                  <c:v>-17.8</c:v>
                </c:pt>
                <c:pt idx="2">
                  <c:v>-19.899999999999999</c:v>
                </c:pt>
                <c:pt idx="3">
                  <c:v>-18.899999999999999</c:v>
                </c:pt>
                <c:pt idx="4">
                  <c:v>-23.4</c:v>
                </c:pt>
                <c:pt idx="5">
                  <c:v>-20.8</c:v>
                </c:pt>
                <c:pt idx="6">
                  <c:v>-20.100000000000001</c:v>
                </c:pt>
                <c:pt idx="7">
                  <c:v>-21</c:v>
                </c:pt>
                <c:pt idx="8">
                  <c:v>-20.2</c:v>
                </c:pt>
                <c:pt idx="9">
                  <c:v>-20</c:v>
                </c:pt>
                <c:pt idx="10">
                  <c:v>-21.2</c:v>
                </c:pt>
                <c:pt idx="11">
                  <c:v>-21.1</c:v>
                </c:pt>
                <c:pt idx="12">
                  <c:v>-23.2</c:v>
                </c:pt>
                <c:pt idx="13">
                  <c:v>-24.9</c:v>
                </c:pt>
                <c:pt idx="14">
                  <c:v>-25</c:v>
                </c:pt>
                <c:pt idx="15">
                  <c:v>-27.6</c:v>
                </c:pt>
                <c:pt idx="16">
                  <c:v>-27.5</c:v>
                </c:pt>
                <c:pt idx="17">
                  <c:v>-27</c:v>
                </c:pt>
                <c:pt idx="18">
                  <c:v>-26.7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PSE Study EB-2018-0218 HOSSM</c:v>
                </c:pt>
              </c:strCache>
            </c:strRef>
          </c:tx>
          <c:marker>
            <c:symbol val="none"/>
          </c:marker>
          <c:cat>
            <c:numRef>
              <c:f>Sheet1!$B$3:$T$3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Sheet1!$B$5:$T$5</c:f>
              <c:numCache>
                <c:formatCode>0.0</c:formatCode>
                <c:ptCount val="19"/>
                <c:pt idx="0">
                  <c:v>-19.600000000000001</c:v>
                </c:pt>
                <c:pt idx="1">
                  <c:v>-23</c:v>
                </c:pt>
                <c:pt idx="2">
                  <c:v>-23.6</c:v>
                </c:pt>
                <c:pt idx="3">
                  <c:v>-22.8</c:v>
                </c:pt>
                <c:pt idx="4">
                  <c:v>-27.4</c:v>
                </c:pt>
                <c:pt idx="5">
                  <c:v>-25</c:v>
                </c:pt>
                <c:pt idx="6">
                  <c:v>-24.5</c:v>
                </c:pt>
                <c:pt idx="7">
                  <c:v>-25.7</c:v>
                </c:pt>
                <c:pt idx="8">
                  <c:v>-25.2</c:v>
                </c:pt>
                <c:pt idx="9">
                  <c:v>-25.2</c:v>
                </c:pt>
                <c:pt idx="10">
                  <c:v>-26.4</c:v>
                </c:pt>
                <c:pt idx="11">
                  <c:v>-26.5</c:v>
                </c:pt>
                <c:pt idx="12">
                  <c:v>-28.9</c:v>
                </c:pt>
                <c:pt idx="13">
                  <c:v>-30.6</c:v>
                </c:pt>
                <c:pt idx="14">
                  <c:v>-31.3</c:v>
                </c:pt>
                <c:pt idx="15">
                  <c:v>-31.7</c:v>
                </c:pt>
                <c:pt idx="16">
                  <c:v>-31.8</c:v>
                </c:pt>
                <c:pt idx="17">
                  <c:v>-31.8</c:v>
                </c:pt>
                <c:pt idx="18">
                  <c:v>-31.8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Sheet1!$A$6</c:f>
              <c:strCache>
                <c:ptCount val="1"/>
                <c:pt idx="0">
                  <c:v>PEG Study EB-2018-0082 HOTX</c:v>
                </c:pt>
              </c:strCache>
            </c:strRef>
          </c:tx>
          <c:marker>
            <c:symbol val="none"/>
          </c:marker>
          <c:cat>
            <c:numRef>
              <c:f>Sheet1!$B$3:$T$3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Sheet1!$B$6:$T$6</c:f>
              <c:numCache>
                <c:formatCode>0.0</c:formatCode>
                <c:ptCount val="19"/>
                <c:pt idx="0">
                  <c:v>-20.5</c:v>
                </c:pt>
                <c:pt idx="1">
                  <c:v>-23.3</c:v>
                </c:pt>
                <c:pt idx="2">
                  <c:v>-22.5</c:v>
                </c:pt>
                <c:pt idx="3">
                  <c:v>-19.5</c:v>
                </c:pt>
                <c:pt idx="4">
                  <c:v>-21.4</c:v>
                </c:pt>
                <c:pt idx="5">
                  <c:v>-18</c:v>
                </c:pt>
                <c:pt idx="6">
                  <c:v>-15.7</c:v>
                </c:pt>
                <c:pt idx="7">
                  <c:v>-12.9</c:v>
                </c:pt>
                <c:pt idx="8">
                  <c:v>-10.4</c:v>
                </c:pt>
                <c:pt idx="9">
                  <c:v>-4.8</c:v>
                </c:pt>
                <c:pt idx="10">
                  <c:v>-4.9000000000000004</c:v>
                </c:pt>
                <c:pt idx="11">
                  <c:v>-0.4</c:v>
                </c:pt>
                <c:pt idx="12">
                  <c:v>-0.9</c:v>
                </c:pt>
                <c:pt idx="13">
                  <c:v>1.5</c:v>
                </c:pt>
                <c:pt idx="14">
                  <c:v>2.5</c:v>
                </c:pt>
                <c:pt idx="15">
                  <c:v>3.5</c:v>
                </c:pt>
                <c:pt idx="16">
                  <c:v>6.2</c:v>
                </c:pt>
                <c:pt idx="17">
                  <c:v>8.6999999999999993</c:v>
                </c:pt>
                <c:pt idx="18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PEG Study  EB-2018-0218 HOSSM</c:v>
                </c:pt>
              </c:strCache>
            </c:strRef>
          </c:tx>
          <c:marker>
            <c:symbol val="none"/>
          </c:marker>
          <c:cat>
            <c:numRef>
              <c:f>Sheet1!$B$3:$T$3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Sheet1!$B$7:$T$7</c:f>
              <c:numCache>
                <c:formatCode>0.0</c:formatCode>
                <c:ptCount val="19"/>
                <c:pt idx="0">
                  <c:v>-23.4</c:v>
                </c:pt>
                <c:pt idx="1">
                  <c:v>-27</c:v>
                </c:pt>
                <c:pt idx="2">
                  <c:v>-26</c:v>
                </c:pt>
                <c:pt idx="3">
                  <c:v>-21.9</c:v>
                </c:pt>
                <c:pt idx="4">
                  <c:v>-24.8</c:v>
                </c:pt>
                <c:pt idx="5">
                  <c:v>-18.7</c:v>
                </c:pt>
                <c:pt idx="6">
                  <c:v>-17</c:v>
                </c:pt>
                <c:pt idx="7">
                  <c:v>-16.899999999999999</c:v>
                </c:pt>
                <c:pt idx="8">
                  <c:v>-13.4</c:v>
                </c:pt>
                <c:pt idx="9">
                  <c:v>-11.2</c:v>
                </c:pt>
                <c:pt idx="10">
                  <c:v>-11.3</c:v>
                </c:pt>
                <c:pt idx="11">
                  <c:v>-8</c:v>
                </c:pt>
                <c:pt idx="12">
                  <c:v>-9</c:v>
                </c:pt>
                <c:pt idx="13">
                  <c:v>-8.1</c:v>
                </c:pt>
                <c:pt idx="14">
                  <c:v>-6.7</c:v>
                </c:pt>
                <c:pt idx="15">
                  <c:v>-4.7</c:v>
                </c:pt>
                <c:pt idx="16">
                  <c:v>-2.2999999999999998</c:v>
                </c:pt>
                <c:pt idx="17">
                  <c:v>-0.1</c:v>
                </c:pt>
                <c:pt idx="18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92864"/>
        <c:axId val="113102848"/>
      </c:lineChart>
      <c:catAx>
        <c:axId val="1130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102848"/>
        <c:crosses val="autoZero"/>
        <c:auto val="1"/>
        <c:lblAlgn val="ctr"/>
        <c:lblOffset val="100"/>
        <c:noMultiLvlLbl val="0"/>
      </c:catAx>
      <c:valAx>
        <c:axId val="113102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CA" sz="1100"/>
                  <a:t>% Difference (logarthmic) to US TX Sample 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130928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8</xdr:row>
      <xdr:rowOff>136524</xdr:rowOff>
    </xdr:from>
    <xdr:to>
      <xdr:col>20</xdr:col>
      <xdr:colOff>25400</xdr:colOff>
      <xdr:row>27</xdr:row>
      <xdr:rowOff>165100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0.6942</cdr:x>
      <cdr:y>0.79059</cdr:y>
    </cdr:from>
    <cdr:to>
      <cdr:x>0.85769</cdr:x>
      <cdr:y>0.89352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203826" y="2828926"/>
          <a:ext cx="1225550" cy="368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1100"/>
            <a:t>PSE</a:t>
          </a:r>
        </a:p>
      </cdr:txBody>
    </cdr:sp>
  </cdr:relSizeAnchor>
  <cdr:relSizeAnchor xmlns:cdr="http://schemas.openxmlformats.org/drawingml/2006/chartDrawing">
    <cdr:from>
      <cdr:x>0.6654</cdr:x>
      <cdr:y>0.13398</cdr:y>
    </cdr:from>
    <cdr:to>
      <cdr:x>0.795</cdr:x>
      <cdr:y>0.22449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987926" y="479426"/>
          <a:ext cx="97155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PEG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workbookViewId="0">
      <selection activeCell="A2" sqref="A2"/>
    </sheetView>
  </sheetViews>
  <sheetFormatPr defaultRowHeight="14.5" x14ac:dyDescent="0.35"/>
  <cols>
    <col min="1" max="1" width="30.36328125" customWidth="1"/>
    <col min="2" max="21" width="5.6328125" customWidth="1"/>
  </cols>
  <sheetData>
    <row r="1" spans="1:22" x14ac:dyDescent="0.35">
      <c r="A1" s="2" t="s">
        <v>5</v>
      </c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2" x14ac:dyDescent="0.35">
      <c r="A2" s="2" t="s">
        <v>7</v>
      </c>
      <c r="D2" s="2" t="s">
        <v>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2" x14ac:dyDescent="0.35">
      <c r="B3" s="2">
        <v>2004</v>
      </c>
      <c r="C3" s="2">
        <v>2005</v>
      </c>
      <c r="D3" s="2">
        <v>2006</v>
      </c>
      <c r="E3" s="2">
        <v>2007</v>
      </c>
      <c r="F3" s="2">
        <v>2008</v>
      </c>
      <c r="G3" s="2">
        <v>2009</v>
      </c>
      <c r="H3" s="2">
        <v>2010</v>
      </c>
      <c r="I3" s="2">
        <v>2011</v>
      </c>
      <c r="J3" s="2">
        <v>2012</v>
      </c>
      <c r="K3" s="2">
        <v>2013</v>
      </c>
      <c r="L3" s="2">
        <v>2014</v>
      </c>
      <c r="M3" s="2">
        <v>2015</v>
      </c>
      <c r="N3" s="2">
        <v>2016</v>
      </c>
      <c r="O3" s="2">
        <v>2017</v>
      </c>
      <c r="P3" s="2">
        <v>2018</v>
      </c>
      <c r="Q3" s="2">
        <v>2019</v>
      </c>
      <c r="R3" s="2">
        <v>2020</v>
      </c>
      <c r="S3" s="2">
        <v>2021</v>
      </c>
      <c r="T3" s="2">
        <v>2022</v>
      </c>
    </row>
    <row r="4" spans="1:22" x14ac:dyDescent="0.35">
      <c r="A4" s="2" t="s">
        <v>4</v>
      </c>
      <c r="B4" s="1">
        <v>-12.9</v>
      </c>
      <c r="C4" s="1">
        <v>-17.8</v>
      </c>
      <c r="D4" s="1">
        <v>-19.899999999999999</v>
      </c>
      <c r="E4" s="1">
        <v>-18.899999999999999</v>
      </c>
      <c r="F4" s="1">
        <v>-23.4</v>
      </c>
      <c r="G4" s="1">
        <v>-20.8</v>
      </c>
      <c r="H4" s="1">
        <v>-20.100000000000001</v>
      </c>
      <c r="I4" s="1">
        <v>-21</v>
      </c>
      <c r="J4" s="1">
        <v>-20.2</v>
      </c>
      <c r="K4" s="1">
        <v>-20</v>
      </c>
      <c r="L4" s="1">
        <v>-21.2</v>
      </c>
      <c r="M4" s="1">
        <v>-21.1</v>
      </c>
      <c r="N4" s="1">
        <v>-23.2</v>
      </c>
      <c r="O4" s="1">
        <v>-24.9</v>
      </c>
      <c r="P4" s="1">
        <v>-25</v>
      </c>
      <c r="Q4" s="1">
        <v>-27.6</v>
      </c>
      <c r="R4" s="1">
        <v>-27.5</v>
      </c>
      <c r="S4" s="1">
        <v>-27</v>
      </c>
      <c r="T4" s="1">
        <v>-26.7</v>
      </c>
    </row>
    <row r="5" spans="1:22" x14ac:dyDescent="0.35">
      <c r="A5" s="2" t="s">
        <v>1</v>
      </c>
      <c r="B5" s="1">
        <v>-19.600000000000001</v>
      </c>
      <c r="C5" s="1">
        <v>-23</v>
      </c>
      <c r="D5" s="1">
        <v>-23.6</v>
      </c>
      <c r="E5" s="1">
        <v>-22.8</v>
      </c>
      <c r="F5" s="1">
        <v>-27.4</v>
      </c>
      <c r="G5" s="1">
        <v>-25</v>
      </c>
      <c r="H5" s="1">
        <v>-24.5</v>
      </c>
      <c r="I5" s="1">
        <v>-25.7</v>
      </c>
      <c r="J5" s="1">
        <v>-25.2</v>
      </c>
      <c r="K5" s="1">
        <v>-25.2</v>
      </c>
      <c r="L5" s="1">
        <v>-26.4</v>
      </c>
      <c r="M5" s="1">
        <v>-26.5</v>
      </c>
      <c r="N5" s="1">
        <v>-28.9</v>
      </c>
      <c r="O5" s="1">
        <v>-30.6</v>
      </c>
      <c r="P5" s="1">
        <v>-31.3</v>
      </c>
      <c r="Q5" s="1">
        <v>-31.7</v>
      </c>
      <c r="R5" s="1">
        <v>-31.8</v>
      </c>
      <c r="S5" s="1">
        <v>-31.8</v>
      </c>
      <c r="T5" s="1">
        <v>-31.8</v>
      </c>
    </row>
    <row r="6" spans="1:22" x14ac:dyDescent="0.35">
      <c r="A6" s="2" t="s">
        <v>3</v>
      </c>
      <c r="B6" s="1">
        <v>-20.5</v>
      </c>
      <c r="C6" s="1">
        <v>-23.3</v>
      </c>
      <c r="D6" s="1">
        <v>-22.5</v>
      </c>
      <c r="E6" s="1">
        <v>-19.5</v>
      </c>
      <c r="F6" s="1">
        <v>-21.4</v>
      </c>
      <c r="G6" s="1">
        <v>-18</v>
      </c>
      <c r="H6" s="1">
        <v>-15.7</v>
      </c>
      <c r="I6" s="1">
        <v>-12.9</v>
      </c>
      <c r="J6" s="1">
        <v>-10.4</v>
      </c>
      <c r="K6" s="1">
        <v>-4.8</v>
      </c>
      <c r="L6" s="1">
        <v>-4.9000000000000004</v>
      </c>
      <c r="M6" s="1">
        <v>-0.4</v>
      </c>
      <c r="N6" s="1">
        <v>-0.9</v>
      </c>
      <c r="O6" s="1">
        <v>1.5</v>
      </c>
      <c r="P6" s="1">
        <v>2.5</v>
      </c>
      <c r="Q6" s="1">
        <v>3.5</v>
      </c>
      <c r="R6" s="1">
        <v>6.2</v>
      </c>
      <c r="S6" s="1">
        <v>8.6999999999999993</v>
      </c>
      <c r="T6" s="1">
        <v>12</v>
      </c>
    </row>
    <row r="7" spans="1:22" x14ac:dyDescent="0.35">
      <c r="A7" s="2" t="s">
        <v>2</v>
      </c>
      <c r="B7" s="1">
        <v>-23.4</v>
      </c>
      <c r="C7" s="1">
        <v>-27</v>
      </c>
      <c r="D7" s="1">
        <v>-26</v>
      </c>
      <c r="E7" s="1">
        <v>-21.9</v>
      </c>
      <c r="F7" s="1">
        <v>-24.8</v>
      </c>
      <c r="G7" s="1">
        <v>-18.7</v>
      </c>
      <c r="H7" s="1">
        <v>-17</v>
      </c>
      <c r="I7" s="1">
        <v>-16.899999999999999</v>
      </c>
      <c r="J7" s="1">
        <v>-13.4</v>
      </c>
      <c r="K7" s="1">
        <v>-11.2</v>
      </c>
      <c r="L7" s="1">
        <v>-11.3</v>
      </c>
      <c r="M7" s="1">
        <v>-8</v>
      </c>
      <c r="N7" s="1">
        <v>-9</v>
      </c>
      <c r="O7" s="1">
        <v>-8.1</v>
      </c>
      <c r="P7" s="1">
        <v>-6.7</v>
      </c>
      <c r="Q7" s="1">
        <v>-4.7</v>
      </c>
      <c r="R7" s="1">
        <v>-2.2999999999999998</v>
      </c>
      <c r="S7" s="1">
        <v>-0.1</v>
      </c>
      <c r="T7" s="1">
        <v>2.2000000000000002</v>
      </c>
    </row>
    <row r="8" spans="1:22" x14ac:dyDescent="0.3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2" x14ac:dyDescent="0.3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2" x14ac:dyDescent="0.3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2" ht="18.5" x14ac:dyDescent="0.35">
      <c r="V11" s="3"/>
    </row>
    <row r="16" spans="1:22" x14ac:dyDescent="0.35">
      <c r="U16" s="4"/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Higgin</dc:creator>
  <cp:lastModifiedBy>Higgin</cp:lastModifiedBy>
  <dcterms:created xsi:type="dcterms:W3CDTF">2019-10-30T15:06:54Z</dcterms:created>
  <dcterms:modified xsi:type="dcterms:W3CDTF">2019-10-30T18:59:39Z</dcterms:modified>
</cp:coreProperties>
</file>