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codeName="ThisWorkbook" defaultThemeVersion="124226"/>
  <mc:AlternateContent xmlns:mc="http://schemas.openxmlformats.org/markup-compatibility/2006">
    <mc:Choice Requires="x15">
      <x15ac:absPath xmlns:x15ac="http://schemas.microsoft.com/office/spreadsheetml/2010/11/ac" url="I:\2020 Rate Application\1 - Initial Application\Models\"/>
    </mc:Choice>
  </mc:AlternateContent>
  <xr:revisionPtr revIDLastSave="0" documentId="13_ncr:1_{BCAB27E4-8365-423A-91A6-CF50F97BC1B4}" xr6:coauthVersionLast="36" xr6:coauthVersionMax="36"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0" yWindow="0" windowWidth="23040" windowHeight="9105" xr2:uid="{00000000-000D-0000-FFFF-FFFF00000000}"/>
  </bookViews>
  <sheets>
    <sheet name="Checklist" sheetId="1" r:id="rId1"/>
    <sheet name="Sheet3" sheetId="2" state="hidden" r:id="rId2"/>
  </sheets>
  <definedNames>
    <definedName name="_xlnm.Print_Area" localSheetId="0">Checklist!$A$1:$E$354</definedName>
    <definedName name="_xlnm.Print_Titles" localSheetId="0">Checklist!$1:$8</definedName>
    <definedName name="Z_1FA782C1_6D99_4AEF_BF4E_432C27C238E8_.wvu.PrintArea" localSheetId="0" hidden="1">Checklist!$A$1:$E$354</definedName>
    <definedName name="Z_1FA782C1_6D99_4AEF_BF4E_432C27C238E8_.wvu.PrintTitles" localSheetId="0" hidden="1">Checklist!$1:$8</definedName>
    <definedName name="Z_1FA782C1_6D99_4AEF_BF4E_432C27C238E8_.wvu.Rows" localSheetId="0" hidden="1">Checklist!$616:$1048576,Checklist!$355:$371,Checklist!$384:$388,Checklist!$585:$590</definedName>
    <definedName name="Z_DD298168_A631_4465_A68B_4F130A241379_.wvu.PrintArea" localSheetId="0" hidden="1">Checklist!$A$1:$E$354</definedName>
    <definedName name="Z_DD298168_A631_4465_A68B_4F130A241379_.wvu.PrintTitles" localSheetId="0" hidden="1">Checklist!$1:$8</definedName>
    <definedName name="Z_DD298168_A631_4465_A68B_4F130A241379_.wvu.Rows" localSheetId="0" hidden="1">Checklist!$616:$1048576,Checklist!$355:$371,Checklist!$384:$388,Checklist!$585:$590</definedName>
    <definedName name="Z_E8A0720D_DB07_4401_B9FD_CB3D39A495DE_.wvu.Cols" localSheetId="0" hidden="1">Checklist!$F:$XFD</definedName>
    <definedName name="Z_E8A0720D_DB07_4401_B9FD_CB3D39A495DE_.wvu.PrintArea" localSheetId="0" hidden="1">Checklist!$A$1:$E$354</definedName>
    <definedName name="Z_E8A0720D_DB07_4401_B9FD_CB3D39A495DE_.wvu.PrintTitles" localSheetId="0" hidden="1">Checklist!$1:$8</definedName>
    <definedName name="Z_E8A0720D_DB07_4401_B9FD_CB3D39A495DE_.wvu.Rows" localSheetId="0" hidden="1">Checklist!$399:$1048576,Checklist!$355:$371,Checklist!$384:$388</definedName>
  </definedNames>
  <calcPr calcId="191029"/>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workbook>
</file>

<file path=xl/sharedStrings.xml><?xml version="1.0" encoding="utf-8"?>
<sst xmlns="http://schemas.openxmlformats.org/spreadsheetml/2006/main" count="685" uniqueCount="626">
  <si>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</si>
  <si>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</si>
  <si>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</si>
  <si>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</si>
  <si>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</si>
  <si>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</si>
  <si>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</si>
  <si>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</si>
  <si>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</si>
  <si>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</si>
  <si>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</si>
  <si>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</si>
  <si>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</si>
  <si>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</si>
  <si>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</si>
  <si>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</si>
  <si>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</si>
  <si>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</si>
  <si>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</si>
  <si>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</si>
  <si>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</si>
  <si>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</si>
  <si>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</si>
  <si>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</si>
  <si>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</si>
  <si>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</si>
  <si>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</si>
  <si>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</si>
  <si>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</si>
  <si>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Distribution System Plan Overview - key elements, sources of cost savings, period covered, vintage of information on investment drivers, changes to asset management process since last DSP filing, dependencies</t>
  </si>
  <si>
    <t>Ch 5 p11</t>
  </si>
  <si>
    <t>Ch5 p12</t>
  </si>
  <si>
    <t>Ch 5 p13</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</si>
  <si>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</si>
  <si>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</si>
  <si>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</si>
  <si>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</si>
  <si>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</si>
  <si>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</si>
  <si>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</si>
  <si>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</si>
  <si>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</si>
  <si>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</si>
  <si>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</si>
  <si>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</si>
  <si>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</si>
  <si>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</si>
  <si>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</si>
  <si>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</si>
  <si>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</si>
  <si>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</si>
  <si>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</si>
  <si>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</si>
  <si>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</si>
  <si>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</si>
  <si>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</si>
  <si>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</si>
  <si>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</si>
  <si>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</si>
  <si>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</si>
  <si>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</si>
  <si>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</si>
  <si>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</si>
  <si>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</si>
  <si>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</si>
  <si>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</si>
  <si>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</si>
  <si>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</si>
  <si>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Filing Requirement</t>
  </si>
  <si>
    <t>Page # Reference</t>
  </si>
  <si>
    <t>Evidence Reference, Notes</t>
  </si>
  <si>
    <t>Rating Agency Reports, if available; Prospectuses, etc. for recent and planned public issuances</t>
  </si>
  <si>
    <t>Materiality threshold; additional details beyond the threshold if necessary</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</si>
  <si>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</si>
  <si>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</si>
  <si>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</si>
  <si>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</si>
  <si>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</si>
  <si>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</si>
  <si>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</si>
  <si>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</si>
  <si>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</si>
  <si>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Supporting schedules and calculations identifying reconciling items</t>
  </si>
  <si>
    <t>RRWF - in PDF and Excel.  Revenue requirement, def/sufficiency, data entered in RRWF must correspond with other exhibits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</si>
  <si>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</si>
  <si>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</si>
  <si>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</si>
  <si>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</si>
  <si>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</si>
  <si>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</si>
  <si>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</si>
  <si>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</si>
  <si>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</si>
  <si>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</si>
  <si>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</si>
  <si>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</si>
  <si>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</si>
  <si>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</si>
  <si>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</si>
  <si>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</si>
  <si>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</si>
  <si>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</si>
  <si>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</si>
  <si>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</si>
  <si>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</si>
  <si>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</si>
  <si>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</si>
  <si>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</si>
  <si>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</si>
  <si>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</si>
  <si>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</si>
  <si>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</si>
  <si>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</si>
  <si>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</si>
  <si>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r>
      <t>Non-consolidated Audited Financial Statements for 2 most recent</t>
    </r>
    <r>
      <rPr>
        <sz val="10"/>
        <rFont val="Arial"/>
        <family val="2"/>
      </rPr>
      <t xml:space="preserve"> years (i.e. 3 years of historical actuals)</t>
    </r>
  </si>
  <si>
    <t>Breakdown of energy sales and cost of power by USoA - as reported in AFS mapped and reconciled to USoA.  Provide explanation if making a profit or loss on commodity.</t>
  </si>
  <si>
    <t>Deferral and Variance Accounts - total disposition (RPP and non-RPP), disposition period, new accounts requested</t>
  </si>
  <si>
    <t>Any change in tax status</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</si>
  <si>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</si>
  <si>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</si>
  <si>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</si>
  <si>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</si>
  <si>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</si>
  <si>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</si>
  <si>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</si>
  <si>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</si>
  <si>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</si>
  <si>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</si>
  <si>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</si>
  <si>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</si>
  <si>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</si>
  <si>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</si>
  <si>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</si>
  <si>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</si>
  <si>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</si>
  <si>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Aligning rate year with fiscal year - request for proposed alignment</t>
  </si>
  <si>
    <t>RESS Guideline</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</si>
  <si>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</si>
  <si>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</si>
  <si>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</si>
  <si>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</si>
  <si>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Two hardcopies of application sent to OEB the same day as electronic filing (p10 of RESS Guideline)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</si>
  <si>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</si>
  <si>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</si>
  <si>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</si>
  <si>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</si>
  <si>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</si>
  <si>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</si>
  <si>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</si>
  <si>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</si>
  <si>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</si>
  <si>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</si>
  <si>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</si>
  <si>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</si>
  <si>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</si>
  <si>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</si>
  <si>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</si>
  <si>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</si>
  <si>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</si>
  <si>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</si>
  <si>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</si>
  <si>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</si>
  <si>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</si>
  <si>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</si>
  <si>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Notional Debt - difference between actual debt thickness and deemed debt thickness attracts the weighted average cost of actual long-term debt rate (unless 100% equity financed)</t>
  </si>
  <si>
    <t>Global Adjustment</t>
  </si>
  <si>
    <t>Distribution System Overview</t>
  </si>
  <si>
    <t>Application Summary</t>
  </si>
  <si>
    <t>At a minimum, the items below must be provided. Applicants must also identify all proposed changes that will have a material impact on customers.</t>
  </si>
  <si>
    <t>OM&amp;A Expense - OM&amp;A for test year and change from last approved ($ and %), summary of drivers, inflation assumed, total compensation for test year and change from last approved ($ and %).</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</si>
  <si>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</si>
  <si>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</si>
  <si>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</si>
  <si>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</si>
  <si>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</si>
  <si>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</si>
  <si>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</si>
  <si>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</si>
  <si>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</si>
  <si>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</si>
  <si>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</si>
  <si>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</si>
  <si>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</si>
  <si>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</si>
  <si>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</si>
  <si>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</si>
  <si>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</si>
  <si>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</si>
  <si>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</si>
  <si>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</si>
  <si>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</si>
  <si>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</si>
  <si>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</si>
  <si>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</si>
  <si>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</si>
  <si>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</si>
  <si>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</si>
  <si>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</si>
  <si>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</si>
  <si>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</si>
  <si>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</si>
  <si>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</si>
  <si>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</si>
  <si>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</si>
  <si>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</si>
  <si>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Account 1575, IFRS-CGAAP Transitional PP&amp;E Amounts</t>
  </si>
  <si>
    <t>65 &amp; 66</t>
  </si>
  <si>
    <t xml:space="preserve">Disposition of Deferral and Variance Accounts </t>
  </si>
  <si>
    <t xml:space="preserve">Establishment of New Deferral and Variance Accounts </t>
  </si>
  <si>
    <t>GENERAL REQUIREMENTS</t>
  </si>
  <si>
    <t>Service Quality and Reliability Performance</t>
  </si>
  <si>
    <t>Ch 1, Pg. 3</t>
  </si>
  <si>
    <t>Ch 1, Pg. 2</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</si>
  <si>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</si>
  <si>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</si>
  <si>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</si>
  <si>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</si>
  <si>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</si>
  <si>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</si>
  <si>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</si>
  <si>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</si>
  <si>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</si>
  <si>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</si>
  <si>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</si>
  <si>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</si>
  <si>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</si>
  <si>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</si>
  <si>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</si>
  <si>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</si>
  <si>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</si>
  <si>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</si>
  <si>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</si>
  <si>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</si>
  <si>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</si>
  <si>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</si>
  <si>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</si>
  <si>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</si>
  <si>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</si>
  <si>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</si>
  <si>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</si>
  <si>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</si>
  <si>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</si>
  <si>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All asset disposals clearly identified in the Chapter 2 Appendices for all historical, bridge and test years and if any amounts related to gains or losses on disposals have been included in Account 1575 IFRS - CGAAP Transitional PP&amp;E Amount</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</si>
  <si>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</si>
  <si>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</si>
  <si>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</si>
  <si>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</si>
  <si>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</si>
  <si>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</si>
  <si>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</si>
  <si>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</si>
  <si>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</si>
  <si>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</si>
  <si>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</si>
  <si>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</si>
  <si>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</si>
  <si>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</si>
  <si>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</si>
  <si>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</si>
  <si>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</si>
  <si>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</si>
  <si>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</si>
  <si>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</si>
  <si>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</si>
  <si>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</si>
  <si>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 xml:space="preserve">Proposal for disposition of any balances in existing DVAs for renewable generation and smart grid development, if applicable </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</si>
  <si>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</si>
  <si>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</si>
  <si>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</si>
  <si>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</si>
  <si>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</si>
  <si>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Opening and closing balances, average of opening and closing balances for gross assets and accumulated depreciation (discussion of methodology if applicant uses an alternative method); working capital allowance (historical actuals, bridge and test year forecast)</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</si>
  <si>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</si>
  <si>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</si>
  <si>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</si>
  <si>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Explanation for any under-performance vs 5 year average and actions taken</t>
  </si>
  <si>
    <t>Regulatory costs - breakdown of actual and forecast, supporting information related to CoS application (e.g. legal fees, consultant fees), proposed recovery (i.e. amortized?) Completed Appendix 2-M</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</si>
  <si>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</si>
  <si>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</si>
  <si>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60 &amp; 61</t>
  </si>
  <si>
    <t>61 &amp; 62</t>
  </si>
  <si>
    <t>For any utility specific accounts requested for disposition, supporting evidence showing how balance is derived and relevant accounting order</t>
  </si>
  <si>
    <t>Rate riders where volumetric rider is $0.0000 for one or more classes not included in the tariff for those classes</t>
  </si>
  <si>
    <t>Proposed mechanisms for disposition with all relevant calculations: allocation of each account (including rationale), billing determinants for recovery purposes in accordance with Rate Design Policy</t>
  </si>
  <si>
    <t xml:space="preserve">Disposition of residual balances for vintage Account 1595 are only done once - distributors expected to seek disposition of the balance a year after a rate rider's sunset date has expired. No further dispositions of these accounts are generally expected unless justified by the distributor </t>
  </si>
  <si>
    <t>RPP Settlement True-Up - distributors to follow guidance in May 23, 2017 letter pertaining to the period that is being requested for disposition for Accounts 1588 and 1589</t>
  </si>
  <si>
    <t>Certification by the CEO, CFO or equivalent that distributor has robust processes and internal controls in place for the preparation, review, verification and oversight of account balances being proposed for disposition</t>
  </si>
  <si>
    <t>Chapter 2 appendices in live Microsoft Excel format; PDF and Excel copy of current tariff sheet</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</si>
  <si>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</si>
  <si>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</si>
  <si>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</si>
  <si>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</si>
  <si>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</si>
  <si>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 xml:space="preserve">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the results obtained from the PEG model has informed the business plan and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</si>
  <si>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</si>
  <si>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</si>
  <si>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</si>
  <si>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</si>
  <si>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 xml:space="preserve">Quantification of any impacts arising from the persistence of historical CDM programs as well as the forecasted impacts arising from new programs in the bridge and test years through the current 6-year CDM framework by customer class </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</si>
  <si>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</si>
  <si>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</si>
  <si>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</si>
  <si>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52 &amp; 53</t>
  </si>
  <si>
    <t>Calculations of revenue per class under current and proposed rates; reconciliation of rate class revenue and other revenue to total revenue requirement (i.e. breakout volumes, rates and revenues by rate component etc.)</t>
  </si>
  <si>
    <t>66 &amp; 67</t>
  </si>
  <si>
    <t>Proposed disposition of Account 1580 sub-account CBR Class B in accordance with the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allocation the portion of Account 1580 sub-account CBR Class B allocated to customers who transitioned between Class A and Class B based on consumption levels</t>
  </si>
  <si>
    <t xml:space="preserve">Establishment of a separate rate rider included in the delivery component of the bill that would apply prospectively to Non-RPP Class B customers when clearing balances from the GA Variance Account </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</si>
  <si>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If distributor uses the actual GA rate to bill non-RPP Class B customers, a proposal must be made to exclude these customer classes from the allocations of the balance of Account 1589 and the calculation of the resulting rate riders</t>
  </si>
  <si>
    <t>5 historical years of SAIDI and SAIFI - for all interruptions, all interruptions excluding loss of supply, and all interruptions excluding major events. The applicant should also provide a summary of major events that occurred since last rebasing. For each interruption set out in section 2.1.4.2.5 of the RRR, for the last 5 years, a distributor must report on the following data: name of the Cause of Interruption,  number of interruptions that occurred as a result of the Cause of Interruption, Number of Customer Interruptions that occurred as a result of the Cause of Interruption, and the Number of customer-hours of Interruptions that occurred as a result of the Cause of Interruption</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</si>
  <si>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</si>
  <si>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</si>
  <si>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or MIST meter expenditures/revenues and other DVA balances).</t>
  </si>
  <si>
    <t xml:space="preserve">If applicable, distributor with seasonal residential class must propose identical rate design treatment for such a class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</si>
  <si>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</si>
  <si>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6 &amp; 7</t>
  </si>
  <si>
    <t>16 &amp; 17</t>
  </si>
  <si>
    <t>Non-RPP Class B consumption data must be further split between customers eligible for the Global Adjustment (GA) modifier vs. non-eligible.  The GA modifier must be applied to eligible customers and a weighted average commodity price must be determined by the split between RPP, eligible non-RPP and non-eligible Non-RPP customers.</t>
  </si>
  <si>
    <t>Distributor that has an approved ACM or ICM from a previous Price Cap IR application must file a schedule of the ACM/ICM capital asset amounts (ie PP&amp;E and associated accumulated depreciation) it proposes be incorporated into rate base. Distributor must provide a comparison of actual capital spending with the OEB-approved amount and provide explanation for variances.</t>
  </si>
  <si>
    <t>19 &amp; 20</t>
  </si>
  <si>
    <t>Distributor with previously approved ACM(s) and/or ICM(s) - schedule of ACM/ICM amounts proposed to be incorporated into rate base. The distributors must compare actual capital spending with OEB-approved amount and provide an explanation for variances</t>
  </si>
  <si>
    <t>Cost of Capital - summary table showing proposed capital structure and cost of capital parameters used in WACC. Statement regarding use of OEB's cost of capital parameters; summary of any deviations</t>
  </si>
  <si>
    <t>8 &amp; 9</t>
  </si>
  <si>
    <t>14 &amp; 15</t>
  </si>
  <si>
    <t>Policy Options for the Funding of Capital</t>
  </si>
  <si>
    <t>21 &amp; 22</t>
  </si>
  <si>
    <t>28 &amp; 29</t>
  </si>
  <si>
    <t>29 &amp; 30</t>
  </si>
  <si>
    <t>Brief but complete summary of the application that will be posted as a stand-alone document on the OEB's website for review by the general public and be made available to customers of the applicant</t>
  </si>
  <si>
    <t>9 &amp; 10</t>
  </si>
  <si>
    <t>15 &amp; 16</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</si>
  <si>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</si>
  <si>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Cost of Power must be determined by split between RPP and non-RPP Class A and Class B customers based on actual data, use most current RPP (TOU) price, use current UTR.  Calculation must fully consider all other impacts resulting from the Ontario Fair Hydro Plan Act, 2017.  Distributors must complete Appendix 2-Z - Commodity Expense.</t>
  </si>
  <si>
    <t>Addition of Previously Approved ACM and ICM Project Assets to Rate Base</t>
  </si>
  <si>
    <t>Capitalization Policy and Capitalization</t>
  </si>
  <si>
    <t>Costs of Eligible Investments for the Connection of Qualifying Generation Facilities</t>
  </si>
  <si>
    <t>25 &amp; 26</t>
  </si>
  <si>
    <t>26 &amp; 27</t>
  </si>
  <si>
    <t>OM&amp;A programs table; Appendix 2_JC</t>
  </si>
  <si>
    <t>30 &amp; 31</t>
  </si>
  <si>
    <t>31 &amp; 32</t>
  </si>
  <si>
    <t>32 &amp; 33</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</si>
  <si>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</si>
  <si>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34 &amp; 35</t>
  </si>
  <si>
    <t xml:space="preserve">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t>
  </si>
  <si>
    <t>42 &amp; 43</t>
  </si>
  <si>
    <t>Completed Appendices 2-JA, 2-JB, and 2-JC</t>
  </si>
  <si>
    <t>45 &amp; 46</t>
  </si>
  <si>
    <t>46 &amp; 47</t>
  </si>
  <si>
    <t>50 &amp; 51</t>
  </si>
  <si>
    <t>51 &amp; 52</t>
  </si>
  <si>
    <t>Wireline Pole Attachment Charge</t>
  </si>
  <si>
    <t>Smart Meter Entity Charge</t>
  </si>
  <si>
    <t>Distributor must follow accounting guidance provided on March 23, 2018</t>
  </si>
  <si>
    <t>56 &amp; 57</t>
  </si>
  <si>
    <t>63 &amp; 64</t>
  </si>
  <si>
    <t>Identify approved ACM or ICM from a previous Price Cap IR application it proposes be incorporated into rate base.</t>
  </si>
  <si>
    <t>Ch 5 p6</t>
  </si>
  <si>
    <t>Ch 5 p7-8</t>
  </si>
  <si>
    <t>Coordinated Planning with 3rd parties - description of consultations
- deliverables of the Regional Planning Process, or status of deliverables
- IESO letter in relation to REG investments (Ch 5 p9) and Dx response letter</t>
  </si>
  <si>
    <t>Ch 5 p8-9</t>
  </si>
  <si>
    <t>Ch 5 p9-11</t>
  </si>
  <si>
    <t>Realized efficiencies due to smart meters
-documented capital and operating efficiencies realized as a result of the deployment and operationalization of smart meters and related technologies. Both qualitative and quantitative descriptions should be provided</t>
  </si>
  <si>
    <t>Ch 5 p14-15</t>
  </si>
  <si>
    <t xml:space="preserve">Ch 5 p15
</t>
  </si>
  <si>
    <t xml:space="preserve">Ch 5 p16-17
</t>
  </si>
  <si>
    <t>Ch 5 p17</t>
  </si>
  <si>
    <t xml:space="preserve">Ch 5 p18-19
</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</si>
  <si>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
- Must also complete Chapter 2 Appendix 2-AA, along with explanations of variances by project or category, the proposed accounting treatments, a statement should be provided that there are no expenditures for non-distribution activities in the applicant's budget</t>
  </si>
  <si>
    <t>Ch 5 p19</t>
  </si>
  <si>
    <t>Ch5 p19-20</t>
  </si>
  <si>
    <t>Ch 5 p20-27</t>
  </si>
  <si>
    <t>Material Investments - For each project that meets materiality threshold set in Ch 2 p5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</si>
  <si>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2, Pg. 1</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</si>
  <si>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</si>
  <si>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</si>
  <si>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</si>
  <si>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In consideration of the impact of the Fair Hydro Plan, actual data must be split between Class A and Class B customers (RPP and non-RPP).</t>
  </si>
  <si>
    <t>For customer classes that include Class A customers, distributor must incorporate Class A GA cost by completing the relevant section in Appendix 2-Z</t>
  </si>
  <si>
    <t>If a distributor expects test year consumption data to vary significantly, a distributor may provide a forecast of the expected split between Class A and Class B and the expected split between RPP, non-RPP eligible for modifier and non-RPP non eligible for modifier consumption data and provide brief explanation of the forecast</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</si>
  <si>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priorities REG investments</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</si>
  <si>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</si>
  <si>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</si>
  <si>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t>LDC without a distributor-specific charge will charge the province-wide pole attachment charge of $28.09 from September 1, 2018 to December 31, 2018. This charge will increase to $43.63 effective January 1, 2019.</t>
  </si>
  <si>
    <t>Record the excess incremental revenue as of September 1, 2018 until the effective date of its rebased rates in a new variance account related to pole attachment charge</t>
  </si>
  <si>
    <t>2020 Cost of Service Checklist</t>
  </si>
  <si>
    <t>Status update on implementation of new accounting guidance (related to Accounts 1588 and 1589 - Feb 21, 2019), a review of historical balances, results of the review, and any adjustments made to account balances; for any adjustments made - include the reason, how it was quantified and the journal entried to adjust the balances</t>
  </si>
  <si>
    <t xml:space="preserve">Completed Appendix 2-I Requirements - for 2019 and 2020 activity, only CDM projects subject to a contractual agreement entered between the distributor and a customer by April 30, 2019 under a former CFF program should be included in the proposed CDM manual adjustment to the load forecast for 2019 and 2020; relevant documentation provided to support manual adjustment, including corresponding CFF program, project timelines and project savings
</t>
  </si>
  <si>
    <t xml:space="preserve">LRAMVA - disposition of balance. Distributors must provide version 4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</si>
  <si>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r>
      <t xml:space="preserve">Current and proposed Tariff of Rates and Charges filed in the Tariff Schedule/Bill Impacts Model - </t>
    </r>
    <r>
      <rPr>
        <b/>
        <sz val="10"/>
        <rFont val="Arial"/>
        <family val="2"/>
      </rPr>
      <t>must be filed in Excel format</t>
    </r>
    <r>
      <rPr>
        <sz val="10"/>
        <rFont val="Arial"/>
        <family val="2"/>
      </rPr>
      <t xml:space="preserve">
Explanation and support of each change in the appropriate section of the application</t>
    </r>
  </si>
  <si>
    <t>For applicants that have already rebased under revised CGAAP, but have made further material transitional changes, these impacts should be recorded in Account 1575, and an explanation provided</t>
  </si>
  <si>
    <t>Appendix A: Application of Recoveries in Account 1595</t>
  </si>
  <si>
    <t>CDM Adjustment - account for CDM in load forecast. Consider impact of persistence of historical CDM and impact of new programs. Adjustments may be required for IESO reported results which are full year impacts</t>
  </si>
  <si>
    <t>CDM savings for LRAMVA balance and adjustment to load forecast; data by customer class and for both kWh and, as applicable, kW. Provide rationale for level of CDM reductions in 2019 load forecast</t>
  </si>
  <si>
    <t>GA Analysis Workform in live Excel format and responses to questions in Appendix A of the GA Analysis Workform Instructions; explain discrepancies between actual and expected balance; unexplained discrepancies for each year greater than +/- 1% of total annual IESO GA charges considered material</t>
  </si>
  <si>
    <t>If eligibility requirements met - file populated 1595 Analysis Workform</t>
  </si>
  <si>
    <t>Addendum, Page 9</t>
  </si>
  <si>
    <t>Addendum, Page 10</t>
  </si>
  <si>
    <t>Addendum, Pages 2-4</t>
  </si>
  <si>
    <t>Addendum, Page 5</t>
  </si>
  <si>
    <t>Addendum, Pages 6-9</t>
  </si>
  <si>
    <r>
      <t>If an LDC chooses to apply for a custom charge, it must file a completed version of the OEB's Wireline Pole Attachment Work Form, and include the following information as part of their application: statement confirming the proposed distributor-specific wireline pole attachment charge; statement discussing the main cost drivers, including rationale; a table summarizing key inputs in the rate calculation, and a statement confirming the RRR data and pre-tax weighted cost of capital are consistent; confirmation of the total number of poles and joint use poles in the rate calculation, and a table outlining the rate of pole replacements and percentage of poles depreciated over the past 5 years; confirmation of the number of attaches that are specific to the distributor's service territory, a description of the types of poles and  discussion of contractual arrangements with other entities that affect the number of attachments, including overlashing attachments;</t>
    </r>
    <r>
      <rPr>
        <sz val="10"/>
        <rFont val="Arial"/>
        <family val="2"/>
      </rPr>
      <t xml:space="preserve"> description of activities performed by the distributor to directly accommodate third party attaches, should include discussion of methodology, costs and data sources to calculate each component of direct costs, detailed calculations of total administration and LOP costs, including staff time and labour rates, as applicable; Distributors must use utility-specific costs to determine the LDC-specific Power Deduction Factor and LDC-specific Maintenance Allocation Factor applicable to third parties. If distributors choose to adopt the default factors in their application of a custom charge, distributors are still required to complete Table 8 and Table 10-a of the Pole Attachment Workform to substantiate the applicability of the default factors that were used in calculating the provincially approved charge.                              </t>
    </r>
  </si>
  <si>
    <t>Addendum, Pages 10-11</t>
  </si>
  <si>
    <t>Addendum, Page 11</t>
  </si>
  <si>
    <t>E04T04S03</t>
  </si>
  <si>
    <t>E04T04S03A01</t>
  </si>
  <si>
    <t>E04T04S01A01</t>
  </si>
  <si>
    <t>E04T04S02 (Workforce Plans)/E04T04S01 (Compensation Strategy)</t>
  </si>
  <si>
    <t>E04T02S01A01</t>
  </si>
  <si>
    <t>E04T01S01A01</t>
  </si>
  <si>
    <t>E04T03S01A01</t>
  </si>
  <si>
    <t>E04T01S01A02</t>
  </si>
  <si>
    <t>E04T05S01A01</t>
  </si>
  <si>
    <t>E04T01S01</t>
  </si>
  <si>
    <t>E04T09S01A01</t>
  </si>
  <si>
    <t>E04T09S04</t>
  </si>
  <si>
    <t>E04T09S02A02</t>
  </si>
  <si>
    <t>N/A</t>
  </si>
  <si>
    <t>E05T01S01A01</t>
  </si>
  <si>
    <t>E05T01S01A02</t>
  </si>
  <si>
    <t>N/A - E05T02S01</t>
  </si>
  <si>
    <t>E04T01S01A01, E04T02S01A01, E04T03S01A01</t>
  </si>
  <si>
    <t>N/A - see E06T01S01 Table 4</t>
  </si>
  <si>
    <t>E06T01S01A01</t>
  </si>
  <si>
    <t>E03T03S01A01</t>
  </si>
  <si>
    <t>E04T05</t>
  </si>
  <si>
    <t>E09T01S01A01</t>
  </si>
  <si>
    <t>E09T01S02</t>
  </si>
  <si>
    <t>E09T01S03</t>
  </si>
  <si>
    <t>E09T01S04</t>
  </si>
  <si>
    <t>E09T01S05</t>
  </si>
  <si>
    <t>E09T01S06</t>
  </si>
  <si>
    <t>E09T01S07</t>
  </si>
  <si>
    <t>E09T01S08</t>
  </si>
  <si>
    <t>E09T02S02</t>
  </si>
  <si>
    <t>E09T02S04</t>
  </si>
  <si>
    <t>E09T02S05A01</t>
  </si>
  <si>
    <t>E09T01S01A02</t>
  </si>
  <si>
    <t>E07T01S01</t>
  </si>
  <si>
    <t>E09T01S01A03</t>
  </si>
  <si>
    <t>E02T02S01A01</t>
  </si>
  <si>
    <t>E02T01S01A01</t>
  </si>
  <si>
    <t>E02T01S02</t>
  </si>
  <si>
    <t>E02T02S02A01</t>
  </si>
  <si>
    <t>E02T02S06</t>
  </si>
  <si>
    <t>E02T02S05</t>
  </si>
  <si>
    <t>E02T02S01A01, pp. 13-23</t>
  </si>
  <si>
    <t>E02T02S01A01, pp. 23-43</t>
  </si>
  <si>
    <t>E02T02S01A01, pp. 43-87</t>
  </si>
  <si>
    <t>E02T02S01A01, pp. 87-88</t>
  </si>
  <si>
    <t>E02T02S01A01, pp. 88-94</t>
  </si>
  <si>
    <t>E02T02S01A01, pp. 95-109</t>
  </si>
  <si>
    <t>E02T02S01A01, pp. 110-125</t>
  </si>
  <si>
    <t>E02T02S01A01, pp. 125-140</t>
  </si>
  <si>
    <t>E02T02S01A01, pp. 141-146</t>
  </si>
  <si>
    <t>E02T02S01A01, pp. 147-153</t>
  </si>
  <si>
    <t>E02T02S01A01, pp. 154-182</t>
  </si>
  <si>
    <t>E02T02S01A01, p. 182</t>
  </si>
  <si>
    <t>E02T02S01A01, pp. 182-214</t>
  </si>
  <si>
    <t>E02T02S01A01, p. 214</t>
  </si>
  <si>
    <t>E02T02S01A01, pp. 215-220</t>
  </si>
  <si>
    <t>E02T02S01A01, pp. 220-349</t>
  </si>
  <si>
    <t>E02T02S08, pp. 1-2</t>
  </si>
  <si>
    <t>E02T02S08, pp. 5-9</t>
  </si>
  <si>
    <t>E01T01S01</t>
  </si>
  <si>
    <t>E01T02S01</t>
  </si>
  <si>
    <t>E01T02S01A02</t>
  </si>
  <si>
    <t>E01T03S02</t>
  </si>
  <si>
    <t>E01T03S03</t>
  </si>
  <si>
    <t>E01T03S04</t>
  </si>
  <si>
    <t>E01T03S05</t>
  </si>
  <si>
    <t>E01T03S06</t>
  </si>
  <si>
    <t>E01T03S07</t>
  </si>
  <si>
    <t>E01T03S08</t>
  </si>
  <si>
    <t>E01T03S09</t>
  </si>
  <si>
    <t>E01T03S10, E01T03S11</t>
  </si>
  <si>
    <t>E01T03S12</t>
  </si>
  <si>
    <t>E01T03S13</t>
  </si>
  <si>
    <t>E01T03S14</t>
  </si>
  <si>
    <t>E01T03S23</t>
  </si>
  <si>
    <t>E01T03S22, E01T03S22A01, E01T03S22A02</t>
  </si>
  <si>
    <t>E01T04S01</t>
  </si>
  <si>
    <t>E01T04S02</t>
  </si>
  <si>
    <t>E01T04S03</t>
  </si>
  <si>
    <t>E01T05S01</t>
  </si>
  <si>
    <t>E01T05S02</t>
  </si>
  <si>
    <t>E01T05S03</t>
  </si>
  <si>
    <t>E01T05S04</t>
  </si>
  <si>
    <t>E01T05S05</t>
  </si>
  <si>
    <t>E01T05S06</t>
  </si>
  <si>
    <t>E01T05S07</t>
  </si>
  <si>
    <t>E01T05S08</t>
  </si>
  <si>
    <t>E01T05S09</t>
  </si>
  <si>
    <t>E01T06S01A01</t>
  </si>
  <si>
    <t>E01T07S02</t>
  </si>
  <si>
    <t>E01T07S01</t>
  </si>
  <si>
    <t>E01T08S02</t>
  </si>
  <si>
    <t>E01T08S03</t>
  </si>
  <si>
    <t>E01T09S01</t>
  </si>
  <si>
    <t>E01T06S01, pp.10-12, pp. 26-36</t>
  </si>
  <si>
    <t>E01T06S01, pp. 18-26</t>
  </si>
  <si>
    <t xml:space="preserve">E01T06S01, pp. 12-18, pp. 31-35 </t>
  </si>
  <si>
    <t>E01T08S04</t>
  </si>
  <si>
    <t>E01T03S01</t>
  </si>
  <si>
    <t>E02T02S01A01, pp.148-153</t>
  </si>
  <si>
    <t>E01T08S01, pp. 1-2</t>
  </si>
  <si>
    <t>E03T02S01A01</t>
  </si>
  <si>
    <t>E03T01S01, pp. 2-4</t>
  </si>
  <si>
    <t>E03T01S01A02</t>
  </si>
  <si>
    <t>E03T01S01A01</t>
  </si>
  <si>
    <t>E03T03S01, p. 6</t>
  </si>
  <si>
    <t>E04T03S01</t>
  </si>
  <si>
    <t>E04T08S01 p.3</t>
  </si>
  <si>
    <t xml:space="preserve">E02T01S01 </t>
  </si>
  <si>
    <t>E02T02S02</t>
  </si>
  <si>
    <t>E02T01S03A01</t>
  </si>
  <si>
    <t xml:space="preserve">E02T02S06A01  </t>
  </si>
  <si>
    <t>E02T02S04</t>
  </si>
  <si>
    <t>E02T02S04A01</t>
  </si>
  <si>
    <t>E01T08S01, p. 1</t>
  </si>
  <si>
    <t>E02T01S03, p.9</t>
  </si>
  <si>
    <t>E02T01S03, p.1</t>
  </si>
  <si>
    <t>E02T02S03, E02T02S03</t>
  </si>
  <si>
    <t>E03T01S01, p. 1</t>
  </si>
  <si>
    <t>E03T02S01, pp. 1-2</t>
  </si>
  <si>
    <t>E03T03S01, pp. 3-6</t>
  </si>
  <si>
    <t>E04T04S02 (Workforce Plans), E04T04S01 (Year over Year Variances)</t>
  </si>
  <si>
    <t>E04T04S03, pp.3-4</t>
  </si>
  <si>
    <t>E04T05S01, p.1</t>
  </si>
  <si>
    <t>E04T05S01, E04T05S01A01, pp.3-12</t>
  </si>
  <si>
    <t>E04T05S01, pp.13-15</t>
  </si>
  <si>
    <t>E04T05S01, pp.15</t>
  </si>
  <si>
    <t>E04T06S01A01, pp.1</t>
  </si>
  <si>
    <t>E04T06S01, pp.1</t>
  </si>
  <si>
    <t>E04T06S02, pp.1</t>
  </si>
  <si>
    <t>E04T06S03, p.1, E04T06S03A01</t>
  </si>
  <si>
    <t>E04T07S01, p.1</t>
  </si>
  <si>
    <t>E04T07S02, p.1</t>
  </si>
  <si>
    <t>E04T08S01, p.1</t>
  </si>
  <si>
    <t>E04T08S01A01 - 2BA, E04T08S01A02 - 2C</t>
  </si>
  <si>
    <t>E04T08S01, p.1-2</t>
  </si>
  <si>
    <t>E04T08S01, p.3, E02T02S03A01</t>
  </si>
  <si>
    <t xml:space="preserve">E04T08S01, p.3 - indicates no change </t>
  </si>
  <si>
    <t>E04T09S03, p.1</t>
  </si>
  <si>
    <t>E04T09S04, p.1</t>
  </si>
  <si>
    <t>E04T09S07, p.1</t>
  </si>
  <si>
    <t>E04T09S05, p.1</t>
  </si>
  <si>
    <t>E04T09S06, p.1</t>
  </si>
  <si>
    <t>E04T10S01, E04T10S01A01 - LRAMVA Workform</t>
  </si>
  <si>
    <t>E05T01S02A01, E05T01S02A02</t>
  </si>
  <si>
    <t>Live Excel Model/RRWF EX6
E07T01S01A01, E07T01S02A01</t>
  </si>
  <si>
    <t>E07T01S01, p.7</t>
  </si>
  <si>
    <t>E07T01S01, p.3</t>
  </si>
  <si>
    <t>E07T01S01, p.8</t>
  </si>
  <si>
    <t>E07T01S02, p.2</t>
  </si>
  <si>
    <t>E07T01S02, p.4</t>
  </si>
  <si>
    <t>E06T01S01, p.1-5</t>
  </si>
  <si>
    <t>E06T01S01 p.6-7</t>
  </si>
  <si>
    <t>E09T01S01 p.2; E09T01S01 p.9</t>
  </si>
  <si>
    <t>E09T02S01, E09T02S01A01; E09T01S04 p7-8</t>
  </si>
  <si>
    <t>E09T01S05 p4</t>
  </si>
  <si>
    <t>E09T01S01 p1</t>
  </si>
  <si>
    <t>E09T01S04 p8-9, "Account 2425 - Other Deferred Credits"</t>
  </si>
  <si>
    <t>E09T01S01 p7-9</t>
  </si>
  <si>
    <t>Confirmed; E08T05S01A02</t>
  </si>
  <si>
    <t>E09T02S03</t>
  </si>
  <si>
    <t>E09T02S03 p4</t>
  </si>
  <si>
    <t>E09T02S03 p5</t>
  </si>
  <si>
    <t>E09T02S04, E01T03S22</t>
  </si>
  <si>
    <t>E09T01S05; p2-4 "1508 - OPEB Actuarial Gains &amp; Losses"</t>
  </si>
  <si>
    <t>E01T08S01A01, E01T08S01A02, E01T08S01A03, E01T01S01A04</t>
  </si>
  <si>
    <t>Confirmed - E08T05S01A02 proposed tariff</t>
  </si>
  <si>
    <t>E08T01S01</t>
  </si>
  <si>
    <t>E08T02S01 p1</t>
  </si>
  <si>
    <t>NA, already fully fixed</t>
  </si>
  <si>
    <t>NA, no seasonal class</t>
  </si>
  <si>
    <t>E08T03S01A01</t>
  </si>
  <si>
    <t>E02T01S03 p7, p8 (Table 3), p10</t>
  </si>
  <si>
    <t>E08T03S02</t>
  </si>
  <si>
    <t>E08T03S03</t>
  </si>
  <si>
    <t>E08T03S05</t>
  </si>
  <si>
    <t>NA; no changes</t>
  </si>
  <si>
    <t>E08T03S05 p2-3</t>
  </si>
  <si>
    <t>E08T03S05 p2; confirmed</t>
  </si>
  <si>
    <t>E08T03S06</t>
  </si>
  <si>
    <t>N/A; no custom charge proposed</t>
  </si>
  <si>
    <t>E08T03S07</t>
  </si>
  <si>
    <t>E08T03S07 p1</t>
  </si>
  <si>
    <t>E08T03S07 p1-2</t>
  </si>
  <si>
    <t>E08T03S07 p2</t>
  </si>
  <si>
    <t>E08T03S04</t>
  </si>
  <si>
    <t>E08T04S01; E08T04S01A01</t>
  </si>
  <si>
    <t>E08T04S01</t>
  </si>
  <si>
    <t>N/A; no study of losses required</t>
  </si>
  <si>
    <t>E08T04S01A01</t>
  </si>
  <si>
    <t>N/A; proposed loss factor &lt;5%</t>
  </si>
  <si>
    <t>E08T05S01; E08T05S01A01; E08T05S01A02</t>
  </si>
  <si>
    <t>E08T05S01</t>
  </si>
  <si>
    <t>E08T05S02</t>
  </si>
  <si>
    <t>E08T05S02A01</t>
  </si>
  <si>
    <t>E08T05S03A01</t>
  </si>
  <si>
    <t>N/A; no such customers</t>
  </si>
  <si>
    <t>E08T05S04</t>
  </si>
  <si>
    <t>E08T05S03 p1; E08T05S04</t>
  </si>
  <si>
    <t>E02T01S02, E02T01S01A01, E02T01S01 p3; E02T01S01A02</t>
  </si>
  <si>
    <t>E02T02S02A01; E09T02S01; E09T01S04 p7-8</t>
  </si>
  <si>
    <t>E02T01S03 p9; E02T01S03A01</t>
  </si>
  <si>
    <t>E05T01S01, pp. 1</t>
  </si>
  <si>
    <t>E05T01S01, pp.1</t>
  </si>
  <si>
    <t>E05T01S02, pp. 1-2</t>
  </si>
  <si>
    <t>E05T01S02, pp. 3</t>
  </si>
  <si>
    <t>E01T03S10</t>
  </si>
  <si>
    <t>Chapter 2 Appendices - E08T05S01A02</t>
  </si>
  <si>
    <t>Included</t>
  </si>
  <si>
    <t>E04T01S04, pp. 4-6</t>
  </si>
  <si>
    <t>E02T02S08, pp. 2-9</t>
  </si>
  <si>
    <t>E02T02S08A01</t>
  </si>
  <si>
    <t>E03T02S01, pp. 3, E03T01S01A01, pp. 20</t>
  </si>
  <si>
    <t>E03T02S01, pp. 6</t>
  </si>
  <si>
    <t>E03T03S01, pp.3</t>
  </si>
  <si>
    <t xml:space="preserve">E01T08S03, p. 2 </t>
  </si>
  <si>
    <t>Greater Sudbury Hydro Inc.</t>
  </si>
  <si>
    <t>Date:    31 October, 2019</t>
  </si>
  <si>
    <t>EB-2019-0037</t>
  </si>
  <si>
    <t>E03T02S01A01; E03T01S01A01</t>
  </si>
  <si>
    <t>N/A; same as included in Exhibit 1</t>
  </si>
  <si>
    <t>E06T01S01 p3-p7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</si>
</sst>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ck">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8" fillId="4" borderId="0" applyNumberFormat="0" applyBorder="0" applyAlignment="0" applyProtection="0"/>
  </cellStyleXfs>
  <cellXfs count="250">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10" fillId="0" borderId="0" xfId="0" applyFont="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3" xfId="0"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0" xfId="0"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4" xfId="0"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2" borderId="11"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3" fillId="0" borderId="12" xfId="0" applyFont="1" applyBorder="1" applyAlignment="1" applyProtection="1">
      <alignment horizontal="left" vertical="center" wrapText="1"/>
    </xf>
    <xf numFmtId="0" fontId="13" fillId="0" borderId="7" xfId="0" applyFont="1" applyBorder="1" applyAlignment="1" applyProtection="1">
      <alignment horizontal="left" vertical="center" wrapText="1"/>
    </xf>
    <xf numFmtId="0" fontId="0" fillId="2" borderId="11" xfId="0" applyFill="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5" xfId="0" applyBorder="1" applyAlignment="1" applyProtection="1">
      <alignment horizontal="left" vertical="center" wrapText="1"/>
    </xf>
    <xf numFmtId="0" fontId="10" fillId="0" borderId="7" xfId="0" applyFont="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0" fillId="0" borderId="16" xfId="0" applyBorder="1" applyAlignment="1" applyProtection="1">
      <alignment horizontal="left" vertical="top" wrapText="1"/>
      <protection locked="0"/>
    </xf>
    <xf numFmtId="0" fontId="2" fillId="3" borderId="8" xfId="0" applyFont="1" applyFill="1" applyBorder="1" applyAlignment="1" applyProtection="1">
      <alignment vertical="top"/>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top" wrapText="1"/>
    </xf>
    <xf numFmtId="0" fontId="2" fillId="3" borderId="6"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5"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13" fillId="0" borderId="7" xfId="0" applyFont="1"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10" fillId="0" borderId="4" xfId="0" applyFont="1" applyFill="1" applyBorder="1" applyAlignment="1" applyProtection="1">
      <alignment horizontal="left" vertical="center" wrapText="1"/>
    </xf>
    <xf numFmtId="0" fontId="2" fillId="0" borderId="5" xfId="0" applyFont="1" applyFill="1" applyBorder="1" applyAlignment="1" applyProtection="1">
      <alignment vertical="top" wrapText="1"/>
    </xf>
    <xf numFmtId="0" fontId="2" fillId="0" borderId="5" xfId="0" applyFont="1" applyFill="1" applyBorder="1" applyAlignment="1" applyProtection="1">
      <alignment vertical="top"/>
    </xf>
    <xf numFmtId="0" fontId="14" fillId="0" borderId="1" xfId="0" applyFont="1" applyFill="1" applyBorder="1" applyAlignment="1" applyProtection="1">
      <alignment horizontal="left" vertical="center" wrapText="1"/>
    </xf>
    <xf numFmtId="0" fontId="2" fillId="0" borderId="8" xfId="0" applyFont="1" applyFill="1" applyBorder="1" applyAlignment="1" applyProtection="1">
      <alignment vertical="top"/>
    </xf>
    <xf numFmtId="0" fontId="14" fillId="0" borderId="0" xfId="0" applyFont="1" applyFill="1" applyBorder="1" applyAlignment="1" applyProtection="1">
      <alignment vertical="top" wrapText="1"/>
    </xf>
    <xf numFmtId="0" fontId="10" fillId="0" borderId="7" xfId="0" applyFont="1" applyFill="1" applyBorder="1" applyAlignment="1" applyProtection="1">
      <alignment horizontal="left" vertical="center" wrapText="1"/>
    </xf>
    <xf numFmtId="0" fontId="0" fillId="6" borderId="7" xfId="0" applyFill="1" applyBorder="1" applyAlignment="1" applyProtection="1">
      <alignment horizontal="left" vertical="center" wrapText="1"/>
    </xf>
    <xf numFmtId="0" fontId="10" fillId="6" borderId="4" xfId="0" applyFont="1" applyFill="1" applyBorder="1" applyAlignment="1" applyProtection="1">
      <alignment horizontal="left" vertical="center" wrapText="1"/>
    </xf>
    <xf numFmtId="0" fontId="10" fillId="6" borderId="1" xfId="0" applyFont="1" applyFill="1" applyBorder="1" applyAlignment="1" applyProtection="1">
      <alignment horizontal="left" vertical="center" wrapText="1"/>
    </xf>
    <xf numFmtId="0" fontId="14" fillId="0" borderId="7"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2" borderId="9" xfId="0" applyFont="1" applyFill="1" applyBorder="1" applyAlignment="1" applyProtection="1">
      <alignment horizontal="center" vertical="center"/>
    </xf>
    <xf numFmtId="0" fontId="0" fillId="2" borderId="9" xfId="0" applyFill="1" applyBorder="1" applyAlignment="1" applyProtection="1">
      <alignment vertical="top"/>
    </xf>
    <xf numFmtId="0" fontId="11" fillId="0" borderId="1" xfId="0" applyFont="1" applyBorder="1" applyAlignment="1" applyProtection="1">
      <alignment horizontal="center" vertical="center"/>
    </xf>
    <xf numFmtId="0" fontId="0" fillId="0" borderId="1" xfId="0" applyBorder="1" applyAlignment="1" applyProtection="1">
      <alignment vertical="top"/>
    </xf>
    <xf numFmtId="0" fontId="1" fillId="0" borderId="1" xfId="0" applyFont="1" applyBorder="1" applyAlignment="1" applyProtection="1">
      <alignment horizontal="center" vertical="center"/>
    </xf>
    <xf numFmtId="0" fontId="0" fillId="0" borderId="1" xfId="0" applyFill="1" applyBorder="1" applyAlignment="1" applyProtection="1">
      <alignment vertical="top"/>
    </xf>
    <xf numFmtId="0" fontId="2" fillId="0" borderId="1" xfId="0" applyFont="1" applyBorder="1" applyAlignment="1" applyProtection="1">
      <alignment vertical="top"/>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top"/>
    </xf>
    <xf numFmtId="0" fontId="1" fillId="0" borderId="4" xfId="0" applyFont="1" applyBorder="1" applyAlignment="1" applyProtection="1">
      <alignment horizontal="center" vertical="center"/>
    </xf>
    <xf numFmtId="0" fontId="2" fillId="0" borderId="4" xfId="0" applyFont="1" applyBorder="1" applyAlignment="1" applyProtection="1">
      <alignment vertical="top"/>
    </xf>
    <xf numFmtId="0" fontId="1" fillId="0" borderId="3" xfId="0" applyFont="1" applyFill="1" applyBorder="1" applyAlignment="1" applyProtection="1">
      <alignment horizontal="center" vertical="center"/>
    </xf>
    <xf numFmtId="0" fontId="2" fillId="0" borderId="3" xfId="0" applyFont="1" applyFill="1" applyBorder="1" applyAlignment="1" applyProtection="1">
      <alignment vertical="top"/>
    </xf>
    <xf numFmtId="0" fontId="11" fillId="0" borderId="4" xfId="0" applyFont="1" applyBorder="1" applyAlignment="1" applyProtection="1">
      <alignment horizontal="center" vertical="center"/>
    </xf>
    <xf numFmtId="0" fontId="0" fillId="0" borderId="4" xfId="0" applyBorder="1" applyAlignment="1" applyProtection="1">
      <alignment vertical="top"/>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11" fillId="0" borderId="4" xfId="0" applyFont="1" applyFill="1" applyBorder="1" applyAlignment="1" applyProtection="1">
      <alignment horizontal="center" vertical="center"/>
    </xf>
    <xf numFmtId="0" fontId="0" fillId="0" borderId="4" xfId="0" applyFill="1" applyBorder="1" applyAlignment="1" applyProtection="1">
      <alignment vertical="top"/>
    </xf>
    <xf numFmtId="0" fontId="0" fillId="0" borderId="3" xfId="0" applyFill="1" applyBorder="1" applyAlignment="1" applyProtection="1">
      <alignment vertical="top"/>
    </xf>
    <xf numFmtId="0" fontId="2" fillId="0" borderId="8" xfId="0" applyFont="1" applyFill="1" applyBorder="1" applyAlignment="1" applyProtection="1">
      <alignment vertical="top" wrapText="1"/>
    </xf>
    <xf numFmtId="0" fontId="1" fillId="0" borderId="4" xfId="0" applyFont="1" applyFill="1" applyBorder="1" applyAlignment="1" applyProtection="1">
      <alignment horizontal="center" vertical="center"/>
    </xf>
    <xf numFmtId="0" fontId="0" fillId="0" borderId="0" xfId="0" applyBorder="1" applyAlignment="1" applyProtection="1">
      <alignment vertical="top"/>
    </xf>
    <xf numFmtId="0" fontId="12" fillId="0" borderId="4"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vertical="top" wrapText="1"/>
    </xf>
    <xf numFmtId="0" fontId="1" fillId="0" borderId="3" xfId="0" applyFont="1" applyFill="1" applyBorder="1" applyAlignment="1" applyProtection="1">
      <alignment horizontal="center" vertical="center" wrapText="1"/>
    </xf>
    <xf numFmtId="0" fontId="0" fillId="0" borderId="3" xfId="0" applyFill="1" applyBorder="1" applyAlignment="1" applyProtection="1">
      <alignment vertical="top" wrapText="1"/>
    </xf>
    <xf numFmtId="0" fontId="12" fillId="0" borderId="4" xfId="0" applyFont="1" applyBorder="1" applyAlignment="1" applyProtection="1">
      <alignment horizontal="center" vertical="center" wrapText="1"/>
    </xf>
    <xf numFmtId="0" fontId="0" fillId="0" borderId="4" xfId="0" applyBorder="1" applyAlignment="1" applyProtection="1">
      <alignment vertical="top" wrapText="1"/>
    </xf>
    <xf numFmtId="0" fontId="1" fillId="0" borderId="4" xfId="0" applyFont="1" applyFill="1" applyBorder="1" applyAlignment="1" applyProtection="1">
      <alignment horizontal="center" vertical="center" wrapText="1"/>
    </xf>
    <xf numFmtId="0" fontId="0" fillId="0" borderId="4" xfId="0" applyFill="1" applyBorder="1" applyAlignment="1" applyProtection="1">
      <alignment vertical="top" wrapText="1"/>
    </xf>
    <xf numFmtId="0" fontId="17" fillId="0" borderId="4" xfId="0" applyFont="1" applyBorder="1" applyAlignment="1" applyProtection="1">
      <alignment horizontal="center" vertical="center"/>
    </xf>
    <xf numFmtId="0" fontId="18" fillId="0" borderId="4" xfId="0" applyFont="1" applyBorder="1" applyAlignment="1" applyProtection="1">
      <alignment vertical="top"/>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top" wrapText="1"/>
    </xf>
    <xf numFmtId="0" fontId="19" fillId="0" borderId="0" xfId="0" applyFont="1" applyFill="1" applyBorder="1" applyAlignment="1" applyProtection="1">
      <alignment horizontal="center" vertical="center" wrapText="1"/>
    </xf>
    <xf numFmtId="0" fontId="2" fillId="0" borderId="1" xfId="0" applyFont="1" applyFill="1" applyBorder="1" applyAlignment="1" applyProtection="1">
      <alignment vertical="top" wrapText="1"/>
    </xf>
    <xf numFmtId="0" fontId="12" fillId="0" borderId="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11" fillId="3" borderId="3" xfId="0" applyFont="1" applyFill="1" applyBorder="1" applyAlignment="1" applyProtection="1">
      <alignment horizontal="center" vertical="center"/>
    </xf>
    <xf numFmtId="0" fontId="0" fillId="3" borderId="3" xfId="0" applyFill="1" applyBorder="1" applyAlignment="1" applyProtection="1">
      <alignment vertical="top"/>
    </xf>
    <xf numFmtId="0" fontId="11" fillId="3" borderId="1" xfId="0" applyFont="1" applyFill="1" applyBorder="1" applyAlignment="1" applyProtection="1">
      <alignment horizontal="center" vertical="center" wrapText="1"/>
    </xf>
    <xf numFmtId="0" fontId="0" fillId="3" borderId="1" xfId="0" applyFill="1" applyBorder="1" applyAlignment="1" applyProtection="1">
      <alignment vertical="top" wrapText="1"/>
    </xf>
    <xf numFmtId="0" fontId="11" fillId="3" borderId="6" xfId="0" applyFont="1" applyFill="1" applyBorder="1" applyAlignment="1" applyProtection="1">
      <alignment horizontal="center" vertical="center" wrapText="1"/>
    </xf>
    <xf numFmtId="0" fontId="0" fillId="3" borderId="6" xfId="0" applyFill="1" applyBorder="1" applyAlignment="1" applyProtection="1">
      <alignment vertical="top" wrapText="1"/>
    </xf>
    <xf numFmtId="0" fontId="0" fillId="0" borderId="13" xfId="0" applyFill="1" applyBorder="1" applyAlignment="1" applyProtection="1">
      <alignment vertical="top"/>
    </xf>
    <xf numFmtId="0" fontId="2" fillId="0" borderId="14" xfId="0" applyFont="1" applyFill="1" applyBorder="1" applyAlignment="1" applyProtection="1">
      <alignment vertical="top"/>
    </xf>
    <xf numFmtId="0" fontId="1" fillId="0" borderId="9" xfId="0" applyFont="1" applyFill="1" applyBorder="1" applyAlignment="1" applyProtection="1">
      <alignment horizontal="center" vertical="center"/>
    </xf>
    <xf numFmtId="0" fontId="0" fillId="0" borderId="9" xfId="0" applyFill="1" applyBorder="1" applyAlignment="1" applyProtection="1">
      <alignment vertical="top"/>
    </xf>
    <xf numFmtId="0" fontId="11" fillId="0" borderId="3" xfId="0" applyFont="1" applyFill="1" applyBorder="1" applyAlignment="1" applyProtection="1">
      <alignment horizontal="center" vertical="center"/>
    </xf>
    <xf numFmtId="0" fontId="10" fillId="0" borderId="3" xfId="0" applyFont="1" applyFill="1" applyBorder="1" applyAlignment="1" applyProtection="1">
      <alignment vertical="top"/>
    </xf>
    <xf numFmtId="0" fontId="11" fillId="6" borderId="4" xfId="0" applyFont="1" applyFill="1" applyBorder="1" applyAlignment="1" applyProtection="1">
      <alignment horizontal="center" vertical="center"/>
    </xf>
    <xf numFmtId="0" fontId="10" fillId="6" borderId="4" xfId="0" applyFont="1" applyFill="1" applyBorder="1" applyAlignment="1" applyProtection="1">
      <alignment vertical="top"/>
    </xf>
    <xf numFmtId="0" fontId="1" fillId="6" borderId="1" xfId="0" applyFont="1" applyFill="1" applyBorder="1" applyAlignment="1" applyProtection="1">
      <alignment horizontal="center" vertical="center"/>
    </xf>
    <xf numFmtId="0" fontId="10" fillId="6" borderId="1" xfId="0" applyFont="1" applyFill="1" applyBorder="1" applyAlignment="1" applyProtection="1">
      <alignment vertical="top"/>
    </xf>
    <xf numFmtId="0" fontId="1" fillId="2" borderId="11" xfId="0" applyFont="1" applyFill="1" applyBorder="1" applyAlignment="1" applyProtection="1">
      <alignment horizontal="center" vertical="center"/>
    </xf>
    <xf numFmtId="0" fontId="0" fillId="2" borderId="11" xfId="0" applyFill="1" applyBorder="1" applyAlignment="1" applyProtection="1">
      <alignment vertical="top"/>
    </xf>
    <xf numFmtId="0" fontId="15" fillId="0" borderId="1" xfId="0" applyFont="1" applyBorder="1" applyAlignment="1" applyProtection="1">
      <alignment vertical="top"/>
    </xf>
    <xf numFmtId="0" fontId="0" fillId="0" borderId="3" xfId="0" applyBorder="1" applyAlignment="1" applyProtection="1">
      <alignment vertical="top"/>
    </xf>
    <xf numFmtId="0" fontId="1" fillId="0" borderId="3" xfId="0" applyFont="1" applyBorder="1" applyAlignment="1" applyProtection="1">
      <alignment horizontal="center" vertical="center"/>
    </xf>
    <xf numFmtId="0" fontId="12" fillId="6" borderId="4" xfId="0" applyFont="1" applyFill="1" applyBorder="1" applyAlignment="1" applyProtection="1">
      <alignment horizontal="center" vertical="center"/>
    </xf>
    <xf numFmtId="0" fontId="0" fillId="6" borderId="4" xfId="0" applyFill="1" applyBorder="1" applyAlignment="1" applyProtection="1">
      <alignment vertical="top"/>
    </xf>
    <xf numFmtId="0" fontId="0" fillId="6" borderId="1" xfId="0" applyFill="1" applyBorder="1" applyAlignment="1" applyProtection="1">
      <alignment vertical="top"/>
    </xf>
    <xf numFmtId="0" fontId="1" fillId="6" borderId="0" xfId="0" applyFont="1" applyFill="1" applyBorder="1" applyAlignment="1" applyProtection="1">
      <alignment horizontal="center" vertical="center"/>
    </xf>
    <xf numFmtId="0" fontId="0" fillId="6" borderId="0" xfId="0" applyFill="1" applyBorder="1" applyAlignment="1" applyProtection="1">
      <alignment vertical="top"/>
    </xf>
    <xf numFmtId="0" fontId="1" fillId="6" borderId="4" xfId="0" applyFont="1" applyFill="1" applyBorder="1" applyAlignment="1" applyProtection="1">
      <alignment horizontal="center" vertical="center"/>
    </xf>
    <xf numFmtId="0" fontId="12" fillId="0" borderId="4" xfId="0" applyFont="1" applyBorder="1" applyAlignment="1" applyProtection="1">
      <alignment horizontal="center" vertical="center"/>
    </xf>
    <xf numFmtId="0" fontId="2" fillId="0" borderId="0" xfId="0" applyFont="1" applyFill="1" applyBorder="1" applyAlignment="1" applyProtection="1">
      <alignment vertical="top"/>
    </xf>
    <xf numFmtId="0" fontId="10" fillId="0" borderId="1" xfId="0" applyFont="1" applyFill="1" applyBorder="1" applyAlignment="1" applyProtection="1">
      <alignment vertical="top"/>
    </xf>
    <xf numFmtId="0" fontId="10" fillId="0" borderId="3" xfId="0" applyFont="1" applyBorder="1" applyAlignment="1" applyProtection="1">
      <alignment vertical="top"/>
    </xf>
    <xf numFmtId="0" fontId="10" fillId="0" borderId="4" xfId="0" applyFont="1" applyFill="1" applyBorder="1" applyAlignment="1" applyProtection="1">
      <alignment vertical="top"/>
    </xf>
    <xf numFmtId="0" fontId="10" fillId="0" borderId="4" xfId="0" applyFont="1" applyBorder="1" applyAlignment="1" applyProtection="1">
      <alignment vertical="top"/>
    </xf>
    <xf numFmtId="0" fontId="10" fillId="0" borderId="0" xfId="0" applyFont="1" applyBorder="1" applyAlignment="1" applyProtection="1">
      <alignment vertical="top"/>
    </xf>
    <xf numFmtId="0" fontId="10" fillId="0" borderId="7" xfId="0" applyFont="1" applyBorder="1" applyAlignment="1" applyProtection="1">
      <alignment vertical="top"/>
    </xf>
    <xf numFmtId="0" fontId="10" fillId="0" borderId="1" xfId="0" applyFont="1" applyBorder="1" applyAlignment="1" applyProtection="1">
      <alignment vertical="top"/>
    </xf>
    <xf numFmtId="0" fontId="16" fillId="0" borderId="3" xfId="0" applyFont="1" applyBorder="1" applyAlignment="1" applyProtection="1">
      <alignment vertical="top"/>
    </xf>
    <xf numFmtId="0" fontId="11" fillId="0" borderId="0" xfId="0" applyFont="1" applyBorder="1" applyAlignment="1" applyProtection="1">
      <alignment horizontal="center" vertical="center"/>
    </xf>
    <xf numFmtId="0" fontId="13" fillId="0" borderId="0" xfId="0" applyFont="1" applyBorder="1" applyAlignment="1" applyProtection="1">
      <alignment vertical="top"/>
    </xf>
    <xf numFmtId="0" fontId="2" fillId="0" borderId="12" xfId="0" applyFont="1" applyBorder="1" applyAlignment="1" applyProtection="1">
      <alignment horizontal="left" vertical="center" wrapText="1"/>
    </xf>
    <xf numFmtId="0" fontId="4" fillId="2" borderId="17" xfId="0" applyFont="1" applyFill="1" applyBorder="1" applyAlignment="1" applyProtection="1">
      <alignment vertical="top"/>
    </xf>
    <xf numFmtId="0" fontId="0" fillId="2" borderId="18" xfId="0" applyFill="1" applyBorder="1" applyAlignment="1" applyProtection="1">
      <alignment horizontal="left" vertical="center" wrapText="1"/>
      <protection locked="0"/>
    </xf>
    <xf numFmtId="0" fontId="0" fillId="0" borderId="19" xfId="0" applyBorder="1" applyAlignment="1" applyProtection="1">
      <alignment vertical="top"/>
    </xf>
    <xf numFmtId="0" fontId="0" fillId="0" borderId="19" xfId="0" applyFill="1" applyBorder="1" applyAlignment="1" applyProtection="1">
      <alignment vertical="top"/>
    </xf>
    <xf numFmtId="0" fontId="0" fillId="0" borderId="21" xfId="0" applyBorder="1" applyAlignment="1" applyProtection="1">
      <alignment vertical="top"/>
    </xf>
    <xf numFmtId="0" fontId="0" fillId="0" borderId="22" xfId="0" applyBorder="1" applyAlignment="1" applyProtection="1">
      <alignment horizontal="left" vertical="center" wrapText="1"/>
      <protection locked="0"/>
    </xf>
    <xf numFmtId="0" fontId="0" fillId="0" borderId="23" xfId="0" applyFill="1" applyBorder="1" applyAlignment="1" applyProtection="1">
      <alignment vertical="top"/>
    </xf>
    <xf numFmtId="0" fontId="0" fillId="0" borderId="24" xfId="0" applyBorder="1" applyAlignment="1" applyProtection="1">
      <alignment horizontal="left" vertical="center" wrapText="1"/>
      <protection locked="0"/>
    </xf>
    <xf numFmtId="0" fontId="0" fillId="0" borderId="18" xfId="0" applyBorder="1" applyAlignment="1" applyProtection="1">
      <alignment horizontal="left" vertical="top" wrapText="1"/>
      <protection locked="0"/>
    </xf>
    <xf numFmtId="0" fontId="7" fillId="0" borderId="25" xfId="0" applyFont="1" applyBorder="1" applyAlignment="1" applyProtection="1">
      <alignment horizontal="left" vertical="top" indent="1"/>
    </xf>
    <xf numFmtId="0" fontId="7" fillId="0" borderId="19" xfId="0" applyFont="1" applyBorder="1" applyAlignment="1" applyProtection="1">
      <alignment horizontal="left" vertical="top" indent="1"/>
    </xf>
    <xf numFmtId="0" fontId="0" fillId="0" borderId="23" xfId="0" applyBorder="1" applyAlignment="1" applyProtection="1">
      <alignment vertical="top"/>
    </xf>
    <xf numFmtId="0" fontId="0" fillId="0" borderId="25" xfId="0" applyBorder="1" applyAlignment="1" applyProtection="1">
      <alignment vertical="top"/>
    </xf>
    <xf numFmtId="0" fontId="7" fillId="0" borderId="21" xfId="0" applyFont="1" applyBorder="1" applyAlignment="1" applyProtection="1">
      <alignment horizontal="left" vertical="top" indent="1"/>
    </xf>
    <xf numFmtId="0" fontId="2" fillId="0" borderId="25" xfId="0" applyFont="1" applyBorder="1" applyAlignment="1" applyProtection="1">
      <alignment horizontal="left" vertical="top"/>
    </xf>
    <xf numFmtId="0" fontId="7" fillId="0" borderId="25" xfId="0" applyFont="1" applyFill="1" applyBorder="1" applyAlignment="1" applyProtection="1">
      <alignment horizontal="left" vertical="top" indent="1"/>
    </xf>
    <xf numFmtId="0" fontId="7" fillId="0" borderId="21" xfId="0" applyFont="1" applyFill="1" applyBorder="1" applyAlignment="1" applyProtection="1">
      <alignment horizontal="left" vertical="top" indent="1"/>
    </xf>
    <xf numFmtId="0" fontId="7" fillId="0" borderId="23" xfId="0" applyFont="1" applyBorder="1" applyAlignment="1" applyProtection="1">
      <alignment horizontal="left" vertical="top" indent="1"/>
    </xf>
    <xf numFmtId="0" fontId="7" fillId="3" borderId="23" xfId="0" applyFont="1" applyFill="1" applyBorder="1" applyAlignment="1" applyProtection="1">
      <alignment horizontal="left" vertical="top" indent="1"/>
    </xf>
    <xf numFmtId="0" fontId="7" fillId="3" borderId="19" xfId="0" applyFont="1" applyFill="1" applyBorder="1" applyAlignment="1" applyProtection="1">
      <alignment horizontal="left" vertical="top" indent="1"/>
    </xf>
    <xf numFmtId="0" fontId="7" fillId="3" borderId="27" xfId="0" applyFont="1" applyFill="1" applyBorder="1" applyAlignment="1" applyProtection="1">
      <alignment horizontal="left" vertical="top" indent="1"/>
    </xf>
    <xf numFmtId="0" fontId="0" fillId="0" borderId="28" xfId="0" applyBorder="1" applyAlignment="1" applyProtection="1">
      <alignment vertical="top"/>
    </xf>
    <xf numFmtId="0" fontId="10" fillId="0" borderId="23" xfId="0" applyFont="1" applyBorder="1" applyAlignment="1" applyProtection="1">
      <alignment vertical="top"/>
    </xf>
    <xf numFmtId="0" fontId="7" fillId="6" borderId="21" xfId="0" applyFont="1" applyFill="1" applyBorder="1" applyAlignment="1" applyProtection="1">
      <alignment horizontal="left" vertical="top" indent="1"/>
    </xf>
    <xf numFmtId="0" fontId="10" fillId="6" borderId="19" xfId="0" applyFont="1" applyFill="1" applyBorder="1" applyAlignment="1" applyProtection="1">
      <alignment vertical="top"/>
    </xf>
    <xf numFmtId="0" fontId="10" fillId="0" borderId="19" xfId="0" applyFont="1" applyBorder="1" applyAlignment="1" applyProtection="1">
      <alignment vertical="top"/>
    </xf>
    <xf numFmtId="0" fontId="4" fillId="2" borderId="29" xfId="0" applyFont="1" applyFill="1" applyBorder="1" applyAlignment="1" applyProtection="1">
      <alignment vertical="top"/>
    </xf>
    <xf numFmtId="0" fontId="0" fillId="0" borderId="30" xfId="0" applyBorder="1" applyAlignment="1" applyProtection="1">
      <alignment horizontal="left" vertical="top" wrapText="1"/>
      <protection locked="0"/>
    </xf>
    <xf numFmtId="0" fontId="7" fillId="0" borderId="28" xfId="0" applyFont="1" applyBorder="1" applyAlignment="1" applyProtection="1">
      <alignment horizontal="left" vertical="top" indent="1"/>
    </xf>
    <xf numFmtId="0" fontId="0" fillId="6" borderId="19" xfId="0" applyFill="1" applyBorder="1" applyAlignment="1" applyProtection="1">
      <alignment vertical="top"/>
    </xf>
    <xf numFmtId="0" fontId="0" fillId="0" borderId="31" xfId="0" applyBorder="1" applyAlignment="1" applyProtection="1">
      <alignment vertical="top"/>
    </xf>
    <xf numFmtId="0" fontId="10" fillId="0" borderId="21" xfId="0" applyFont="1" applyBorder="1" applyAlignment="1" applyProtection="1">
      <alignment vertical="top"/>
    </xf>
    <xf numFmtId="0" fontId="7" fillId="0" borderId="29" xfId="0" applyFont="1" applyBorder="1" applyAlignment="1" applyProtection="1">
      <alignment horizontal="left" vertical="top" indent="1"/>
    </xf>
    <xf numFmtId="0" fontId="11" fillId="0" borderId="11" xfId="0" applyFont="1" applyBorder="1" applyAlignment="1" applyProtection="1">
      <alignment horizontal="center" vertical="center"/>
    </xf>
    <xf numFmtId="0" fontId="13" fillId="0" borderId="11" xfId="0" applyFont="1" applyBorder="1" applyAlignment="1" applyProtection="1">
      <alignment vertical="top"/>
    </xf>
    <xf numFmtId="0" fontId="13" fillId="0" borderId="1" xfId="0" applyFont="1" applyBorder="1" applyAlignment="1" applyProtection="1">
      <alignment vertical="top"/>
    </xf>
    <xf numFmtId="0" fontId="0" fillId="0" borderId="25" xfId="0" applyFill="1" applyBorder="1" applyAlignment="1" applyProtection="1">
      <alignment vertical="top"/>
    </xf>
    <xf numFmtId="0" fontId="2" fillId="0" borderId="3"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7" fillId="0" borderId="19" xfId="0" applyFont="1" applyFill="1" applyBorder="1" applyAlignment="1" applyProtection="1">
      <alignment horizontal="left" vertical="top" indent="1"/>
    </xf>
    <xf numFmtId="0" fontId="11" fillId="0" borderId="0" xfId="0" applyFont="1" applyFill="1" applyBorder="1" applyAlignment="1" applyProtection="1">
      <alignment horizontal="center" vertical="center"/>
    </xf>
    <xf numFmtId="0" fontId="13" fillId="0" borderId="0" xfId="0" applyFont="1" applyFill="1" applyBorder="1" applyAlignment="1" applyProtection="1">
      <alignment vertical="top"/>
    </xf>
    <xf numFmtId="0" fontId="2" fillId="0" borderId="24" xfId="0" applyFon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24"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0" fontId="2" fillId="0" borderId="20" xfId="0" applyFon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8" xfId="0" applyBorder="1" applyAlignment="1" applyProtection="1">
      <alignment horizontal="center" vertical="top" wrapText="1"/>
      <protection locked="0"/>
    </xf>
    <xf numFmtId="0" fontId="0" fillId="6" borderId="32" xfId="0" applyFill="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0" fillId="0" borderId="26" xfId="0"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20" xfId="0" applyBorder="1" applyAlignment="1" applyProtection="1">
      <alignment horizontal="center" vertical="center"/>
      <protection locked="0"/>
    </xf>
    <xf numFmtId="0" fontId="2" fillId="0" borderId="20" xfId="0" applyFont="1" applyFill="1" applyBorder="1" applyAlignment="1" applyProtection="1">
      <alignment horizontal="center" vertical="center" wrapText="1"/>
      <protection locked="0"/>
    </xf>
    <xf numFmtId="0" fontId="2" fillId="0" borderId="26" xfId="0" applyFont="1" applyBorder="1" applyAlignment="1" applyProtection="1">
      <alignment horizontal="center" vertical="top" wrapText="1"/>
      <protection locked="0"/>
    </xf>
    <xf numFmtId="0" fontId="2" fillId="0" borderId="24" xfId="0" applyFont="1" applyBorder="1" applyAlignment="1" applyProtection="1">
      <alignment horizontal="center" vertical="top" wrapText="1"/>
      <protection locked="0"/>
    </xf>
    <xf numFmtId="0" fontId="2" fillId="0" borderId="20" xfId="0" applyFont="1" applyBorder="1" applyAlignment="1" applyProtection="1">
      <alignment horizontal="center" vertical="top" wrapText="1"/>
      <protection locked="0"/>
    </xf>
    <xf numFmtId="0" fontId="2" fillId="0" borderId="24" xfId="0" applyFont="1" applyBorder="1" applyAlignment="1" applyProtection="1">
      <alignment horizontal="center" vertical="top"/>
      <protection locked="0"/>
    </xf>
    <xf numFmtId="0" fontId="2" fillId="0" borderId="22" xfId="0" applyFont="1" applyBorder="1" applyAlignment="1" applyProtection="1">
      <alignment horizontal="center" vertical="top" wrapText="1"/>
      <protection locked="0"/>
    </xf>
    <xf numFmtId="0" fontId="0" fillId="0" borderId="22" xfId="0" applyBorder="1" applyAlignment="1" applyProtection="1">
      <alignment horizontal="center" vertical="top" wrapText="1"/>
      <protection locked="0"/>
    </xf>
    <xf numFmtId="0" fontId="0" fillId="0" borderId="24" xfId="0" applyBorder="1" applyAlignment="1" applyProtection="1">
      <alignment horizontal="center" vertical="top" wrapText="1"/>
      <protection locked="0"/>
    </xf>
    <xf numFmtId="0" fontId="2" fillId="3" borderId="20" xfId="0" applyFont="1" applyFill="1" applyBorder="1" applyAlignment="1" applyProtection="1">
      <alignment horizontal="center" vertical="top" wrapText="1"/>
      <protection locked="0"/>
    </xf>
    <xf numFmtId="0" fontId="2" fillId="3" borderId="20"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0" fillId="6" borderId="26"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4" xfId="0" applyBorder="1" applyAlignment="1" applyProtection="1">
      <alignment vertical="top"/>
      <protection locked="0"/>
    </xf>
    <xf numFmtId="0" fontId="2" fillId="0" borderId="26" xfId="0" applyFont="1" applyBorder="1" applyAlignment="1" applyProtection="1">
      <alignment horizontal="center" vertical="top" wrapText="1"/>
      <protection locked="0"/>
    </xf>
    <xf numFmtId="0" fontId="2" fillId="0" borderId="22" xfId="0" applyFont="1" applyBorder="1" applyAlignment="1" applyProtection="1">
      <alignment horizontal="center" vertical="center" wrapText="1"/>
      <protection locked="0"/>
    </xf>
    <xf numFmtId="0" fontId="2" fillId="0" borderId="20" xfId="0" applyFont="1" applyBorder="1" applyAlignment="1" applyProtection="1">
      <alignment horizontal="center" vertical="top" wrapText="1"/>
      <protection locked="0"/>
    </xf>
    <xf numFmtId="0" fontId="2" fillId="0" borderId="20"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CJ622"/>
  <sheetViews>
    <sheetView showGridLines="0" tabSelected="1" zoomScaleNormal="100" zoomScaleSheetLayoutView="80" zoomScalePageLayoutView="70" workbookViewId="0">
      <selection activeCell="D10" sqref="D10"/>
    </sheetView>
  </sheetViews>
  <sheetFormatPr defaultColWidth="9.28515625" defaultRowHeight="12.75" zeroHeight="1" x14ac:dyDescent="0.2"/>
  <cols>
    <col min="1" max="1" width="3.42578125" style="1" customWidth="1"/>
    <col min="2" max="2" width="16.42578125" style="3" customWidth="1"/>
    <col min="3" max="3" width="2.7109375" style="1" customWidth="1"/>
    <col min="4" max="4" width="162.28515625" style="8" customWidth="1"/>
    <col min="5" max="5" width="63.28515625" style="8" customWidth="1"/>
    <col min="6" max="16384" width="9.28515625" style="1"/>
  </cols>
  <sheetData>
    <row r="1" spans="1:86" ht="30" x14ac:dyDescent="0.2">
      <c r="A1" s="209" t="s">
        <v>384</v>
      </c>
      <c r="B1" s="209"/>
      <c r="C1" s="209"/>
      <c r="D1" s="209"/>
      <c r="E1" s="209"/>
    </row>
    <row r="2" spans="1:86" ht="21" thickBot="1" x14ac:dyDescent="0.25">
      <c r="A2" s="210" t="s">
        <v>620</v>
      </c>
      <c r="B2" s="210"/>
      <c r="C2" s="210"/>
      <c r="D2" s="210"/>
      <c r="E2" s="210"/>
    </row>
    <row r="3" spans="1:86" ht="20.25" x14ac:dyDescent="0.2">
      <c r="A3" s="211" t="s">
        <v>622</v>
      </c>
      <c r="B3" s="211"/>
      <c r="C3" s="211"/>
      <c r="D3" s="211"/>
      <c r="E3" s="211"/>
    </row>
    <row r="4" spans="1:86" x14ac:dyDescent="0.2">
      <c r="A4" s="75"/>
      <c r="B4" s="27"/>
      <c r="C4" s="75"/>
      <c r="D4" s="76"/>
      <c r="E4" s="2"/>
    </row>
    <row r="5" spans="1:86" x14ac:dyDescent="0.2">
      <c r="A5" s="75"/>
      <c r="B5" s="26"/>
      <c r="C5" s="75"/>
      <c r="D5" s="76"/>
      <c r="E5" s="2"/>
    </row>
    <row r="6" spans="1:86" ht="15" x14ac:dyDescent="0.2">
      <c r="A6" s="75"/>
      <c r="B6" s="26" t="s">
        <v>68</v>
      </c>
      <c r="C6" s="75"/>
      <c r="D6" s="76"/>
      <c r="E6" s="4" t="s">
        <v>621</v>
      </c>
    </row>
    <row r="7" spans="1:86" x14ac:dyDescent="0.2">
      <c r="A7" s="75"/>
      <c r="B7" s="27" t="s">
        <v>69</v>
      </c>
      <c r="C7" s="75"/>
      <c r="D7" s="77"/>
      <c r="E7" s="5"/>
    </row>
    <row r="8" spans="1:86" ht="16.5" thickBot="1" x14ac:dyDescent="0.25">
      <c r="A8" s="75"/>
      <c r="B8" s="27"/>
      <c r="C8" s="75"/>
      <c r="D8" s="76"/>
      <c r="E8" s="25" t="s">
        <v>70</v>
      </c>
    </row>
    <row r="9" spans="1:86" ht="18.75" thickBot="1" x14ac:dyDescent="0.25">
      <c r="A9" s="160" t="s">
        <v>209</v>
      </c>
      <c r="B9" s="78"/>
      <c r="C9" s="79"/>
      <c r="D9" s="10"/>
      <c r="E9" s="161"/>
    </row>
    <row r="10" spans="1:86" x14ac:dyDescent="0.2">
      <c r="A10" s="162"/>
      <c r="B10" s="80" t="s">
        <v>212</v>
      </c>
      <c r="C10" s="81"/>
      <c r="D10" s="11" t="s">
        <v>213</v>
      </c>
      <c r="E10" s="212" t="s">
        <v>502</v>
      </c>
    </row>
    <row r="11" spans="1:86" x14ac:dyDescent="0.2">
      <c r="A11" s="162"/>
      <c r="B11" s="80" t="s">
        <v>211</v>
      </c>
      <c r="C11" s="81"/>
      <c r="D11" s="11" t="s">
        <v>23</v>
      </c>
      <c r="E11" s="212" t="s">
        <v>502</v>
      </c>
    </row>
    <row r="12" spans="1:86" x14ac:dyDescent="0.2">
      <c r="A12" s="162"/>
      <c r="B12" s="82" t="s">
        <v>372</v>
      </c>
      <c r="C12" s="83"/>
      <c r="D12" s="29" t="s">
        <v>373</v>
      </c>
      <c r="E12" s="204" t="s">
        <v>610</v>
      </c>
    </row>
    <row r="13" spans="1:86" x14ac:dyDescent="0.2">
      <c r="A13" s="162"/>
      <c r="B13" s="82">
        <v>2</v>
      </c>
      <c r="C13" s="84"/>
      <c r="D13" s="11" t="s">
        <v>287</v>
      </c>
      <c r="E13" s="212" t="s">
        <v>611</v>
      </c>
    </row>
    <row r="14" spans="1:86" x14ac:dyDescent="0.2">
      <c r="A14" s="163"/>
      <c r="B14" s="85">
        <v>3</v>
      </c>
      <c r="C14" s="86"/>
      <c r="D14" s="30" t="s">
        <v>237</v>
      </c>
      <c r="E14" s="217" t="s">
        <v>416</v>
      </c>
    </row>
    <row r="15" spans="1:86" x14ac:dyDescent="0.2">
      <c r="A15" s="163"/>
      <c r="B15" s="85">
        <v>3</v>
      </c>
      <c r="C15" s="86"/>
      <c r="D15" s="30" t="s">
        <v>135</v>
      </c>
      <c r="E15" s="217" t="s">
        <v>416</v>
      </c>
    </row>
    <row r="16" spans="1:86" x14ac:dyDescent="0.2">
      <c r="A16" s="164"/>
      <c r="B16" s="87">
        <v>5</v>
      </c>
      <c r="C16" s="88"/>
      <c r="D16" s="34" t="s">
        <v>24</v>
      </c>
      <c r="E16" s="216" t="s">
        <v>612</v>
      </c>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row>
    <row r="17" spans="1:86" x14ac:dyDescent="0.2">
      <c r="A17" s="164"/>
      <c r="B17" s="87">
        <v>5</v>
      </c>
      <c r="C17" s="88"/>
      <c r="D17" s="12" t="s">
        <v>266</v>
      </c>
      <c r="E17" s="216" t="s">
        <v>612</v>
      </c>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row>
    <row r="18" spans="1:86" s="52" customFormat="1" x14ac:dyDescent="0.2">
      <c r="A18" s="166"/>
      <c r="B18" s="89">
        <v>5</v>
      </c>
      <c r="C18" s="90"/>
      <c r="D18" s="29" t="s">
        <v>72</v>
      </c>
      <c r="E18" s="218" t="s">
        <v>501</v>
      </c>
    </row>
    <row r="19" spans="1:86" s="52" customFormat="1" x14ac:dyDescent="0.2">
      <c r="A19" s="163"/>
      <c r="B19" s="85">
        <v>16</v>
      </c>
      <c r="C19" s="86"/>
      <c r="D19" s="30" t="s">
        <v>265</v>
      </c>
      <c r="E19" s="217" t="s">
        <v>613</v>
      </c>
    </row>
    <row r="20" spans="1:86" s="52" customFormat="1" ht="25.5" x14ac:dyDescent="0.2">
      <c r="A20" s="163"/>
      <c r="B20" s="85">
        <v>6</v>
      </c>
      <c r="C20" s="86"/>
      <c r="D20" s="30" t="s">
        <v>258</v>
      </c>
      <c r="E20" s="217" t="s">
        <v>496</v>
      </c>
    </row>
    <row r="21" spans="1:86" ht="13.5" thickBot="1" x14ac:dyDescent="0.25">
      <c r="A21" s="164"/>
      <c r="B21" s="91" t="s">
        <v>136</v>
      </c>
      <c r="C21" s="92"/>
      <c r="D21" s="29" t="s">
        <v>141</v>
      </c>
      <c r="E21" s="203"/>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row>
    <row r="22" spans="1:86" ht="18.75" thickBot="1" x14ac:dyDescent="0.25">
      <c r="A22" s="160" t="s">
        <v>8</v>
      </c>
      <c r="B22" s="78"/>
      <c r="C22" s="79"/>
      <c r="D22" s="10"/>
      <c r="E22" s="214"/>
    </row>
    <row r="23" spans="1:86" ht="15" x14ac:dyDescent="0.2">
      <c r="A23" s="169" t="s">
        <v>27</v>
      </c>
      <c r="B23" s="93"/>
      <c r="C23" s="94"/>
      <c r="D23" s="33"/>
      <c r="E23" s="219"/>
    </row>
    <row r="24" spans="1:86" ht="15" x14ac:dyDescent="0.2">
      <c r="A24" s="170"/>
      <c r="B24" s="85">
        <v>6</v>
      </c>
      <c r="C24" s="83"/>
      <c r="D24" s="53" t="s">
        <v>228</v>
      </c>
      <c r="E24" s="220" t="s">
        <v>463</v>
      </c>
    </row>
    <row r="25" spans="1:86" ht="15" x14ac:dyDescent="0.2">
      <c r="A25" s="169" t="s">
        <v>25</v>
      </c>
      <c r="B25" s="93"/>
      <c r="C25" s="94"/>
      <c r="D25" s="35"/>
      <c r="E25" s="213"/>
    </row>
    <row r="26" spans="1:86" ht="43.9" customHeight="1" x14ac:dyDescent="0.2">
      <c r="A26" s="170"/>
      <c r="B26" s="85">
        <v>6</v>
      </c>
      <c r="C26" s="83"/>
      <c r="D26" s="67" t="s">
        <v>288</v>
      </c>
      <c r="E26" s="212" t="s">
        <v>464</v>
      </c>
    </row>
    <row r="27" spans="1:86" ht="15" x14ac:dyDescent="0.2">
      <c r="A27" s="169" t="s">
        <v>26</v>
      </c>
      <c r="B27" s="93"/>
      <c r="C27" s="94"/>
      <c r="D27" s="35"/>
      <c r="E27" s="216"/>
    </row>
    <row r="28" spans="1:86" ht="25.5" x14ac:dyDescent="0.2">
      <c r="A28" s="162"/>
      <c r="B28" s="85">
        <v>6</v>
      </c>
      <c r="C28" s="83"/>
      <c r="D28" s="30" t="s">
        <v>327</v>
      </c>
      <c r="E28" s="212" t="s">
        <v>465</v>
      </c>
    </row>
    <row r="29" spans="1:86" x14ac:dyDescent="0.2">
      <c r="A29" s="162"/>
      <c r="B29" s="85" t="s">
        <v>314</v>
      </c>
      <c r="C29" s="83"/>
      <c r="D29" s="30" t="s">
        <v>39</v>
      </c>
      <c r="E29" s="212" t="s">
        <v>466</v>
      </c>
    </row>
    <row r="30" spans="1:86" x14ac:dyDescent="0.2">
      <c r="A30" s="162"/>
      <c r="B30" s="85">
        <v>7</v>
      </c>
      <c r="C30" s="83"/>
      <c r="D30" s="30" t="s">
        <v>40</v>
      </c>
      <c r="E30" s="204" t="s">
        <v>467</v>
      </c>
    </row>
    <row r="31" spans="1:86" x14ac:dyDescent="0.2">
      <c r="A31" s="162"/>
      <c r="B31" s="85">
        <v>7</v>
      </c>
      <c r="C31" s="83"/>
      <c r="D31" s="30" t="s">
        <v>104</v>
      </c>
      <c r="E31" s="204" t="s">
        <v>468</v>
      </c>
    </row>
    <row r="32" spans="1:86" ht="25.5" x14ac:dyDescent="0.2">
      <c r="A32" s="162"/>
      <c r="B32" s="85">
        <v>7</v>
      </c>
      <c r="C32" s="83"/>
      <c r="D32" s="30" t="s">
        <v>229</v>
      </c>
      <c r="E32" s="221" t="s">
        <v>469</v>
      </c>
    </row>
    <row r="33" spans="1:5" x14ac:dyDescent="0.2">
      <c r="A33" s="162"/>
      <c r="B33" s="85">
        <v>7</v>
      </c>
      <c r="C33" s="83"/>
      <c r="D33" s="30" t="s">
        <v>163</v>
      </c>
      <c r="E33" s="204" t="s">
        <v>470</v>
      </c>
    </row>
    <row r="34" spans="1:5" ht="25.5" x14ac:dyDescent="0.2">
      <c r="A34" s="162"/>
      <c r="B34" s="85">
        <v>7</v>
      </c>
      <c r="C34" s="83"/>
      <c r="D34" s="30" t="s">
        <v>289</v>
      </c>
      <c r="E34" s="204" t="s">
        <v>471</v>
      </c>
    </row>
    <row r="35" spans="1:5" x14ac:dyDescent="0.2">
      <c r="A35" s="162"/>
      <c r="B35" s="85">
        <v>7</v>
      </c>
      <c r="C35" s="83"/>
      <c r="D35" s="30" t="s">
        <v>78</v>
      </c>
      <c r="E35" s="204" t="s">
        <v>472</v>
      </c>
    </row>
    <row r="36" spans="1:5" x14ac:dyDescent="0.2">
      <c r="A36" s="162"/>
      <c r="B36" s="85">
        <v>7</v>
      </c>
      <c r="C36" s="83"/>
      <c r="D36" s="30" t="s">
        <v>105</v>
      </c>
      <c r="E36" s="204" t="s">
        <v>473</v>
      </c>
    </row>
    <row r="37" spans="1:5" x14ac:dyDescent="0.2">
      <c r="A37" s="162"/>
      <c r="B37" s="85">
        <v>7</v>
      </c>
      <c r="C37" s="83"/>
      <c r="D37" s="29" t="s">
        <v>62</v>
      </c>
      <c r="E37" s="204" t="s">
        <v>474</v>
      </c>
    </row>
    <row r="38" spans="1:5" ht="30" customHeight="1" x14ac:dyDescent="0.2">
      <c r="A38" s="162"/>
      <c r="B38" s="85">
        <v>8</v>
      </c>
      <c r="C38" s="83"/>
      <c r="D38" s="119" t="s">
        <v>230</v>
      </c>
      <c r="E38" s="204" t="s">
        <v>475</v>
      </c>
    </row>
    <row r="39" spans="1:5" ht="38.25" x14ac:dyDescent="0.2">
      <c r="A39" s="162"/>
      <c r="B39" s="85">
        <v>8</v>
      </c>
      <c r="C39" s="83"/>
      <c r="D39" s="32" t="s">
        <v>231</v>
      </c>
      <c r="E39" s="204" t="s">
        <v>476</v>
      </c>
    </row>
    <row r="40" spans="1:5" ht="38.25" x14ac:dyDescent="0.2">
      <c r="A40" s="162"/>
      <c r="B40" s="85">
        <v>8</v>
      </c>
      <c r="C40" s="83"/>
      <c r="D40" s="32" t="s">
        <v>232</v>
      </c>
      <c r="E40" s="204" t="s">
        <v>477</v>
      </c>
    </row>
    <row r="41" spans="1:5" x14ac:dyDescent="0.2">
      <c r="A41" s="171"/>
      <c r="B41" s="89">
        <v>8</v>
      </c>
      <c r="C41" s="97"/>
      <c r="D41" s="32" t="s">
        <v>233</v>
      </c>
      <c r="E41" s="203" t="s">
        <v>478</v>
      </c>
    </row>
    <row r="42" spans="1:5" ht="25.5" x14ac:dyDescent="0.2">
      <c r="A42" s="196"/>
      <c r="B42" s="93" t="s">
        <v>397</v>
      </c>
      <c r="C42" s="94"/>
      <c r="D42" s="32" t="s">
        <v>385</v>
      </c>
      <c r="E42" s="213" t="s">
        <v>479</v>
      </c>
    </row>
    <row r="43" spans="1:5" ht="15" x14ac:dyDescent="0.2">
      <c r="A43" s="173" t="s">
        <v>166</v>
      </c>
      <c r="B43" s="95"/>
      <c r="C43" s="96"/>
      <c r="D43" s="45"/>
      <c r="E43" s="216"/>
    </row>
    <row r="44" spans="1:5" x14ac:dyDescent="0.2">
      <c r="A44" s="162"/>
      <c r="B44" s="85">
        <v>8</v>
      </c>
      <c r="C44" s="83"/>
      <c r="D44" s="53" t="s">
        <v>132</v>
      </c>
      <c r="E44" s="204" t="s">
        <v>480</v>
      </c>
    </row>
    <row r="45" spans="1:5" ht="38.25" x14ac:dyDescent="0.2">
      <c r="A45" s="162"/>
      <c r="B45" s="85" t="s">
        <v>321</v>
      </c>
      <c r="C45" s="83"/>
      <c r="D45" s="29" t="s">
        <v>217</v>
      </c>
      <c r="E45" s="204" t="s">
        <v>481</v>
      </c>
    </row>
    <row r="46" spans="1:5" ht="25.5" x14ac:dyDescent="0.2">
      <c r="A46" s="162"/>
      <c r="B46" s="85">
        <v>9</v>
      </c>
      <c r="C46" s="83"/>
      <c r="D46" s="29" t="s">
        <v>133</v>
      </c>
      <c r="E46" s="204" t="s">
        <v>482</v>
      </c>
    </row>
    <row r="47" spans="1:5" ht="15" x14ac:dyDescent="0.2">
      <c r="A47" s="169" t="s">
        <v>167</v>
      </c>
      <c r="B47" s="93"/>
      <c r="C47" s="94"/>
      <c r="D47" s="35"/>
      <c r="E47" s="213"/>
    </row>
    <row r="48" spans="1:5" x14ac:dyDescent="0.2">
      <c r="A48" s="174" t="s">
        <v>168</v>
      </c>
      <c r="B48" s="93"/>
      <c r="C48" s="94"/>
      <c r="D48" s="35"/>
      <c r="E48" s="213"/>
    </row>
    <row r="49" spans="1:5" x14ac:dyDescent="0.2">
      <c r="A49" s="162"/>
      <c r="B49" s="85">
        <v>9</v>
      </c>
      <c r="C49" s="83"/>
      <c r="D49" s="53" t="s">
        <v>267</v>
      </c>
      <c r="E49" s="204" t="s">
        <v>483</v>
      </c>
    </row>
    <row r="50" spans="1:5" ht="25.5" x14ac:dyDescent="0.2">
      <c r="A50" s="162"/>
      <c r="B50" s="85">
        <v>9</v>
      </c>
      <c r="C50" s="83"/>
      <c r="D50" s="30" t="s">
        <v>218</v>
      </c>
      <c r="E50" s="204" t="s">
        <v>484</v>
      </c>
    </row>
    <row r="51" spans="1:5" ht="25.5" x14ac:dyDescent="0.2">
      <c r="A51" s="162"/>
      <c r="B51" s="85">
        <v>9</v>
      </c>
      <c r="C51" s="83"/>
      <c r="D51" s="30" t="s">
        <v>291</v>
      </c>
      <c r="E51" s="204" t="s">
        <v>485</v>
      </c>
    </row>
    <row r="52" spans="1:5" ht="61.9" customHeight="1" x14ac:dyDescent="0.2">
      <c r="A52" s="162"/>
      <c r="B52" s="85" t="s">
        <v>328</v>
      </c>
      <c r="C52" s="83"/>
      <c r="D52" s="30" t="s">
        <v>268</v>
      </c>
      <c r="E52" s="204" t="s">
        <v>486</v>
      </c>
    </row>
    <row r="53" spans="1:5" ht="29.65" customHeight="1" x14ac:dyDescent="0.2">
      <c r="A53" s="162"/>
      <c r="B53" s="85">
        <v>10</v>
      </c>
      <c r="C53" s="83"/>
      <c r="D53" s="30" t="s">
        <v>169</v>
      </c>
      <c r="E53" s="204" t="s">
        <v>487</v>
      </c>
    </row>
    <row r="54" spans="1:5" ht="25.5" x14ac:dyDescent="0.2">
      <c r="A54" s="162"/>
      <c r="B54" s="85">
        <v>10</v>
      </c>
      <c r="C54" s="83"/>
      <c r="D54" s="30" t="s">
        <v>320</v>
      </c>
      <c r="E54" s="204" t="s">
        <v>488</v>
      </c>
    </row>
    <row r="55" spans="1:5" ht="25.5" x14ac:dyDescent="0.2">
      <c r="A55" s="162"/>
      <c r="B55" s="85">
        <v>10</v>
      </c>
      <c r="C55" s="83"/>
      <c r="D55" s="30" t="s">
        <v>290</v>
      </c>
      <c r="E55" s="204" t="s">
        <v>489</v>
      </c>
    </row>
    <row r="56" spans="1:5" x14ac:dyDescent="0.2">
      <c r="A56" s="162"/>
      <c r="B56" s="85">
        <v>10</v>
      </c>
      <c r="C56" s="83"/>
      <c r="D56" s="30" t="s">
        <v>116</v>
      </c>
      <c r="E56" s="204" t="s">
        <v>490</v>
      </c>
    </row>
    <row r="57" spans="1:5" x14ac:dyDescent="0.2">
      <c r="A57" s="162"/>
      <c r="B57" s="85">
        <v>10</v>
      </c>
      <c r="C57" s="83"/>
      <c r="D57" s="30" t="s">
        <v>238</v>
      </c>
      <c r="E57" s="204" t="s">
        <v>491</v>
      </c>
    </row>
    <row r="58" spans="1:5" ht="15" x14ac:dyDescent="0.2">
      <c r="A58" s="169" t="s">
        <v>38</v>
      </c>
      <c r="B58" s="93"/>
      <c r="C58" s="94"/>
      <c r="D58" s="35"/>
      <c r="E58" s="216"/>
    </row>
    <row r="59" spans="1:5" ht="25.5" x14ac:dyDescent="0.2">
      <c r="A59" s="162"/>
      <c r="B59" s="85">
        <v>10</v>
      </c>
      <c r="C59" s="83"/>
      <c r="D59" s="53" t="s">
        <v>239</v>
      </c>
      <c r="E59" s="212" t="s">
        <v>498</v>
      </c>
    </row>
    <row r="60" spans="1:5" x14ac:dyDescent="0.2">
      <c r="A60" s="162"/>
      <c r="B60" s="85">
        <v>10</v>
      </c>
      <c r="C60" s="83"/>
      <c r="D60" s="53" t="s">
        <v>240</v>
      </c>
      <c r="E60" s="212" t="s">
        <v>500</v>
      </c>
    </row>
    <row r="61" spans="1:5" ht="25.5" x14ac:dyDescent="0.2">
      <c r="A61" s="162"/>
      <c r="B61" s="85">
        <v>11</v>
      </c>
      <c r="C61" s="83"/>
      <c r="D61" s="53" t="s">
        <v>241</v>
      </c>
      <c r="E61" s="212" t="s">
        <v>499</v>
      </c>
    </row>
    <row r="62" spans="1:5" ht="25.5" x14ac:dyDescent="0.2">
      <c r="A62" s="162"/>
      <c r="B62" s="85">
        <v>11</v>
      </c>
      <c r="C62" s="83"/>
      <c r="D62" s="53" t="s">
        <v>292</v>
      </c>
      <c r="E62" s="212" t="s">
        <v>492</v>
      </c>
    </row>
    <row r="63" spans="1:5" x14ac:dyDescent="0.2">
      <c r="A63" s="162"/>
      <c r="B63" s="89">
        <v>11</v>
      </c>
      <c r="C63" s="97"/>
      <c r="D63" s="68" t="s">
        <v>269</v>
      </c>
      <c r="E63" s="222" t="s">
        <v>416</v>
      </c>
    </row>
    <row r="64" spans="1:5" x14ac:dyDescent="0.2">
      <c r="A64" s="162"/>
      <c r="B64" s="85">
        <v>11</v>
      </c>
      <c r="C64" s="83"/>
      <c r="D64" s="53" t="s">
        <v>375</v>
      </c>
      <c r="E64" s="222" t="s">
        <v>503</v>
      </c>
    </row>
    <row r="65" spans="1:5" ht="15" x14ac:dyDescent="0.2">
      <c r="A65" s="175" t="s">
        <v>170</v>
      </c>
      <c r="B65" s="93"/>
      <c r="C65" s="94"/>
      <c r="D65" s="35"/>
      <c r="E65" s="216" t="s">
        <v>494</v>
      </c>
    </row>
    <row r="66" spans="1:5" ht="38.25" x14ac:dyDescent="0.2">
      <c r="A66" s="169"/>
      <c r="B66" s="93">
        <v>12</v>
      </c>
      <c r="C66" s="94"/>
      <c r="D66" s="46" t="s">
        <v>293</v>
      </c>
      <c r="E66" s="204" t="s">
        <v>493</v>
      </c>
    </row>
    <row r="67" spans="1:5" ht="15" x14ac:dyDescent="0.2">
      <c r="A67" s="176" t="s">
        <v>2</v>
      </c>
      <c r="B67" s="99"/>
      <c r="C67" s="96"/>
      <c r="D67" s="58"/>
      <c r="E67" s="213" t="s">
        <v>569</v>
      </c>
    </row>
    <row r="68" spans="1:5" x14ac:dyDescent="0.2">
      <c r="A68" s="162"/>
      <c r="B68" s="85">
        <v>12</v>
      </c>
      <c r="C68" s="83"/>
      <c r="D68" s="30" t="s">
        <v>114</v>
      </c>
      <c r="E68" s="204"/>
    </row>
    <row r="69" spans="1:5" x14ac:dyDescent="0.2">
      <c r="A69" s="162"/>
      <c r="B69" s="85">
        <v>12</v>
      </c>
      <c r="C69" s="83"/>
      <c r="D69" s="29" t="s">
        <v>113</v>
      </c>
      <c r="E69" s="204" t="s">
        <v>495</v>
      </c>
    </row>
    <row r="70" spans="1:5" x14ac:dyDescent="0.2">
      <c r="A70" s="162"/>
      <c r="B70" s="85">
        <v>13</v>
      </c>
      <c r="C70" s="83"/>
      <c r="D70" s="29" t="s">
        <v>259</v>
      </c>
      <c r="E70" s="204" t="s">
        <v>416</v>
      </c>
    </row>
    <row r="71" spans="1:5" x14ac:dyDescent="0.2">
      <c r="A71" s="162"/>
      <c r="B71" s="85">
        <v>13</v>
      </c>
      <c r="C71" s="83"/>
      <c r="D71" s="29" t="s">
        <v>71</v>
      </c>
      <c r="E71" s="222" t="s">
        <v>518</v>
      </c>
    </row>
    <row r="72" spans="1:5" x14ac:dyDescent="0.2">
      <c r="A72" s="162"/>
      <c r="B72" s="85">
        <v>13</v>
      </c>
      <c r="C72" s="83"/>
      <c r="D72" s="29" t="s">
        <v>117</v>
      </c>
      <c r="E72" s="212" t="s">
        <v>518</v>
      </c>
    </row>
    <row r="73" spans="1:5" x14ac:dyDescent="0.2">
      <c r="A73" s="162"/>
      <c r="B73" s="85">
        <v>13</v>
      </c>
      <c r="C73" s="83"/>
      <c r="D73" s="62" t="s">
        <v>260</v>
      </c>
      <c r="E73" s="204" t="s">
        <v>504</v>
      </c>
    </row>
    <row r="74" spans="1:5" x14ac:dyDescent="0.2">
      <c r="A74" s="162"/>
      <c r="B74" s="85">
        <v>13</v>
      </c>
      <c r="C74" s="83"/>
      <c r="D74" s="29" t="s">
        <v>97</v>
      </c>
      <c r="E74" s="204" t="s">
        <v>496</v>
      </c>
    </row>
    <row r="75" spans="1:5" x14ac:dyDescent="0.2">
      <c r="A75" s="172"/>
      <c r="B75" s="93">
        <v>13</v>
      </c>
      <c r="C75" s="94"/>
      <c r="D75" s="29" t="s">
        <v>110</v>
      </c>
      <c r="E75" s="217" t="s">
        <v>619</v>
      </c>
    </row>
    <row r="76" spans="1:5" ht="15" x14ac:dyDescent="0.2">
      <c r="A76" s="176" t="s">
        <v>171</v>
      </c>
      <c r="B76" s="99"/>
      <c r="C76" s="96"/>
      <c r="D76" s="45"/>
      <c r="E76" s="213"/>
    </row>
    <row r="77" spans="1:5" ht="25.5" x14ac:dyDescent="0.2">
      <c r="A77" s="170"/>
      <c r="B77" s="85">
        <v>13</v>
      </c>
      <c r="C77" s="83"/>
      <c r="D77" s="53" t="s">
        <v>294</v>
      </c>
      <c r="E77" s="213" t="s">
        <v>497</v>
      </c>
    </row>
    <row r="78" spans="1:5" ht="25.5" x14ac:dyDescent="0.2">
      <c r="A78" s="169"/>
      <c r="B78" s="93">
        <v>13</v>
      </c>
      <c r="C78" s="94"/>
      <c r="D78" s="113" t="s">
        <v>270</v>
      </c>
      <c r="E78" s="213"/>
    </row>
    <row r="79" spans="1:5" ht="15.75" thickBot="1" x14ac:dyDescent="0.25">
      <c r="A79" s="169"/>
      <c r="B79" s="93">
        <v>13</v>
      </c>
      <c r="C79" s="94"/>
      <c r="D79" s="113" t="s">
        <v>355</v>
      </c>
      <c r="E79" s="213"/>
    </row>
    <row r="80" spans="1:5" ht="18.75" thickBot="1" x14ac:dyDescent="0.25">
      <c r="A80" s="160" t="s">
        <v>9</v>
      </c>
      <c r="B80" s="78"/>
      <c r="C80" s="79"/>
      <c r="D80" s="10"/>
      <c r="E80" s="214"/>
    </row>
    <row r="81" spans="1:5" ht="15" x14ac:dyDescent="0.2">
      <c r="A81" s="169" t="s">
        <v>41</v>
      </c>
      <c r="B81" s="27"/>
      <c r="C81" s="100"/>
      <c r="D81" s="12"/>
      <c r="E81" s="223" t="s">
        <v>440</v>
      </c>
    </row>
    <row r="82" spans="1:5" x14ac:dyDescent="0.2">
      <c r="A82" s="162"/>
      <c r="B82" s="85">
        <v>14</v>
      </c>
      <c r="C82" s="83"/>
      <c r="D82" s="53" t="s">
        <v>219</v>
      </c>
      <c r="E82" s="219"/>
    </row>
    <row r="83" spans="1:5" ht="25.5" x14ac:dyDescent="0.2">
      <c r="A83" s="162"/>
      <c r="B83" s="85">
        <v>14</v>
      </c>
      <c r="C83" s="83"/>
      <c r="D83" s="30" t="s">
        <v>271</v>
      </c>
      <c r="E83" s="224" t="s">
        <v>512</v>
      </c>
    </row>
    <row r="84" spans="1:5" ht="89.25" x14ac:dyDescent="0.2">
      <c r="A84" s="171"/>
      <c r="B84" s="89" t="s">
        <v>322</v>
      </c>
      <c r="C84" s="97"/>
      <c r="D84" s="29" t="s">
        <v>134</v>
      </c>
      <c r="E84" s="225" t="s">
        <v>603</v>
      </c>
    </row>
    <row r="85" spans="1:5" ht="25.5" x14ac:dyDescent="0.2">
      <c r="A85" s="171"/>
      <c r="B85" s="89">
        <v>15</v>
      </c>
      <c r="C85" s="97"/>
      <c r="D85" s="29" t="s">
        <v>330</v>
      </c>
      <c r="E85" s="224" t="s">
        <v>440</v>
      </c>
    </row>
    <row r="86" spans="1:5" ht="15" x14ac:dyDescent="0.2">
      <c r="A86" s="176" t="s">
        <v>131</v>
      </c>
      <c r="B86" s="99"/>
      <c r="C86" s="96"/>
      <c r="D86" s="45"/>
      <c r="E86" s="224" t="s">
        <v>441</v>
      </c>
    </row>
    <row r="87" spans="1:5" x14ac:dyDescent="0.2">
      <c r="A87" s="162"/>
      <c r="B87" s="85">
        <v>15</v>
      </c>
      <c r="C87" s="83"/>
      <c r="D87" s="30" t="s">
        <v>130</v>
      </c>
      <c r="E87" s="226" t="s">
        <v>513</v>
      </c>
    </row>
    <row r="88" spans="1:5" x14ac:dyDescent="0.2">
      <c r="A88" s="171"/>
      <c r="B88" s="89" t="s">
        <v>329</v>
      </c>
      <c r="C88" s="97"/>
      <c r="D88" s="29" t="s">
        <v>220</v>
      </c>
      <c r="E88" s="224" t="s">
        <v>416</v>
      </c>
    </row>
    <row r="89" spans="1:5" x14ac:dyDescent="0.2">
      <c r="A89" s="171"/>
      <c r="B89" s="89">
        <v>16</v>
      </c>
      <c r="C89" s="97"/>
      <c r="D89" s="29" t="s">
        <v>28</v>
      </c>
      <c r="E89" s="224" t="s">
        <v>440</v>
      </c>
    </row>
    <row r="90" spans="1:5" ht="28.9" customHeight="1" x14ac:dyDescent="0.2">
      <c r="A90" s="172"/>
      <c r="B90" s="89">
        <v>16</v>
      </c>
      <c r="C90" s="94"/>
      <c r="D90" s="113" t="s">
        <v>242</v>
      </c>
      <c r="E90" s="224" t="s">
        <v>604</v>
      </c>
    </row>
    <row r="91" spans="1:5" ht="15" x14ac:dyDescent="0.2">
      <c r="A91" s="176" t="s">
        <v>42</v>
      </c>
      <c r="B91" s="101"/>
      <c r="C91" s="96"/>
      <c r="D91" s="57"/>
      <c r="E91" s="227" t="s">
        <v>520</v>
      </c>
    </row>
    <row r="92" spans="1:5" x14ac:dyDescent="0.2">
      <c r="A92" s="162"/>
      <c r="B92" s="102">
        <v>16</v>
      </c>
      <c r="C92" s="103"/>
      <c r="D92" s="30" t="s">
        <v>159</v>
      </c>
      <c r="E92" s="220"/>
    </row>
    <row r="93" spans="1:5" x14ac:dyDescent="0.2">
      <c r="A93" s="162"/>
      <c r="B93" s="102">
        <v>16</v>
      </c>
      <c r="C93" s="103"/>
      <c r="D93" s="30" t="s">
        <v>43</v>
      </c>
      <c r="E93" s="225" t="s">
        <v>416</v>
      </c>
    </row>
    <row r="94" spans="1:5" ht="25.5" x14ac:dyDescent="0.2">
      <c r="A94" s="162"/>
      <c r="B94" s="102" t="s">
        <v>315</v>
      </c>
      <c r="C94" s="103"/>
      <c r="D94" s="30" t="s">
        <v>331</v>
      </c>
      <c r="E94" s="225" t="s">
        <v>605</v>
      </c>
    </row>
    <row r="95" spans="1:5" x14ac:dyDescent="0.2">
      <c r="A95" s="162"/>
      <c r="B95" s="102">
        <v>17</v>
      </c>
      <c r="C95" s="103"/>
      <c r="D95" s="30" t="s">
        <v>376</v>
      </c>
      <c r="E95" s="225" t="s">
        <v>605</v>
      </c>
    </row>
    <row r="96" spans="1:5" ht="25.5" x14ac:dyDescent="0.2">
      <c r="A96" s="171"/>
      <c r="B96" s="104">
        <v>17</v>
      </c>
      <c r="C96" s="105"/>
      <c r="D96" s="32" t="s">
        <v>316</v>
      </c>
      <c r="E96" s="225" t="s">
        <v>519</v>
      </c>
    </row>
    <row r="97" spans="1:5" x14ac:dyDescent="0.2">
      <c r="A97" s="162"/>
      <c r="B97" s="102">
        <v>17</v>
      </c>
      <c r="C97" s="103"/>
      <c r="D97" s="30" t="s">
        <v>377</v>
      </c>
      <c r="E97" s="225" t="s">
        <v>514</v>
      </c>
    </row>
    <row r="98" spans="1:5" ht="25.5" x14ac:dyDescent="0.2">
      <c r="A98" s="162"/>
      <c r="B98" s="102">
        <v>17</v>
      </c>
      <c r="C98" s="103"/>
      <c r="D98" s="30" t="s">
        <v>378</v>
      </c>
      <c r="E98" s="224" t="s">
        <v>416</v>
      </c>
    </row>
    <row r="99" spans="1:5" ht="15" x14ac:dyDescent="0.2">
      <c r="A99" s="173" t="s">
        <v>172</v>
      </c>
      <c r="B99" s="106"/>
      <c r="C99" s="107"/>
      <c r="D99" s="17"/>
      <c r="E99" s="228"/>
    </row>
    <row r="100" spans="1:5" ht="15" x14ac:dyDescent="0.2">
      <c r="A100" s="170"/>
      <c r="B100" s="85">
        <v>17</v>
      </c>
      <c r="C100" s="83"/>
      <c r="D100" s="66" t="s">
        <v>137</v>
      </c>
      <c r="E100" s="225" t="s">
        <v>439</v>
      </c>
    </row>
    <row r="101" spans="1:5" ht="58.15" customHeight="1" x14ac:dyDescent="0.2">
      <c r="A101" s="170"/>
      <c r="B101" s="85">
        <v>18</v>
      </c>
      <c r="C101" s="83"/>
      <c r="D101" s="65" t="s">
        <v>295</v>
      </c>
      <c r="E101" s="212" t="s">
        <v>442</v>
      </c>
    </row>
    <row r="102" spans="1:5" ht="38.25" x14ac:dyDescent="0.2">
      <c r="A102" s="173"/>
      <c r="B102" s="108">
        <v>19</v>
      </c>
      <c r="C102" s="109"/>
      <c r="D102" s="45" t="s">
        <v>317</v>
      </c>
      <c r="E102" s="223" t="s">
        <v>416</v>
      </c>
    </row>
    <row r="103" spans="1:5" ht="15" x14ac:dyDescent="0.2">
      <c r="A103" s="173" t="s">
        <v>323</v>
      </c>
      <c r="B103" s="110"/>
      <c r="C103" s="111"/>
      <c r="D103" s="74"/>
      <c r="E103" s="225" t="s">
        <v>443</v>
      </c>
    </row>
    <row r="104" spans="1:5" ht="25.5" x14ac:dyDescent="0.2">
      <c r="A104" s="169"/>
      <c r="B104" s="112">
        <v>18</v>
      </c>
      <c r="C104" s="113"/>
      <c r="D104" s="46" t="s">
        <v>138</v>
      </c>
      <c r="E104" s="224" t="s">
        <v>443</v>
      </c>
    </row>
    <row r="105" spans="1:5" ht="25.5" x14ac:dyDescent="0.2">
      <c r="A105" s="177"/>
      <c r="B105" s="104">
        <v>18</v>
      </c>
      <c r="C105" s="114"/>
      <c r="D105" s="32" t="s">
        <v>274</v>
      </c>
      <c r="E105" s="224" t="s">
        <v>443</v>
      </c>
    </row>
    <row r="106" spans="1:5" x14ac:dyDescent="0.2">
      <c r="A106" s="162"/>
      <c r="B106" s="102">
        <v>18</v>
      </c>
      <c r="C106" s="86"/>
      <c r="D106" s="66" t="s">
        <v>273</v>
      </c>
      <c r="E106" s="224" t="s">
        <v>515</v>
      </c>
    </row>
    <row r="107" spans="1:5" ht="15" x14ac:dyDescent="0.2">
      <c r="A107" s="169" t="s">
        <v>332</v>
      </c>
      <c r="B107" s="115"/>
      <c r="C107" s="69"/>
      <c r="D107" s="56"/>
      <c r="E107" s="224"/>
    </row>
    <row r="108" spans="1:5" ht="25.5" x14ac:dyDescent="0.2">
      <c r="A108" s="170"/>
      <c r="B108" s="102">
        <v>19</v>
      </c>
      <c r="C108" s="116"/>
      <c r="D108" s="30" t="s">
        <v>319</v>
      </c>
      <c r="E108" s="224" t="s">
        <v>416</v>
      </c>
    </row>
    <row r="109" spans="1:5" x14ac:dyDescent="0.2">
      <c r="A109" s="171"/>
      <c r="B109" s="89" t="s">
        <v>318</v>
      </c>
      <c r="C109" s="90"/>
      <c r="D109" s="32" t="s">
        <v>118</v>
      </c>
      <c r="E109" s="224" t="s">
        <v>416</v>
      </c>
    </row>
    <row r="110" spans="1:5" ht="15" x14ac:dyDescent="0.2">
      <c r="A110" s="173" t="s">
        <v>333</v>
      </c>
      <c r="B110" s="117"/>
      <c r="C110" s="109"/>
      <c r="D110" s="57"/>
      <c r="E110" s="227" t="s">
        <v>521</v>
      </c>
    </row>
    <row r="111" spans="1:5" ht="25.5" x14ac:dyDescent="0.2">
      <c r="A111" s="172"/>
      <c r="B111" s="93">
        <v>20</v>
      </c>
      <c r="C111" s="94"/>
      <c r="D111" s="46" t="s">
        <v>261</v>
      </c>
      <c r="E111" s="227" t="s">
        <v>516</v>
      </c>
    </row>
    <row r="112" spans="1:5" x14ac:dyDescent="0.2">
      <c r="A112" s="162"/>
      <c r="B112" s="85">
        <v>20</v>
      </c>
      <c r="C112" s="83"/>
      <c r="D112" s="65" t="s">
        <v>262</v>
      </c>
      <c r="E112" s="224" t="s">
        <v>517</v>
      </c>
    </row>
    <row r="113" spans="1:5" ht="15" x14ac:dyDescent="0.2">
      <c r="A113" s="173" t="s">
        <v>334</v>
      </c>
      <c r="B113" s="93"/>
      <c r="C113" s="94"/>
      <c r="D113" s="33"/>
      <c r="E113" s="239" t="s">
        <v>444</v>
      </c>
    </row>
    <row r="114" spans="1:5" ht="56.25" customHeight="1" x14ac:dyDescent="0.2">
      <c r="A114" s="170"/>
      <c r="B114" s="85" t="s">
        <v>324</v>
      </c>
      <c r="C114" s="83"/>
      <c r="D114" s="116" t="s">
        <v>297</v>
      </c>
      <c r="E114" s="241"/>
    </row>
    <row r="115" spans="1:5" ht="15" x14ac:dyDescent="0.2">
      <c r="A115" s="173" t="s">
        <v>210</v>
      </c>
      <c r="B115" s="118"/>
      <c r="C115" s="119"/>
      <c r="D115" s="33"/>
      <c r="E115" s="238" t="s">
        <v>461</v>
      </c>
    </row>
    <row r="116" spans="1:5" ht="15" x14ac:dyDescent="0.2">
      <c r="A116" s="170"/>
      <c r="B116" s="102">
        <v>22</v>
      </c>
      <c r="C116" s="103"/>
      <c r="D116" s="30" t="s">
        <v>139</v>
      </c>
      <c r="E116" s="240"/>
    </row>
    <row r="117" spans="1:5" ht="51" x14ac:dyDescent="0.2">
      <c r="A117" s="177"/>
      <c r="B117" s="104">
        <v>22</v>
      </c>
      <c r="C117" s="105"/>
      <c r="D117" s="32" t="s">
        <v>308</v>
      </c>
      <c r="E117" s="224" t="s">
        <v>614</v>
      </c>
    </row>
    <row r="118" spans="1:5" ht="15" x14ac:dyDescent="0.2">
      <c r="A118" s="177"/>
      <c r="B118" s="104">
        <v>22</v>
      </c>
      <c r="C118" s="105"/>
      <c r="D118" s="29" t="s">
        <v>275</v>
      </c>
      <c r="E118" s="224" t="s">
        <v>462</v>
      </c>
    </row>
    <row r="119" spans="1:5" x14ac:dyDescent="0.2">
      <c r="A119" s="171"/>
      <c r="B119" s="89">
        <v>22</v>
      </c>
      <c r="C119" s="97"/>
      <c r="D119" s="32" t="s">
        <v>140</v>
      </c>
      <c r="E119" s="224" t="s">
        <v>416</v>
      </c>
    </row>
    <row r="120" spans="1:5" x14ac:dyDescent="0.2">
      <c r="A120" s="172"/>
      <c r="B120" s="112">
        <v>22</v>
      </c>
      <c r="C120" s="119"/>
      <c r="D120" s="35" t="s">
        <v>44</v>
      </c>
      <c r="E120" s="229" t="s">
        <v>615</v>
      </c>
    </row>
    <row r="121" spans="1:5" ht="15" x14ac:dyDescent="0.2">
      <c r="A121" s="178"/>
      <c r="B121" s="120" t="s">
        <v>356</v>
      </c>
      <c r="C121" s="121"/>
      <c r="D121" s="48" t="s">
        <v>86</v>
      </c>
      <c r="E121" s="230" t="s">
        <v>416</v>
      </c>
    </row>
    <row r="122" spans="1:5" ht="25.5" x14ac:dyDescent="0.2">
      <c r="A122" s="179"/>
      <c r="B122" s="122" t="s">
        <v>357</v>
      </c>
      <c r="C122" s="123"/>
      <c r="D122" s="49" t="s">
        <v>29</v>
      </c>
      <c r="E122" s="231" t="s">
        <v>445</v>
      </c>
    </row>
    <row r="123" spans="1:5" ht="38.25" x14ac:dyDescent="0.2">
      <c r="A123" s="179"/>
      <c r="B123" s="122" t="s">
        <v>359</v>
      </c>
      <c r="C123" s="123"/>
      <c r="D123" s="49" t="s">
        <v>358</v>
      </c>
      <c r="E123" s="231" t="s">
        <v>446</v>
      </c>
    </row>
    <row r="124" spans="1:5" ht="38.25" x14ac:dyDescent="0.2">
      <c r="A124" s="179"/>
      <c r="B124" s="122" t="s">
        <v>360</v>
      </c>
      <c r="C124" s="123"/>
      <c r="D124" s="50" t="s">
        <v>112</v>
      </c>
      <c r="E124" s="231" t="s">
        <v>447</v>
      </c>
    </row>
    <row r="125" spans="1:5" ht="38.25" x14ac:dyDescent="0.2">
      <c r="A125" s="179"/>
      <c r="B125" s="122" t="s">
        <v>30</v>
      </c>
      <c r="C125" s="123"/>
      <c r="D125" s="50" t="s">
        <v>361</v>
      </c>
      <c r="E125" s="231" t="s">
        <v>448</v>
      </c>
    </row>
    <row r="126" spans="1:5" ht="15" x14ac:dyDescent="0.2">
      <c r="A126" s="179"/>
      <c r="B126" s="122" t="s">
        <v>31</v>
      </c>
      <c r="C126" s="123"/>
      <c r="D126" s="49" t="s">
        <v>95</v>
      </c>
      <c r="E126" s="231" t="s">
        <v>449</v>
      </c>
    </row>
    <row r="127" spans="1:5" ht="15" x14ac:dyDescent="0.2">
      <c r="A127" s="179"/>
      <c r="B127" s="122" t="s">
        <v>31</v>
      </c>
      <c r="C127" s="123"/>
      <c r="D127" s="49" t="s">
        <v>89</v>
      </c>
      <c r="E127" s="231" t="s">
        <v>450</v>
      </c>
    </row>
    <row r="128" spans="1:5" ht="51" x14ac:dyDescent="0.2">
      <c r="A128" s="179"/>
      <c r="B128" s="122" t="s">
        <v>32</v>
      </c>
      <c r="C128" s="123"/>
      <c r="D128" s="49" t="s">
        <v>90</v>
      </c>
      <c r="E128" s="231" t="s">
        <v>451</v>
      </c>
    </row>
    <row r="129" spans="1:5" ht="38.25" x14ac:dyDescent="0.2">
      <c r="A129" s="179"/>
      <c r="B129" s="122" t="s">
        <v>91</v>
      </c>
      <c r="C129" s="123"/>
      <c r="D129" s="49" t="s">
        <v>96</v>
      </c>
      <c r="E129" s="231" t="s">
        <v>452</v>
      </c>
    </row>
    <row r="130" spans="1:5" ht="15" x14ac:dyDescent="0.2">
      <c r="A130" s="179"/>
      <c r="B130" s="122" t="s">
        <v>362</v>
      </c>
      <c r="C130" s="123"/>
      <c r="D130" s="49" t="s">
        <v>92</v>
      </c>
      <c r="E130" s="231" t="s">
        <v>453</v>
      </c>
    </row>
    <row r="131" spans="1:5" ht="102" x14ac:dyDescent="0.2">
      <c r="A131" s="179"/>
      <c r="B131" s="122" t="s">
        <v>363</v>
      </c>
      <c r="C131" s="123"/>
      <c r="D131" s="49" t="s">
        <v>94</v>
      </c>
      <c r="E131" s="231" t="s">
        <v>454</v>
      </c>
    </row>
    <row r="132" spans="1:5" ht="38.25" x14ac:dyDescent="0.2">
      <c r="A132" s="179"/>
      <c r="B132" s="122" t="s">
        <v>364</v>
      </c>
      <c r="C132" s="123"/>
      <c r="D132" s="49" t="s">
        <v>379</v>
      </c>
      <c r="E132" s="231" t="s">
        <v>455</v>
      </c>
    </row>
    <row r="133" spans="1:5" ht="63.75" x14ac:dyDescent="0.2">
      <c r="A133" s="179"/>
      <c r="B133" s="122" t="s">
        <v>365</v>
      </c>
      <c r="C133" s="123"/>
      <c r="D133" s="49" t="s">
        <v>380</v>
      </c>
      <c r="E133" s="231" t="s">
        <v>456</v>
      </c>
    </row>
    <row r="134" spans="1:5" ht="63.75" x14ac:dyDescent="0.2">
      <c r="A134" s="179"/>
      <c r="B134" s="122" t="s">
        <v>366</v>
      </c>
      <c r="C134" s="123"/>
      <c r="D134" s="50" t="s">
        <v>367</v>
      </c>
      <c r="E134" s="231" t="s">
        <v>457</v>
      </c>
    </row>
    <row r="135" spans="1:5" ht="63.75" x14ac:dyDescent="0.2">
      <c r="A135" s="179"/>
      <c r="B135" s="122" t="s">
        <v>368</v>
      </c>
      <c r="C135" s="123"/>
      <c r="D135" s="50" t="s">
        <v>381</v>
      </c>
      <c r="E135" s="231" t="s">
        <v>458</v>
      </c>
    </row>
    <row r="136" spans="1:5" ht="25.5" x14ac:dyDescent="0.2">
      <c r="A136" s="179"/>
      <c r="B136" s="122" t="s">
        <v>369</v>
      </c>
      <c r="C136" s="123"/>
      <c r="D136" s="49" t="s">
        <v>93</v>
      </c>
      <c r="E136" s="231" t="s">
        <v>459</v>
      </c>
    </row>
    <row r="137" spans="1:5" ht="51.75" thickBot="1" x14ac:dyDescent="0.25">
      <c r="A137" s="180"/>
      <c r="B137" s="124" t="s">
        <v>370</v>
      </c>
      <c r="C137" s="125"/>
      <c r="D137" s="51" t="s">
        <v>371</v>
      </c>
      <c r="E137" s="231" t="s">
        <v>460</v>
      </c>
    </row>
    <row r="138" spans="1:5" ht="19.5" thickTop="1" thickBot="1" x14ac:dyDescent="0.25">
      <c r="A138" s="160" t="s">
        <v>10</v>
      </c>
      <c r="B138" s="78"/>
      <c r="C138" s="79"/>
      <c r="D138" s="10"/>
      <c r="E138" s="214"/>
    </row>
    <row r="139" spans="1:5" ht="15" x14ac:dyDescent="0.2">
      <c r="A139" s="169" t="s">
        <v>33</v>
      </c>
      <c r="B139" s="27"/>
      <c r="C139" s="100"/>
      <c r="D139" s="12"/>
      <c r="E139" s="219"/>
    </row>
    <row r="140" spans="1:5" x14ac:dyDescent="0.2">
      <c r="A140" s="162"/>
      <c r="B140" s="85">
        <v>22</v>
      </c>
      <c r="C140" s="83"/>
      <c r="D140" s="53" t="s">
        <v>119</v>
      </c>
      <c r="E140" s="225" t="s">
        <v>522</v>
      </c>
    </row>
    <row r="141" spans="1:5" x14ac:dyDescent="0.2">
      <c r="A141" s="162"/>
      <c r="B141" s="85">
        <v>22</v>
      </c>
      <c r="C141" s="83"/>
      <c r="D141" s="32" t="s">
        <v>234</v>
      </c>
      <c r="E141" s="224" t="s">
        <v>522</v>
      </c>
    </row>
    <row r="142" spans="1:5" ht="25.5" x14ac:dyDescent="0.2">
      <c r="A142" s="162"/>
      <c r="B142" s="85">
        <v>22</v>
      </c>
      <c r="C142" s="83"/>
      <c r="D142" s="32" t="s">
        <v>298</v>
      </c>
      <c r="E142" s="219" t="s">
        <v>506</v>
      </c>
    </row>
    <row r="143" spans="1:5" x14ac:dyDescent="0.2">
      <c r="A143" s="162"/>
      <c r="B143" s="85">
        <v>23</v>
      </c>
      <c r="C143" s="83"/>
      <c r="D143" s="32" t="s">
        <v>257</v>
      </c>
      <c r="E143" s="229" t="s">
        <v>505</v>
      </c>
    </row>
    <row r="144" spans="1:5" ht="38.25" x14ac:dyDescent="0.2">
      <c r="A144" s="171"/>
      <c r="B144" s="104" t="s">
        <v>272</v>
      </c>
      <c r="C144" s="105"/>
      <c r="D144" s="29" t="s">
        <v>221</v>
      </c>
      <c r="E144" s="232" t="s">
        <v>623</v>
      </c>
    </row>
    <row r="145" spans="1:5" x14ac:dyDescent="0.2">
      <c r="A145" s="171"/>
      <c r="B145" s="104">
        <v>24</v>
      </c>
      <c r="C145" s="105"/>
      <c r="D145" s="29" t="s">
        <v>45</v>
      </c>
      <c r="E145" s="202" t="s">
        <v>416</v>
      </c>
    </row>
    <row r="146" spans="1:5" ht="25.5" x14ac:dyDescent="0.2">
      <c r="A146" s="171"/>
      <c r="B146" s="104" t="s">
        <v>296</v>
      </c>
      <c r="C146" s="105"/>
      <c r="D146" s="29" t="s">
        <v>391</v>
      </c>
      <c r="E146" s="203" t="s">
        <v>506</v>
      </c>
    </row>
    <row r="147" spans="1:5" ht="25.5" x14ac:dyDescent="0.2">
      <c r="A147" s="171"/>
      <c r="B147" s="104">
        <v>25</v>
      </c>
      <c r="C147" s="105"/>
      <c r="D147" s="29" t="s">
        <v>392</v>
      </c>
      <c r="E147" s="232" t="s">
        <v>508</v>
      </c>
    </row>
    <row r="148" spans="1:5" ht="55.15" customHeight="1" x14ac:dyDescent="0.2">
      <c r="A148" s="171"/>
      <c r="B148" s="104" t="s">
        <v>398</v>
      </c>
      <c r="C148" s="105"/>
      <c r="D148" s="197" t="s">
        <v>386</v>
      </c>
      <c r="E148" s="232" t="s">
        <v>507</v>
      </c>
    </row>
    <row r="149" spans="1:5" ht="15" x14ac:dyDescent="0.2">
      <c r="A149" s="173" t="s">
        <v>34</v>
      </c>
      <c r="B149" s="99"/>
      <c r="C149" s="96"/>
      <c r="D149" s="45"/>
      <c r="E149" s="216"/>
    </row>
    <row r="150" spans="1:5" ht="15" x14ac:dyDescent="0.2">
      <c r="A150" s="170"/>
      <c r="B150" s="85">
        <v>25</v>
      </c>
      <c r="C150" s="83"/>
      <c r="D150" s="53" t="s">
        <v>173</v>
      </c>
      <c r="E150" s="213" t="s">
        <v>505</v>
      </c>
    </row>
    <row r="151" spans="1:5" ht="38.25" x14ac:dyDescent="0.2">
      <c r="A151" s="170"/>
      <c r="B151" s="85">
        <v>25</v>
      </c>
      <c r="C151" s="83"/>
      <c r="D151" s="53" t="s">
        <v>235</v>
      </c>
      <c r="E151" s="233" t="s">
        <v>523</v>
      </c>
    </row>
    <row r="152" spans="1:5" ht="51" x14ac:dyDescent="0.2">
      <c r="A152" s="177"/>
      <c r="B152" s="89" t="s">
        <v>335</v>
      </c>
      <c r="C152" s="97"/>
      <c r="D152" s="32" t="s">
        <v>309</v>
      </c>
      <c r="E152" s="233" t="s">
        <v>616</v>
      </c>
    </row>
    <row r="153" spans="1:5" ht="38.25" x14ac:dyDescent="0.2">
      <c r="A153" s="170"/>
      <c r="B153" s="85">
        <v>26</v>
      </c>
      <c r="C153" s="83"/>
      <c r="D153" s="30" t="s">
        <v>310</v>
      </c>
      <c r="E153" s="233" t="s">
        <v>617</v>
      </c>
    </row>
    <row r="154" spans="1:5" ht="15" x14ac:dyDescent="0.2">
      <c r="A154" s="173" t="s">
        <v>17</v>
      </c>
      <c r="B154" s="93"/>
      <c r="C154" s="94"/>
      <c r="D154" s="57"/>
      <c r="E154" s="216"/>
    </row>
    <row r="155" spans="1:5" x14ac:dyDescent="0.2">
      <c r="A155" s="162"/>
      <c r="B155" s="85" t="s">
        <v>336</v>
      </c>
      <c r="C155" s="83"/>
      <c r="D155" s="30" t="s">
        <v>142</v>
      </c>
      <c r="E155" s="204" t="s">
        <v>423</v>
      </c>
    </row>
    <row r="156" spans="1:5" x14ac:dyDescent="0.2">
      <c r="A156" s="171"/>
      <c r="B156" s="89">
        <v>27</v>
      </c>
      <c r="C156" s="97"/>
      <c r="D156" s="29" t="s">
        <v>79</v>
      </c>
      <c r="E156" s="202" t="s">
        <v>524</v>
      </c>
    </row>
    <row r="157" spans="1:5" x14ac:dyDescent="0.2">
      <c r="A157" s="171"/>
      <c r="B157" s="89">
        <v>27</v>
      </c>
      <c r="C157" s="90"/>
      <c r="D157" s="29" t="s">
        <v>120</v>
      </c>
      <c r="E157" s="203" t="s">
        <v>618</v>
      </c>
    </row>
    <row r="158" spans="1:5" ht="25.5" x14ac:dyDescent="0.2">
      <c r="A158" s="164"/>
      <c r="B158" s="99">
        <v>27</v>
      </c>
      <c r="C158" s="96"/>
      <c r="D158" s="55" t="s">
        <v>299</v>
      </c>
      <c r="E158" s="203" t="s">
        <v>424</v>
      </c>
    </row>
    <row r="159" spans="1:5" ht="13.5" thickBot="1" x14ac:dyDescent="0.25">
      <c r="A159" s="181"/>
      <c r="B159" s="99">
        <v>28</v>
      </c>
      <c r="C159" s="126"/>
      <c r="D159" s="127" t="s">
        <v>174</v>
      </c>
      <c r="E159" s="202" t="s">
        <v>509</v>
      </c>
    </row>
    <row r="160" spans="1:5" ht="18.75" thickBot="1" x14ac:dyDescent="0.25">
      <c r="A160" s="160" t="s">
        <v>11</v>
      </c>
      <c r="B160" s="128"/>
      <c r="C160" s="129"/>
      <c r="D160" s="59"/>
      <c r="E160" s="214"/>
    </row>
    <row r="161" spans="1:6" ht="15" x14ac:dyDescent="0.2">
      <c r="A161" s="169" t="s">
        <v>41</v>
      </c>
      <c r="B161" s="93"/>
      <c r="C161" s="94"/>
      <c r="D161" s="35"/>
      <c r="E161" s="234"/>
    </row>
    <row r="162" spans="1:6" x14ac:dyDescent="0.2">
      <c r="A162" s="162"/>
      <c r="B162" s="85" t="s">
        <v>325</v>
      </c>
      <c r="C162" s="83"/>
      <c r="D162" s="30" t="s">
        <v>80</v>
      </c>
      <c r="E162" s="204" t="s">
        <v>412</v>
      </c>
    </row>
    <row r="163" spans="1:6" ht="15" x14ac:dyDescent="0.2">
      <c r="A163" s="175" t="s">
        <v>46</v>
      </c>
      <c r="B163" s="93"/>
      <c r="C163" s="94"/>
      <c r="D163" s="35"/>
      <c r="E163" s="216"/>
    </row>
    <row r="164" spans="1:6" x14ac:dyDescent="0.2">
      <c r="A164" s="162"/>
      <c r="B164" s="85">
        <v>29</v>
      </c>
      <c r="C164" s="83"/>
      <c r="D164" s="30" t="s">
        <v>47</v>
      </c>
      <c r="E164" s="204" t="s">
        <v>408</v>
      </c>
    </row>
    <row r="165" spans="1:6" x14ac:dyDescent="0.2">
      <c r="A165" s="162"/>
      <c r="B165" s="85">
        <v>29</v>
      </c>
      <c r="C165" s="83"/>
      <c r="D165" s="30" t="s">
        <v>175</v>
      </c>
      <c r="E165" s="204" t="s">
        <v>407</v>
      </c>
    </row>
    <row r="166" spans="1:6" x14ac:dyDescent="0.2">
      <c r="A166" s="162"/>
      <c r="B166" s="85">
        <v>29</v>
      </c>
      <c r="C166" s="83"/>
      <c r="D166" s="30" t="s">
        <v>337</v>
      </c>
      <c r="E166" s="204" t="s">
        <v>409</v>
      </c>
    </row>
    <row r="167" spans="1:6" x14ac:dyDescent="0.2">
      <c r="A167" s="162"/>
      <c r="B167" s="85">
        <v>29</v>
      </c>
      <c r="C167" s="83"/>
      <c r="D167" s="30" t="s">
        <v>48</v>
      </c>
      <c r="E167" s="204" t="s">
        <v>410</v>
      </c>
    </row>
    <row r="168" spans="1:6" x14ac:dyDescent="0.2">
      <c r="A168" s="171"/>
      <c r="B168" s="89">
        <v>29</v>
      </c>
      <c r="C168" s="97"/>
      <c r="D168" s="29" t="s">
        <v>50</v>
      </c>
      <c r="E168" s="218" t="s">
        <v>516</v>
      </c>
    </row>
    <row r="169" spans="1:6" x14ac:dyDescent="0.2">
      <c r="A169" s="171"/>
      <c r="B169" s="89">
        <v>29</v>
      </c>
      <c r="C169" s="97"/>
      <c r="D169" s="29" t="s">
        <v>98</v>
      </c>
      <c r="E169" s="218" t="s">
        <v>517</v>
      </c>
    </row>
    <row r="170" spans="1:6" ht="15" x14ac:dyDescent="0.2">
      <c r="A170" s="169" t="s">
        <v>49</v>
      </c>
      <c r="B170" s="93"/>
      <c r="C170" s="94"/>
      <c r="D170" s="35"/>
      <c r="E170" s="235"/>
      <c r="F170" s="237"/>
    </row>
    <row r="171" spans="1:6" ht="25.5" x14ac:dyDescent="0.2">
      <c r="A171" s="162"/>
      <c r="B171" s="85" t="s">
        <v>326</v>
      </c>
      <c r="C171" s="83"/>
      <c r="D171" s="30" t="s">
        <v>236</v>
      </c>
      <c r="E171" s="236" t="s">
        <v>409</v>
      </c>
      <c r="F171" s="237"/>
    </row>
    <row r="172" spans="1:6" x14ac:dyDescent="0.2">
      <c r="A172" s="162"/>
      <c r="B172" s="85">
        <v>30</v>
      </c>
      <c r="C172" s="83"/>
      <c r="D172" s="30" t="s">
        <v>111</v>
      </c>
      <c r="E172" s="204" t="s">
        <v>510</v>
      </c>
    </row>
    <row r="173" spans="1:6" ht="15" x14ac:dyDescent="0.2">
      <c r="A173" s="173" t="s">
        <v>176</v>
      </c>
      <c r="B173" s="99"/>
      <c r="C173" s="96"/>
      <c r="D173" s="55"/>
      <c r="E173" s="216"/>
    </row>
    <row r="174" spans="1:6" x14ac:dyDescent="0.2">
      <c r="A174" s="162"/>
      <c r="B174" s="85">
        <v>30</v>
      </c>
      <c r="C174" s="83"/>
      <c r="D174" s="30" t="s">
        <v>121</v>
      </c>
      <c r="E174" s="204" t="s">
        <v>405</v>
      </c>
    </row>
    <row r="175" spans="1:6" x14ac:dyDescent="0.2">
      <c r="A175" s="171"/>
      <c r="B175" s="89">
        <v>30</v>
      </c>
      <c r="C175" s="97"/>
      <c r="D175" s="29" t="s">
        <v>222</v>
      </c>
      <c r="E175" s="203" t="s">
        <v>406</v>
      </c>
    </row>
    <row r="176" spans="1:6" ht="68.650000000000006" customHeight="1" x14ac:dyDescent="0.2">
      <c r="A176" s="171"/>
      <c r="B176" s="89">
        <v>30</v>
      </c>
      <c r="C176" s="97"/>
      <c r="D176" s="29" t="s">
        <v>177</v>
      </c>
      <c r="E176" s="202" t="s">
        <v>525</v>
      </c>
    </row>
    <row r="177" spans="1:5" x14ac:dyDescent="0.2">
      <c r="A177" s="171"/>
      <c r="B177" s="89" t="s">
        <v>338</v>
      </c>
      <c r="C177" s="97"/>
      <c r="D177" s="29" t="s">
        <v>160</v>
      </c>
      <c r="E177" s="202" t="s">
        <v>403</v>
      </c>
    </row>
    <row r="178" spans="1:5" x14ac:dyDescent="0.2">
      <c r="A178" s="171"/>
      <c r="B178" s="89">
        <v>31</v>
      </c>
      <c r="C178" s="97"/>
      <c r="D178" s="29" t="s">
        <v>122</v>
      </c>
      <c r="E178" s="202" t="s">
        <v>404</v>
      </c>
    </row>
    <row r="179" spans="1:5" ht="25.5" x14ac:dyDescent="0.2">
      <c r="A179" s="171"/>
      <c r="B179" s="89">
        <v>31</v>
      </c>
      <c r="C179" s="94"/>
      <c r="D179" s="113" t="s">
        <v>300</v>
      </c>
      <c r="E179" s="202" t="s">
        <v>526</v>
      </c>
    </row>
    <row r="180" spans="1:5" ht="15" x14ac:dyDescent="0.2">
      <c r="A180" s="173" t="s">
        <v>143</v>
      </c>
      <c r="B180" s="99"/>
      <c r="C180" s="96"/>
      <c r="D180" s="55"/>
      <c r="E180" s="216"/>
    </row>
    <row r="181" spans="1:5" x14ac:dyDescent="0.2">
      <c r="A181" s="162"/>
      <c r="B181" s="85">
        <v>31</v>
      </c>
      <c r="C181" s="83"/>
      <c r="D181" s="30" t="s">
        <v>247</v>
      </c>
      <c r="E181" s="212" t="s">
        <v>527</v>
      </c>
    </row>
    <row r="182" spans="1:5" x14ac:dyDescent="0.2">
      <c r="A182" s="171"/>
      <c r="B182" s="89" t="s">
        <v>339</v>
      </c>
      <c r="C182" s="97"/>
      <c r="D182" s="29" t="s">
        <v>81</v>
      </c>
      <c r="E182" s="202" t="s">
        <v>528</v>
      </c>
    </row>
    <row r="183" spans="1:5" x14ac:dyDescent="0.2">
      <c r="A183" s="171"/>
      <c r="B183" s="89">
        <v>32</v>
      </c>
      <c r="C183" s="97"/>
      <c r="D183" s="29" t="s">
        <v>63</v>
      </c>
      <c r="E183" s="203" t="s">
        <v>411</v>
      </c>
    </row>
    <row r="184" spans="1:5" x14ac:dyDescent="0.2">
      <c r="A184" s="171"/>
      <c r="B184" s="89">
        <v>32</v>
      </c>
      <c r="C184" s="97"/>
      <c r="D184" s="29" t="s">
        <v>144</v>
      </c>
      <c r="E184" s="202" t="s">
        <v>529</v>
      </c>
    </row>
    <row r="185" spans="1:5" x14ac:dyDescent="0.2">
      <c r="A185" s="171"/>
      <c r="B185" s="89">
        <v>32</v>
      </c>
      <c r="C185" s="97"/>
      <c r="D185" s="29" t="s">
        <v>51</v>
      </c>
      <c r="E185" s="202" t="s">
        <v>530</v>
      </c>
    </row>
    <row r="186" spans="1:5" ht="15" x14ac:dyDescent="0.2">
      <c r="A186" s="173" t="s">
        <v>145</v>
      </c>
      <c r="B186" s="99"/>
      <c r="C186" s="96"/>
      <c r="D186" s="55"/>
      <c r="E186" s="216"/>
    </row>
    <row r="187" spans="1:5" x14ac:dyDescent="0.2">
      <c r="A187" s="162"/>
      <c r="B187" s="85">
        <v>32</v>
      </c>
      <c r="C187" s="83"/>
      <c r="D187" s="30" t="s">
        <v>123</v>
      </c>
      <c r="E187" s="212" t="s">
        <v>531</v>
      </c>
    </row>
    <row r="188" spans="1:5" ht="25.5" x14ac:dyDescent="0.2">
      <c r="A188" s="171"/>
      <c r="B188" s="89">
        <v>32</v>
      </c>
      <c r="C188" s="97"/>
      <c r="D188" s="29" t="s">
        <v>248</v>
      </c>
      <c r="E188" s="202" t="s">
        <v>532</v>
      </c>
    </row>
    <row r="189" spans="1:5" ht="25.5" x14ac:dyDescent="0.2">
      <c r="A189" s="171"/>
      <c r="B189" s="89" t="s">
        <v>340</v>
      </c>
      <c r="C189" s="97"/>
      <c r="D189" s="29" t="s">
        <v>301</v>
      </c>
      <c r="E189" s="202" t="s">
        <v>533</v>
      </c>
    </row>
    <row r="190" spans="1:5" ht="25.5" x14ac:dyDescent="0.2">
      <c r="A190" s="171"/>
      <c r="B190" s="89">
        <v>33</v>
      </c>
      <c r="C190" s="97"/>
      <c r="D190" s="29" t="s">
        <v>276</v>
      </c>
      <c r="E190" s="202" t="s">
        <v>534</v>
      </c>
    </row>
    <row r="191" spans="1:5" ht="15" x14ac:dyDescent="0.2">
      <c r="A191" s="173" t="s">
        <v>146</v>
      </c>
      <c r="B191" s="99"/>
      <c r="C191" s="96"/>
      <c r="D191" s="55"/>
      <c r="E191" s="216"/>
    </row>
    <row r="192" spans="1:5" x14ac:dyDescent="0.2">
      <c r="A192" s="162"/>
      <c r="B192" s="85">
        <v>33</v>
      </c>
      <c r="C192" s="83"/>
      <c r="D192" s="60" t="s">
        <v>52</v>
      </c>
      <c r="E192" s="212" t="s">
        <v>535</v>
      </c>
    </row>
    <row r="193" spans="1:5" x14ac:dyDescent="0.2">
      <c r="A193" s="171"/>
      <c r="B193" s="89">
        <v>33</v>
      </c>
      <c r="C193" s="97"/>
      <c r="D193" s="148" t="s">
        <v>214</v>
      </c>
      <c r="E193" s="212" t="s">
        <v>535</v>
      </c>
    </row>
    <row r="194" spans="1:5" x14ac:dyDescent="0.2">
      <c r="A194" s="171"/>
      <c r="B194" s="89">
        <v>33</v>
      </c>
      <c r="C194" s="97"/>
      <c r="D194" s="29" t="s">
        <v>243</v>
      </c>
      <c r="E194" s="212" t="s">
        <v>536</v>
      </c>
    </row>
    <row r="195" spans="1:5" ht="15" x14ac:dyDescent="0.2">
      <c r="A195" s="173" t="s">
        <v>53</v>
      </c>
      <c r="B195" s="99"/>
      <c r="C195" s="96"/>
      <c r="D195" s="61"/>
      <c r="E195" s="213"/>
    </row>
    <row r="196" spans="1:5" ht="15" x14ac:dyDescent="0.2">
      <c r="A196" s="170"/>
      <c r="B196" s="85">
        <v>34</v>
      </c>
      <c r="C196" s="83"/>
      <c r="D196" s="30" t="s">
        <v>99</v>
      </c>
      <c r="E196" s="212" t="s">
        <v>537</v>
      </c>
    </row>
    <row r="197" spans="1:5" ht="25.5" x14ac:dyDescent="0.2">
      <c r="A197" s="170"/>
      <c r="B197" s="85">
        <v>34</v>
      </c>
      <c r="C197" s="83"/>
      <c r="D197" s="29" t="s">
        <v>341</v>
      </c>
      <c r="E197" s="212" t="s">
        <v>538</v>
      </c>
    </row>
    <row r="198" spans="1:5" ht="15" x14ac:dyDescent="0.2">
      <c r="A198" s="170"/>
      <c r="B198" s="85">
        <v>34</v>
      </c>
      <c r="C198" s="83"/>
      <c r="D198" s="29" t="s">
        <v>263</v>
      </c>
      <c r="E198" s="212" t="s">
        <v>537</v>
      </c>
    </row>
    <row r="199" spans="1:5" ht="15" x14ac:dyDescent="0.2">
      <c r="A199" s="170"/>
      <c r="B199" s="85">
        <v>34</v>
      </c>
      <c r="C199" s="83"/>
      <c r="D199" s="30" t="s">
        <v>244</v>
      </c>
      <c r="E199" s="212" t="s">
        <v>539</v>
      </c>
    </row>
    <row r="200" spans="1:5" ht="15" x14ac:dyDescent="0.2">
      <c r="A200" s="170"/>
      <c r="B200" s="85" t="s">
        <v>342</v>
      </c>
      <c r="C200" s="83"/>
      <c r="D200" s="29" t="s">
        <v>73</v>
      </c>
      <c r="E200" s="212" t="s">
        <v>540</v>
      </c>
    </row>
    <row r="201" spans="1:5" ht="15" x14ac:dyDescent="0.2">
      <c r="A201" s="170"/>
      <c r="B201" s="85">
        <v>35</v>
      </c>
      <c r="C201" s="83"/>
      <c r="D201" s="30" t="s">
        <v>147</v>
      </c>
      <c r="E201" s="204" t="s">
        <v>511</v>
      </c>
    </row>
    <row r="202" spans="1:5" ht="63.75" x14ac:dyDescent="0.2">
      <c r="A202" s="170"/>
      <c r="B202" s="102">
        <v>35</v>
      </c>
      <c r="C202" s="83"/>
      <c r="D202" s="30" t="s">
        <v>343</v>
      </c>
      <c r="E202" s="212" t="s">
        <v>541</v>
      </c>
    </row>
    <row r="203" spans="1:5" ht="15" x14ac:dyDescent="0.2">
      <c r="A203" s="173" t="s">
        <v>18</v>
      </c>
      <c r="B203" s="93"/>
      <c r="C203" s="94"/>
      <c r="D203" s="33"/>
      <c r="E203" s="213"/>
    </row>
    <row r="204" spans="1:5" x14ac:dyDescent="0.2">
      <c r="A204" s="162"/>
      <c r="B204" s="85">
        <v>36</v>
      </c>
      <c r="C204" s="83"/>
      <c r="D204" s="30" t="s">
        <v>124</v>
      </c>
      <c r="E204" s="204" t="s">
        <v>413</v>
      </c>
    </row>
    <row r="205" spans="1:5" x14ac:dyDescent="0.2">
      <c r="A205" s="171"/>
      <c r="B205" s="89">
        <v>36</v>
      </c>
      <c r="C205" s="97"/>
      <c r="D205" s="29" t="s">
        <v>82</v>
      </c>
      <c r="E205" s="203" t="s">
        <v>414</v>
      </c>
    </row>
    <row r="206" spans="1:5" x14ac:dyDescent="0.2">
      <c r="A206" s="171"/>
      <c r="B206" s="89">
        <v>36</v>
      </c>
      <c r="C206" s="97"/>
      <c r="D206" s="62" t="s">
        <v>3</v>
      </c>
      <c r="E206" s="203" t="s">
        <v>415</v>
      </c>
    </row>
    <row r="207" spans="1:5" x14ac:dyDescent="0.2">
      <c r="A207" s="171"/>
      <c r="B207" s="89">
        <v>36</v>
      </c>
      <c r="C207" s="97"/>
      <c r="D207" s="62" t="s">
        <v>54</v>
      </c>
      <c r="E207" s="202" t="s">
        <v>624</v>
      </c>
    </row>
    <row r="208" spans="1:5" s="9" customFormat="1" x14ac:dyDescent="0.2">
      <c r="A208" s="182"/>
      <c r="B208" s="130">
        <v>36</v>
      </c>
      <c r="C208" s="131"/>
      <c r="D208" s="54" t="s">
        <v>148</v>
      </c>
      <c r="E208" s="202" t="s">
        <v>542</v>
      </c>
    </row>
    <row r="209" spans="1:5" s="9" customFormat="1" x14ac:dyDescent="0.2">
      <c r="A209" s="182"/>
      <c r="B209" s="130">
        <v>36</v>
      </c>
      <c r="C209" s="131"/>
      <c r="D209" s="54" t="s">
        <v>64</v>
      </c>
      <c r="E209" s="202" t="s">
        <v>543</v>
      </c>
    </row>
    <row r="210" spans="1:5" s="9" customFormat="1" x14ac:dyDescent="0.2">
      <c r="A210" s="182"/>
      <c r="B210" s="89">
        <v>36</v>
      </c>
      <c r="C210" s="90"/>
      <c r="D210" s="29" t="s">
        <v>277</v>
      </c>
      <c r="E210" s="202" t="s">
        <v>544</v>
      </c>
    </row>
    <row r="211" spans="1:5" s="9" customFormat="1" x14ac:dyDescent="0.2">
      <c r="A211" s="182"/>
      <c r="B211" s="130">
        <v>36</v>
      </c>
      <c r="C211" s="131"/>
      <c r="D211" s="29" t="s">
        <v>216</v>
      </c>
      <c r="E211" s="233" t="s">
        <v>545</v>
      </c>
    </row>
    <row r="212" spans="1:5" s="9" customFormat="1" ht="15" x14ac:dyDescent="0.2">
      <c r="A212" s="183" t="s">
        <v>178</v>
      </c>
      <c r="B212" s="132"/>
      <c r="C212" s="133"/>
      <c r="D212" s="72"/>
      <c r="E212" s="243" t="s">
        <v>546</v>
      </c>
    </row>
    <row r="213" spans="1:5" s="9" customFormat="1" x14ac:dyDescent="0.2">
      <c r="A213" s="184"/>
      <c r="B213" s="134">
        <v>36</v>
      </c>
      <c r="C213" s="135"/>
      <c r="D213" s="73" t="s">
        <v>55</v>
      </c>
      <c r="E213" s="242"/>
    </row>
    <row r="214" spans="1:5" s="7" customFormat="1" ht="16.149999999999999" customHeight="1" x14ac:dyDescent="0.2">
      <c r="A214" s="175" t="s">
        <v>100</v>
      </c>
      <c r="B214" s="93"/>
      <c r="C214" s="94"/>
      <c r="D214" s="33"/>
      <c r="E214" s="213"/>
    </row>
    <row r="215" spans="1:5" s="9" customFormat="1" ht="409.5" x14ac:dyDescent="0.2">
      <c r="A215" s="185"/>
      <c r="B215" s="85" t="s">
        <v>399</v>
      </c>
      <c r="C215" s="86"/>
      <c r="D215" s="30" t="s">
        <v>387</v>
      </c>
      <c r="E215" s="205" t="s">
        <v>547</v>
      </c>
    </row>
    <row r="216" spans="1:5" ht="18.75" thickBot="1" x14ac:dyDescent="0.25">
      <c r="A216" s="186" t="s">
        <v>12</v>
      </c>
      <c r="B216" s="136"/>
      <c r="C216" s="137"/>
      <c r="D216" s="28"/>
      <c r="E216" s="187"/>
    </row>
    <row r="217" spans="1:5" s="7" customFormat="1" ht="15" x14ac:dyDescent="0.2">
      <c r="A217" s="173" t="s">
        <v>179</v>
      </c>
      <c r="B217" s="87"/>
      <c r="C217" s="92"/>
      <c r="D217" s="22"/>
      <c r="E217" s="165"/>
    </row>
    <row r="218" spans="1:5" x14ac:dyDescent="0.2">
      <c r="A218" s="162"/>
      <c r="B218" s="102">
        <v>40</v>
      </c>
      <c r="C218" s="83"/>
      <c r="D218" s="30" t="s">
        <v>149</v>
      </c>
      <c r="E218" s="202" t="s">
        <v>606</v>
      </c>
    </row>
    <row r="219" spans="1:5" x14ac:dyDescent="0.2">
      <c r="A219" s="162"/>
      <c r="B219" s="102">
        <v>40</v>
      </c>
      <c r="C219" s="83"/>
      <c r="D219" s="30" t="s">
        <v>180</v>
      </c>
      <c r="E219" s="202" t="s">
        <v>417</v>
      </c>
    </row>
    <row r="220" spans="1:5" x14ac:dyDescent="0.2">
      <c r="A220" s="171"/>
      <c r="B220" s="89">
        <v>40</v>
      </c>
      <c r="C220" s="97"/>
      <c r="D220" s="29" t="s">
        <v>125</v>
      </c>
      <c r="E220" s="202" t="s">
        <v>418</v>
      </c>
    </row>
    <row r="221" spans="1:5" x14ac:dyDescent="0.2">
      <c r="A221" s="171"/>
      <c r="B221" s="89">
        <v>40</v>
      </c>
      <c r="C221" s="97"/>
      <c r="D221" s="29" t="s">
        <v>4</v>
      </c>
      <c r="E221" s="202" t="s">
        <v>607</v>
      </c>
    </row>
    <row r="222" spans="1:5" ht="15" x14ac:dyDescent="0.2">
      <c r="A222" s="173" t="s">
        <v>181</v>
      </c>
      <c r="B222" s="89"/>
      <c r="C222" s="97"/>
      <c r="D222" s="29"/>
      <c r="E222" s="167"/>
    </row>
    <row r="223" spans="1:5" x14ac:dyDescent="0.2">
      <c r="A223" s="171"/>
      <c r="B223" s="89">
        <v>40</v>
      </c>
      <c r="C223" s="97"/>
      <c r="D223" s="62" t="s">
        <v>5</v>
      </c>
      <c r="E223" s="202" t="s">
        <v>417</v>
      </c>
    </row>
    <row r="224" spans="1:5" x14ac:dyDescent="0.2">
      <c r="A224" s="171"/>
      <c r="B224" s="89">
        <v>40</v>
      </c>
      <c r="C224" s="97"/>
      <c r="D224" s="62" t="s">
        <v>6</v>
      </c>
      <c r="E224" s="202" t="s">
        <v>418</v>
      </c>
    </row>
    <row r="225" spans="1:88" x14ac:dyDescent="0.2">
      <c r="A225" s="171"/>
      <c r="B225" s="89">
        <v>40</v>
      </c>
      <c r="C225" s="97"/>
      <c r="D225" s="62" t="s">
        <v>7</v>
      </c>
      <c r="E225" s="202" t="s">
        <v>548</v>
      </c>
    </row>
    <row r="226" spans="1:88" x14ac:dyDescent="0.2">
      <c r="A226" s="171"/>
      <c r="B226" s="89">
        <v>40</v>
      </c>
      <c r="C226" s="97"/>
      <c r="D226" s="29" t="s">
        <v>65</v>
      </c>
      <c r="E226" s="203" t="s">
        <v>608</v>
      </c>
    </row>
    <row r="227" spans="1:88" x14ac:dyDescent="0.2">
      <c r="A227" s="171"/>
      <c r="B227" s="89">
        <v>40</v>
      </c>
      <c r="C227" s="97"/>
      <c r="D227" s="29" t="s">
        <v>35</v>
      </c>
      <c r="E227" s="203" t="s">
        <v>609</v>
      </c>
    </row>
    <row r="228" spans="1:88" x14ac:dyDescent="0.2">
      <c r="A228" s="171"/>
      <c r="B228" s="89">
        <v>40</v>
      </c>
      <c r="C228" s="97"/>
      <c r="D228" s="29" t="s">
        <v>182</v>
      </c>
      <c r="E228" s="203" t="s">
        <v>416</v>
      </c>
    </row>
    <row r="229" spans="1:88" x14ac:dyDescent="0.2">
      <c r="A229" s="171"/>
      <c r="B229" s="89">
        <v>41</v>
      </c>
      <c r="C229" s="97"/>
      <c r="D229" s="29" t="s">
        <v>164</v>
      </c>
      <c r="E229" s="203" t="s">
        <v>609</v>
      </c>
    </row>
    <row r="230" spans="1:88" s="7" customFormat="1" ht="15" x14ac:dyDescent="0.2">
      <c r="A230" s="173" t="s">
        <v>101</v>
      </c>
      <c r="B230" s="99"/>
      <c r="C230" s="96"/>
      <c r="D230" s="61"/>
      <c r="E230" s="167"/>
    </row>
    <row r="231" spans="1:88" s="6" customFormat="1" x14ac:dyDescent="0.2">
      <c r="A231" s="162"/>
      <c r="B231" s="85">
        <v>41</v>
      </c>
      <c r="C231" s="83"/>
      <c r="D231" s="60" t="s">
        <v>20</v>
      </c>
      <c r="E231" s="203" t="s">
        <v>419</v>
      </c>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row>
    <row r="232" spans="1:88" ht="15" x14ac:dyDescent="0.2">
      <c r="A232" s="169"/>
      <c r="B232" s="93">
        <v>41</v>
      </c>
      <c r="C232" s="94"/>
      <c r="D232" s="35" t="s">
        <v>150</v>
      </c>
      <c r="E232" s="204" t="s">
        <v>416</v>
      </c>
    </row>
    <row r="233" spans="1:88" ht="15" x14ac:dyDescent="0.2">
      <c r="A233" s="173"/>
      <c r="B233" s="99">
        <v>41</v>
      </c>
      <c r="C233" s="96"/>
      <c r="D233" s="55" t="s">
        <v>106</v>
      </c>
      <c r="E233" s="204" t="s">
        <v>416</v>
      </c>
    </row>
    <row r="234" spans="1:88" ht="15" x14ac:dyDescent="0.2">
      <c r="A234" s="173"/>
      <c r="B234" s="99">
        <v>42</v>
      </c>
      <c r="C234" s="96"/>
      <c r="D234" s="55" t="s">
        <v>151</v>
      </c>
      <c r="E234" s="204" t="s">
        <v>416</v>
      </c>
    </row>
    <row r="235" spans="1:88" ht="39" thickBot="1" x14ac:dyDescent="0.25">
      <c r="A235" s="188"/>
      <c r="B235" s="99">
        <v>42</v>
      </c>
      <c r="C235" s="96"/>
      <c r="D235" s="55" t="s">
        <v>374</v>
      </c>
      <c r="E235" s="204" t="s">
        <v>416</v>
      </c>
    </row>
    <row r="236" spans="1:88" ht="18.75" thickBot="1" x14ac:dyDescent="0.25">
      <c r="A236" s="160" t="s">
        <v>13</v>
      </c>
      <c r="B236" s="128"/>
      <c r="C236" s="129"/>
      <c r="D236" s="59"/>
      <c r="E236" s="47"/>
    </row>
    <row r="237" spans="1:88" ht="38.25" x14ac:dyDescent="0.2">
      <c r="A237" s="162"/>
      <c r="B237" s="85">
        <v>42</v>
      </c>
      <c r="C237" s="86"/>
      <c r="D237" s="30" t="s">
        <v>311</v>
      </c>
      <c r="E237" s="212" t="s">
        <v>555</v>
      </c>
    </row>
    <row r="238" spans="1:88" x14ac:dyDescent="0.2">
      <c r="A238" s="171"/>
      <c r="B238" s="85" t="s">
        <v>344</v>
      </c>
      <c r="C238" s="97"/>
      <c r="D238" s="29" t="s">
        <v>126</v>
      </c>
      <c r="E238" s="202" t="s">
        <v>556</v>
      </c>
    </row>
    <row r="239" spans="1:88" x14ac:dyDescent="0.2">
      <c r="A239" s="164"/>
      <c r="B239" s="93">
        <v>43</v>
      </c>
      <c r="C239" s="96"/>
      <c r="D239" s="55" t="s">
        <v>127</v>
      </c>
      <c r="E239" s="202" t="s">
        <v>625</v>
      </c>
    </row>
    <row r="240" spans="1:88" ht="15" x14ac:dyDescent="0.2">
      <c r="A240" s="173" t="s">
        <v>107</v>
      </c>
      <c r="B240" s="99"/>
      <c r="C240" s="96"/>
      <c r="D240" s="45"/>
      <c r="E240" s="213"/>
    </row>
    <row r="241" spans="1:5" ht="15" x14ac:dyDescent="0.2">
      <c r="A241" s="169"/>
      <c r="B241" s="85">
        <v>43</v>
      </c>
      <c r="C241" s="83"/>
      <c r="D241" s="60" t="s">
        <v>83</v>
      </c>
      <c r="E241" s="204" t="s">
        <v>422</v>
      </c>
    </row>
    <row r="242" spans="1:5" ht="15" x14ac:dyDescent="0.2">
      <c r="A242" s="169"/>
      <c r="B242" s="85">
        <v>43</v>
      </c>
      <c r="C242" s="83"/>
      <c r="D242" s="53" t="s">
        <v>183</v>
      </c>
      <c r="E242" s="203" t="s">
        <v>421</v>
      </c>
    </row>
    <row r="243" spans="1:5" ht="15.75" thickBot="1" x14ac:dyDescent="0.25">
      <c r="A243" s="177"/>
      <c r="B243" s="85">
        <v>43</v>
      </c>
      <c r="C243" s="83"/>
      <c r="D243" s="53" t="s">
        <v>345</v>
      </c>
      <c r="E243" s="213" t="s">
        <v>420</v>
      </c>
    </row>
    <row r="244" spans="1:5" ht="18.75" thickBot="1" x14ac:dyDescent="0.25">
      <c r="A244" s="160" t="s">
        <v>14</v>
      </c>
      <c r="B244" s="78"/>
      <c r="C244" s="79"/>
      <c r="D244" s="10"/>
      <c r="E244" s="214"/>
    </row>
    <row r="245" spans="1:5" ht="15" x14ac:dyDescent="0.2">
      <c r="A245" s="169" t="s">
        <v>36</v>
      </c>
      <c r="B245" s="27"/>
      <c r="C245" s="100"/>
      <c r="D245" s="12"/>
      <c r="E245" s="213"/>
    </row>
    <row r="246" spans="1:5" ht="38.25" x14ac:dyDescent="0.2">
      <c r="A246" s="162"/>
      <c r="B246" s="82">
        <v>44</v>
      </c>
      <c r="C246" s="81"/>
      <c r="D246" s="23" t="s">
        <v>184</v>
      </c>
      <c r="E246" s="212" t="s">
        <v>549</v>
      </c>
    </row>
    <row r="247" spans="1:5" x14ac:dyDescent="0.2">
      <c r="A247" s="162"/>
      <c r="B247" s="82">
        <v>44</v>
      </c>
      <c r="C247" s="138"/>
      <c r="D247" s="23" t="s">
        <v>245</v>
      </c>
      <c r="E247" s="212" t="s">
        <v>550</v>
      </c>
    </row>
    <row r="248" spans="1:5" x14ac:dyDescent="0.2">
      <c r="A248" s="171"/>
      <c r="B248" s="82">
        <v>45</v>
      </c>
      <c r="C248" s="139"/>
      <c r="D248" s="15" t="s">
        <v>87</v>
      </c>
      <c r="E248" s="202" t="s">
        <v>551</v>
      </c>
    </row>
    <row r="249" spans="1:5" x14ac:dyDescent="0.2">
      <c r="A249" s="171"/>
      <c r="B249" s="82">
        <v>45</v>
      </c>
      <c r="C249" s="139"/>
      <c r="D249" s="16" t="s">
        <v>84</v>
      </c>
      <c r="E249" s="203" t="s">
        <v>437</v>
      </c>
    </row>
    <row r="250" spans="1:5" ht="102" x14ac:dyDescent="0.2">
      <c r="A250" s="164"/>
      <c r="B250" s="87" t="s">
        <v>346</v>
      </c>
      <c r="C250" s="92"/>
      <c r="D250" s="31" t="s">
        <v>278</v>
      </c>
      <c r="E250" s="202" t="s">
        <v>552</v>
      </c>
    </row>
    <row r="251" spans="1:5" ht="25.5" x14ac:dyDescent="0.2">
      <c r="A251" s="171"/>
      <c r="B251" s="140">
        <v>46</v>
      </c>
      <c r="C251" s="139"/>
      <c r="D251" s="16" t="s">
        <v>249</v>
      </c>
      <c r="E251" s="202" t="s">
        <v>552</v>
      </c>
    </row>
    <row r="252" spans="1:5" x14ac:dyDescent="0.2">
      <c r="A252" s="171"/>
      <c r="B252" s="140" t="s">
        <v>347</v>
      </c>
      <c r="C252" s="139"/>
      <c r="D252" s="16" t="s">
        <v>185</v>
      </c>
      <c r="E252" s="202" t="s">
        <v>552</v>
      </c>
    </row>
    <row r="253" spans="1:5" ht="25.5" x14ac:dyDescent="0.2">
      <c r="A253" s="171"/>
      <c r="B253" s="140">
        <v>47</v>
      </c>
      <c r="C253" s="139"/>
      <c r="D253" s="16" t="s">
        <v>250</v>
      </c>
      <c r="E253" s="202" t="s">
        <v>552</v>
      </c>
    </row>
    <row r="254" spans="1:5" x14ac:dyDescent="0.2">
      <c r="A254" s="164"/>
      <c r="B254" s="87">
        <v>47</v>
      </c>
      <c r="C254" s="92"/>
      <c r="D254" s="17" t="s">
        <v>251</v>
      </c>
      <c r="E254" s="203" t="s">
        <v>416</v>
      </c>
    </row>
    <row r="255" spans="1:5" ht="15" x14ac:dyDescent="0.2">
      <c r="A255" s="183" t="s">
        <v>187</v>
      </c>
      <c r="B255" s="141"/>
      <c r="C255" s="142"/>
      <c r="D255" s="71"/>
      <c r="E255" s="213"/>
    </row>
    <row r="256" spans="1:5" ht="25.5" x14ac:dyDescent="0.2">
      <c r="A256" s="189"/>
      <c r="B256" s="134">
        <v>48</v>
      </c>
      <c r="C256" s="143"/>
      <c r="D256" s="23" t="s">
        <v>188</v>
      </c>
      <c r="E256" s="212" t="s">
        <v>553</v>
      </c>
    </row>
    <row r="257" spans="1:5" ht="15" x14ac:dyDescent="0.2">
      <c r="A257" s="173" t="s">
        <v>186</v>
      </c>
      <c r="B257" s="27"/>
      <c r="C257" s="100"/>
      <c r="D257" s="12"/>
      <c r="E257" s="213"/>
    </row>
    <row r="258" spans="1:5" ht="25.5" x14ac:dyDescent="0.2">
      <c r="A258" s="170"/>
      <c r="B258" s="82">
        <v>48</v>
      </c>
      <c r="C258" s="81"/>
      <c r="D258" s="13" t="s">
        <v>189</v>
      </c>
      <c r="E258" s="212" t="s">
        <v>554</v>
      </c>
    </row>
    <row r="259" spans="1:5" ht="15.75" thickBot="1" x14ac:dyDescent="0.25">
      <c r="A259" s="169"/>
      <c r="B259" s="27">
        <v>49</v>
      </c>
      <c r="C259" s="100"/>
      <c r="D259" s="39" t="s">
        <v>161</v>
      </c>
      <c r="E259" s="213" t="s">
        <v>416</v>
      </c>
    </row>
    <row r="260" spans="1:5" ht="18.75" thickBot="1" x14ac:dyDescent="0.25">
      <c r="A260" s="160" t="s">
        <v>15</v>
      </c>
      <c r="B260" s="78"/>
      <c r="C260" s="79"/>
      <c r="D260" s="38"/>
      <c r="E260" s="214"/>
    </row>
    <row r="261" spans="1:5" x14ac:dyDescent="0.2">
      <c r="A261" s="190"/>
      <c r="B261" s="144">
        <v>50</v>
      </c>
      <c r="C261" s="145"/>
      <c r="D261" s="40" t="s">
        <v>66</v>
      </c>
      <c r="E261" s="215" t="s">
        <v>570</v>
      </c>
    </row>
    <row r="262" spans="1:5" ht="15" x14ac:dyDescent="0.2">
      <c r="A262" s="169" t="s">
        <v>190</v>
      </c>
      <c r="B262" s="146"/>
      <c r="C262" s="142"/>
      <c r="D262" s="41"/>
      <c r="E262" s="245" t="s">
        <v>571</v>
      </c>
    </row>
    <row r="263" spans="1:5" ht="63.75" x14ac:dyDescent="0.2">
      <c r="A263" s="172"/>
      <c r="B263" s="27">
        <v>50</v>
      </c>
      <c r="C263" s="100"/>
      <c r="D263" s="12" t="s">
        <v>191</v>
      </c>
      <c r="E263" s="244"/>
    </row>
    <row r="264" spans="1:5" ht="15" x14ac:dyDescent="0.2">
      <c r="A264" s="173" t="s">
        <v>192</v>
      </c>
      <c r="B264" s="87"/>
      <c r="C264" s="92"/>
      <c r="D264" s="37"/>
      <c r="E264" s="245" t="s">
        <v>572</v>
      </c>
    </row>
    <row r="265" spans="1:5" x14ac:dyDescent="0.2">
      <c r="A265" s="162"/>
      <c r="B265" s="82" t="s">
        <v>348</v>
      </c>
      <c r="C265" s="81"/>
      <c r="D265" s="11" t="s">
        <v>193</v>
      </c>
      <c r="E265" s="244"/>
    </row>
    <row r="266" spans="1:5" x14ac:dyDescent="0.2">
      <c r="A266" s="171"/>
      <c r="B266" s="140">
        <v>51</v>
      </c>
      <c r="C266" s="139"/>
      <c r="D266" s="34" t="s">
        <v>194</v>
      </c>
      <c r="E266" s="216" t="s">
        <v>573</v>
      </c>
    </row>
    <row r="267" spans="1:5" x14ac:dyDescent="0.2">
      <c r="A267" s="172"/>
      <c r="B267" s="27">
        <v>51</v>
      </c>
      <c r="C267" s="100"/>
      <c r="D267" s="12" t="s">
        <v>312</v>
      </c>
      <c r="E267" s="216" t="s">
        <v>574</v>
      </c>
    </row>
    <row r="268" spans="1:5" ht="15" x14ac:dyDescent="0.2">
      <c r="A268" s="173" t="s">
        <v>197</v>
      </c>
      <c r="B268" s="147"/>
      <c r="C268" s="92"/>
      <c r="D268" s="19"/>
      <c r="E268" s="216"/>
    </row>
    <row r="269" spans="1:5" x14ac:dyDescent="0.2">
      <c r="A269" s="162"/>
      <c r="B269" s="82">
        <v>51</v>
      </c>
      <c r="C269" s="81"/>
      <c r="D269" s="11" t="s">
        <v>88</v>
      </c>
      <c r="E269" s="212" t="s">
        <v>575</v>
      </c>
    </row>
    <row r="270" spans="1:5" x14ac:dyDescent="0.2">
      <c r="A270" s="164"/>
      <c r="B270" s="87">
        <v>51</v>
      </c>
      <c r="C270" s="92"/>
      <c r="D270" s="22" t="s">
        <v>37</v>
      </c>
      <c r="E270" s="203" t="s">
        <v>576</v>
      </c>
    </row>
    <row r="271" spans="1:5" ht="15" x14ac:dyDescent="0.2">
      <c r="A271" s="173" t="s">
        <v>195</v>
      </c>
      <c r="B271" s="87"/>
      <c r="C271" s="92"/>
      <c r="D271" s="19"/>
      <c r="E271" s="239" t="s">
        <v>577</v>
      </c>
    </row>
    <row r="272" spans="1:5" x14ac:dyDescent="0.2">
      <c r="A272" s="172"/>
      <c r="B272" s="27" t="s">
        <v>349</v>
      </c>
      <c r="C272" s="100"/>
      <c r="D272" s="12" t="s">
        <v>223</v>
      </c>
      <c r="E272" s="241"/>
    </row>
    <row r="273" spans="1:5" ht="15" x14ac:dyDescent="0.2">
      <c r="A273" s="173" t="s">
        <v>196</v>
      </c>
      <c r="B273" s="87"/>
      <c r="C273" s="92"/>
      <c r="D273" s="18"/>
      <c r="E273" s="239" t="s">
        <v>578</v>
      </c>
    </row>
    <row r="274" spans="1:5" x14ac:dyDescent="0.2">
      <c r="A274" s="162"/>
      <c r="B274" s="82">
        <v>52</v>
      </c>
      <c r="C274" s="81"/>
      <c r="D274" s="11" t="s">
        <v>224</v>
      </c>
      <c r="E274" s="241"/>
    </row>
    <row r="275" spans="1:5" ht="15" x14ac:dyDescent="0.2">
      <c r="A275" s="173" t="s">
        <v>198</v>
      </c>
      <c r="B275" s="87"/>
      <c r="C275" s="92"/>
      <c r="D275" s="18"/>
      <c r="E275" s="239" t="s">
        <v>579</v>
      </c>
    </row>
    <row r="276" spans="1:5" x14ac:dyDescent="0.2">
      <c r="A276" s="162"/>
      <c r="B276" s="82" t="s">
        <v>302</v>
      </c>
      <c r="C276" s="81"/>
      <c r="D276" s="11" t="s">
        <v>56</v>
      </c>
      <c r="E276" s="241"/>
    </row>
    <row r="277" spans="1:5" x14ac:dyDescent="0.2">
      <c r="A277" s="162"/>
      <c r="B277" s="82">
        <v>53</v>
      </c>
      <c r="C277" s="81"/>
      <c r="D277" s="11" t="s">
        <v>199</v>
      </c>
      <c r="E277" s="202" t="s">
        <v>580</v>
      </c>
    </row>
    <row r="278" spans="1:5" ht="38.25" x14ac:dyDescent="0.2">
      <c r="A278" s="164"/>
      <c r="B278" s="87">
        <v>53</v>
      </c>
      <c r="C278" s="92"/>
      <c r="D278" s="17" t="s">
        <v>246</v>
      </c>
      <c r="E278" s="202" t="s">
        <v>581</v>
      </c>
    </row>
    <row r="279" spans="1:5" x14ac:dyDescent="0.2">
      <c r="A279" s="164"/>
      <c r="B279" s="87">
        <v>53</v>
      </c>
      <c r="C279" s="92"/>
      <c r="D279" s="34" t="s">
        <v>128</v>
      </c>
      <c r="E279" s="202" t="s">
        <v>582</v>
      </c>
    </row>
    <row r="280" spans="1:5" ht="15" x14ac:dyDescent="0.2">
      <c r="A280" s="173" t="s">
        <v>350</v>
      </c>
      <c r="B280" s="87"/>
      <c r="C280" s="92"/>
      <c r="D280" s="18"/>
      <c r="E280" s="245" t="s">
        <v>583</v>
      </c>
    </row>
    <row r="281" spans="1:5" ht="25.5" x14ac:dyDescent="0.2">
      <c r="A281" s="173"/>
      <c r="B281" s="87">
        <v>53</v>
      </c>
      <c r="C281" s="92"/>
      <c r="D281" s="18" t="s">
        <v>382</v>
      </c>
      <c r="E281" s="244"/>
    </row>
    <row r="282" spans="1:5" x14ac:dyDescent="0.2">
      <c r="A282" s="164"/>
      <c r="B282" s="87">
        <v>54</v>
      </c>
      <c r="C282" s="92"/>
      <c r="D282" s="18" t="s">
        <v>383</v>
      </c>
      <c r="E282" s="203" t="s">
        <v>583</v>
      </c>
    </row>
    <row r="283" spans="1:5" ht="127.9" customHeight="1" x14ac:dyDescent="0.2">
      <c r="A283" s="164"/>
      <c r="B283" s="99" t="s">
        <v>395</v>
      </c>
      <c r="C283" s="92"/>
      <c r="D283" s="45" t="s">
        <v>400</v>
      </c>
      <c r="E283" s="203" t="s">
        <v>584</v>
      </c>
    </row>
    <row r="284" spans="1:5" ht="15" x14ac:dyDescent="0.2">
      <c r="A284" s="173" t="s">
        <v>200</v>
      </c>
      <c r="B284" s="87"/>
      <c r="C284" s="92"/>
      <c r="D284" s="18"/>
      <c r="E284" s="245" t="s">
        <v>585</v>
      </c>
    </row>
    <row r="285" spans="1:5" ht="15" x14ac:dyDescent="0.2">
      <c r="A285" s="170"/>
      <c r="B285" s="82">
        <v>55</v>
      </c>
      <c r="C285" s="81"/>
      <c r="D285" s="13" t="s">
        <v>103</v>
      </c>
      <c r="E285" s="244"/>
    </row>
    <row r="286" spans="1:5" ht="15" x14ac:dyDescent="0.2">
      <c r="A286" s="177"/>
      <c r="B286" s="140">
        <v>55</v>
      </c>
      <c r="C286" s="139"/>
      <c r="D286" s="34" t="s">
        <v>85</v>
      </c>
      <c r="E286" s="203" t="s">
        <v>586</v>
      </c>
    </row>
    <row r="287" spans="1:5" ht="15" x14ac:dyDescent="0.2">
      <c r="A287" s="177"/>
      <c r="B287" s="140">
        <v>55</v>
      </c>
      <c r="C287" s="139"/>
      <c r="D287" s="34" t="s">
        <v>67</v>
      </c>
      <c r="E287" s="203" t="s">
        <v>587</v>
      </c>
    </row>
    <row r="288" spans="1:5" ht="15" x14ac:dyDescent="0.2">
      <c r="A288" s="177"/>
      <c r="B288" s="140">
        <v>55</v>
      </c>
      <c r="C288" s="139"/>
      <c r="D288" s="43" t="s">
        <v>57</v>
      </c>
      <c r="E288" s="203" t="s">
        <v>588</v>
      </c>
    </row>
    <row r="289" spans="1:5" ht="15" x14ac:dyDescent="0.2">
      <c r="A289" s="177"/>
      <c r="B289" s="140">
        <v>55</v>
      </c>
      <c r="C289" s="139"/>
      <c r="D289" s="42" t="s">
        <v>0</v>
      </c>
      <c r="E289" s="203" t="s">
        <v>588</v>
      </c>
    </row>
    <row r="290" spans="1:5" ht="15" x14ac:dyDescent="0.2">
      <c r="A290" s="173" t="s">
        <v>351</v>
      </c>
      <c r="B290" s="87"/>
      <c r="C290" s="92"/>
      <c r="D290" s="19"/>
      <c r="E290" s="245" t="s">
        <v>589</v>
      </c>
    </row>
    <row r="291" spans="1:5" ht="15" x14ac:dyDescent="0.2">
      <c r="A291" s="173"/>
      <c r="B291" s="87">
        <v>55</v>
      </c>
      <c r="C291" s="92"/>
      <c r="D291" s="18" t="s">
        <v>352</v>
      </c>
      <c r="E291" s="244"/>
    </row>
    <row r="292" spans="1:5" ht="15" x14ac:dyDescent="0.2">
      <c r="A292" s="173" t="s">
        <v>129</v>
      </c>
      <c r="B292" s="147"/>
      <c r="C292" s="92"/>
      <c r="D292" s="19"/>
      <c r="E292" s="216"/>
    </row>
    <row r="293" spans="1:5" x14ac:dyDescent="0.2">
      <c r="A293" s="162"/>
      <c r="B293" s="82">
        <v>55</v>
      </c>
      <c r="C293" s="81"/>
      <c r="D293" s="14" t="s">
        <v>58</v>
      </c>
      <c r="E293" s="204" t="s">
        <v>590</v>
      </c>
    </row>
    <row r="294" spans="1:5" x14ac:dyDescent="0.2">
      <c r="A294" s="171"/>
      <c r="B294" s="82">
        <v>56</v>
      </c>
      <c r="C294" s="139"/>
      <c r="D294" s="15" t="s">
        <v>102</v>
      </c>
      <c r="E294" s="203" t="s">
        <v>591</v>
      </c>
    </row>
    <row r="295" spans="1:5" x14ac:dyDescent="0.2">
      <c r="A295" s="171"/>
      <c r="B295" s="82">
        <v>56</v>
      </c>
      <c r="C295" s="139"/>
      <c r="D295" s="15" t="s">
        <v>1</v>
      </c>
      <c r="E295" s="203" t="s">
        <v>592</v>
      </c>
    </row>
    <row r="296" spans="1:5" x14ac:dyDescent="0.2">
      <c r="A296" s="171"/>
      <c r="B296" s="82">
        <v>56</v>
      </c>
      <c r="C296" s="139"/>
      <c r="D296" s="15" t="s">
        <v>19</v>
      </c>
      <c r="E296" s="203" t="s">
        <v>593</v>
      </c>
    </row>
    <row r="297" spans="1:5" x14ac:dyDescent="0.2">
      <c r="A297" s="171"/>
      <c r="B297" s="82">
        <v>56</v>
      </c>
      <c r="C297" s="139"/>
      <c r="D297" s="16" t="s">
        <v>225</v>
      </c>
      <c r="E297" s="203" t="s">
        <v>594</v>
      </c>
    </row>
    <row r="298" spans="1:5" x14ac:dyDescent="0.2">
      <c r="A298" s="164"/>
      <c r="B298" s="87">
        <v>56</v>
      </c>
      <c r="C298" s="92"/>
      <c r="D298" s="22" t="s">
        <v>21</v>
      </c>
      <c r="E298" s="203" t="s">
        <v>591</v>
      </c>
    </row>
    <row r="299" spans="1:5" ht="15" x14ac:dyDescent="0.2">
      <c r="A299" s="173" t="s">
        <v>201</v>
      </c>
      <c r="B299" s="87"/>
      <c r="C299" s="92"/>
      <c r="D299" s="19"/>
      <c r="E299" s="239" t="s">
        <v>595</v>
      </c>
    </row>
    <row r="300" spans="1:5" ht="34.5" customHeight="1" x14ac:dyDescent="0.2">
      <c r="A300" s="171"/>
      <c r="B300" s="89" t="s">
        <v>396</v>
      </c>
      <c r="C300" s="97"/>
      <c r="D300" s="29" t="s">
        <v>388</v>
      </c>
      <c r="E300" s="241"/>
    </row>
    <row r="301" spans="1:5" x14ac:dyDescent="0.2">
      <c r="A301" s="164"/>
      <c r="B301" s="99">
        <v>56</v>
      </c>
      <c r="C301" s="96"/>
      <c r="D301" s="55" t="s">
        <v>59</v>
      </c>
      <c r="E301" s="202" t="s">
        <v>596</v>
      </c>
    </row>
    <row r="302" spans="1:5" ht="15" x14ac:dyDescent="0.2">
      <c r="A302" s="173" t="s">
        <v>202</v>
      </c>
      <c r="B302" s="99"/>
      <c r="C302" s="96"/>
      <c r="D302" s="45"/>
      <c r="E302" s="202"/>
    </row>
    <row r="303" spans="1:5" ht="25.5" x14ac:dyDescent="0.2">
      <c r="A303" s="162"/>
      <c r="B303" s="85">
        <v>56</v>
      </c>
      <c r="C303" s="83"/>
      <c r="D303" s="30" t="s">
        <v>303</v>
      </c>
      <c r="E303" s="202" t="s">
        <v>597</v>
      </c>
    </row>
    <row r="304" spans="1:5" x14ac:dyDescent="0.2">
      <c r="A304" s="164"/>
      <c r="B304" s="99" t="s">
        <v>353</v>
      </c>
      <c r="C304" s="96"/>
      <c r="D304" s="55" t="s">
        <v>215</v>
      </c>
      <c r="E304" s="203" t="s">
        <v>598</v>
      </c>
    </row>
    <row r="305" spans="1:5" ht="15" x14ac:dyDescent="0.2">
      <c r="A305" s="173" t="s">
        <v>203</v>
      </c>
      <c r="B305" s="99"/>
      <c r="C305" s="96"/>
      <c r="D305" s="58"/>
      <c r="E305" s="245" t="s">
        <v>599</v>
      </c>
    </row>
    <row r="306" spans="1:5" ht="47.65" customHeight="1" x14ac:dyDescent="0.2">
      <c r="A306" s="169"/>
      <c r="B306" s="85">
        <v>57</v>
      </c>
      <c r="C306" s="148"/>
      <c r="D306" s="30" t="s">
        <v>313</v>
      </c>
      <c r="E306" s="244"/>
    </row>
    <row r="307" spans="1:5" ht="27" customHeight="1" x14ac:dyDescent="0.2">
      <c r="A307" s="177"/>
      <c r="B307" s="85">
        <v>57</v>
      </c>
      <c r="C307" s="97"/>
      <c r="D307" s="53" t="s">
        <v>252</v>
      </c>
      <c r="E307" s="203" t="s">
        <v>599</v>
      </c>
    </row>
    <row r="308" spans="1:5" ht="15" x14ac:dyDescent="0.2">
      <c r="A308" s="170"/>
      <c r="B308" s="85">
        <v>57</v>
      </c>
      <c r="C308" s="83"/>
      <c r="D308" s="68" t="s">
        <v>253</v>
      </c>
      <c r="E308" s="203" t="s">
        <v>599</v>
      </c>
    </row>
    <row r="309" spans="1:5" ht="25.5" x14ac:dyDescent="0.2">
      <c r="A309" s="170"/>
      <c r="B309" s="85">
        <v>57</v>
      </c>
      <c r="C309" s="97"/>
      <c r="D309" s="98" t="s">
        <v>254</v>
      </c>
      <c r="E309" s="203" t="s">
        <v>599</v>
      </c>
    </row>
    <row r="310" spans="1:5" x14ac:dyDescent="0.2">
      <c r="A310" s="162"/>
      <c r="B310" s="85">
        <v>57</v>
      </c>
      <c r="C310" s="94"/>
      <c r="D310" s="113" t="s">
        <v>255</v>
      </c>
      <c r="E310" s="203" t="s">
        <v>600</v>
      </c>
    </row>
    <row r="311" spans="1:5" ht="15" x14ac:dyDescent="0.2">
      <c r="A311" s="173" t="s">
        <v>152</v>
      </c>
      <c r="B311" s="99"/>
      <c r="C311" s="96"/>
      <c r="D311" s="57"/>
      <c r="E311" s="216"/>
    </row>
    <row r="312" spans="1:5" ht="25.5" x14ac:dyDescent="0.2">
      <c r="A312" s="162"/>
      <c r="B312" s="85">
        <v>58</v>
      </c>
      <c r="C312" s="83"/>
      <c r="D312" s="30" t="s">
        <v>226</v>
      </c>
      <c r="E312" s="204" t="s">
        <v>601</v>
      </c>
    </row>
    <row r="313" spans="1:5" ht="51" customHeight="1" x14ac:dyDescent="0.2">
      <c r="A313" s="162"/>
      <c r="B313" s="85">
        <v>58</v>
      </c>
      <c r="C313" s="83"/>
      <c r="D313" s="30" t="s">
        <v>204</v>
      </c>
      <c r="E313" s="204" t="s">
        <v>602</v>
      </c>
    </row>
    <row r="314" spans="1:5" ht="25.5" x14ac:dyDescent="0.2">
      <c r="A314" s="171"/>
      <c r="B314" s="89">
        <v>59</v>
      </c>
      <c r="C314" s="97"/>
      <c r="D314" s="29" t="s">
        <v>227</v>
      </c>
      <c r="E314" s="204" t="s">
        <v>601</v>
      </c>
    </row>
    <row r="315" spans="1:5" ht="13.5" thickBot="1" x14ac:dyDescent="0.25">
      <c r="A315" s="164"/>
      <c r="B315" s="99">
        <v>59</v>
      </c>
      <c r="C315" s="96"/>
      <c r="D315" s="61" t="s">
        <v>22</v>
      </c>
      <c r="E315" s="203" t="s">
        <v>416</v>
      </c>
    </row>
    <row r="316" spans="1:5" ht="18.75" thickBot="1" x14ac:dyDescent="0.25">
      <c r="A316" s="160" t="s">
        <v>16</v>
      </c>
      <c r="B316" s="128"/>
      <c r="C316" s="129"/>
      <c r="D316" s="59"/>
      <c r="E316" s="168"/>
    </row>
    <row r="317" spans="1:5" s="9" customFormat="1" x14ac:dyDescent="0.2">
      <c r="A317" s="185"/>
      <c r="B317" s="85">
        <v>60</v>
      </c>
      <c r="C317" s="149"/>
      <c r="D317" s="63" t="s">
        <v>60</v>
      </c>
      <c r="E317" s="205" t="s">
        <v>557</v>
      </c>
    </row>
    <row r="318" spans="1:5" s="9" customFormat="1" x14ac:dyDescent="0.2">
      <c r="A318" s="182"/>
      <c r="B318" s="140">
        <v>60</v>
      </c>
      <c r="C318" s="150"/>
      <c r="D318" s="21" t="s">
        <v>153</v>
      </c>
      <c r="E318" s="206" t="s">
        <v>425</v>
      </c>
    </row>
    <row r="319" spans="1:5" s="9" customFormat="1" x14ac:dyDescent="0.2">
      <c r="A319" s="182"/>
      <c r="B319" s="140">
        <v>60</v>
      </c>
      <c r="C319" s="150"/>
      <c r="D319" s="54" t="s">
        <v>264</v>
      </c>
      <c r="E319" s="206" t="s">
        <v>426</v>
      </c>
    </row>
    <row r="320" spans="1:5" s="9" customFormat="1" x14ac:dyDescent="0.2">
      <c r="A320" s="182"/>
      <c r="B320" s="140">
        <v>60</v>
      </c>
      <c r="C320" s="150"/>
      <c r="D320" s="21" t="s">
        <v>75</v>
      </c>
      <c r="E320" s="206" t="s">
        <v>427</v>
      </c>
    </row>
    <row r="321" spans="1:5" s="9" customFormat="1" x14ac:dyDescent="0.2">
      <c r="A321" s="182"/>
      <c r="B321" s="140">
        <v>60</v>
      </c>
      <c r="C321" s="150"/>
      <c r="D321" s="21" t="s">
        <v>61</v>
      </c>
      <c r="E321" s="206" t="s">
        <v>428</v>
      </c>
    </row>
    <row r="322" spans="1:5" s="9" customFormat="1" x14ac:dyDescent="0.2">
      <c r="A322" s="182"/>
      <c r="B322" s="140">
        <v>60</v>
      </c>
      <c r="C322" s="150"/>
      <c r="D322" s="21" t="s">
        <v>74</v>
      </c>
      <c r="E322" s="206" t="s">
        <v>429</v>
      </c>
    </row>
    <row r="323" spans="1:5" s="9" customFormat="1" x14ac:dyDescent="0.2">
      <c r="A323" s="182"/>
      <c r="B323" s="140" t="s">
        <v>279</v>
      </c>
      <c r="C323" s="150"/>
      <c r="D323" s="29" t="s">
        <v>154</v>
      </c>
      <c r="E323" s="206" t="s">
        <v>430</v>
      </c>
    </row>
    <row r="324" spans="1:5" s="9" customFormat="1" x14ac:dyDescent="0.2">
      <c r="A324" s="182"/>
      <c r="B324" s="140">
        <v>61</v>
      </c>
      <c r="C324" s="150"/>
      <c r="D324" s="29" t="s">
        <v>115</v>
      </c>
      <c r="E324" s="206" t="s">
        <v>431</v>
      </c>
    </row>
    <row r="325" spans="1:5" s="9" customFormat="1" x14ac:dyDescent="0.2">
      <c r="A325" s="191"/>
      <c r="B325" s="99">
        <v>61</v>
      </c>
      <c r="C325" s="151"/>
      <c r="D325" s="64" t="s">
        <v>76</v>
      </c>
      <c r="E325" s="206" t="s">
        <v>432</v>
      </c>
    </row>
    <row r="326" spans="1:5" s="9" customFormat="1" ht="15" x14ac:dyDescent="0.2">
      <c r="A326" s="173" t="s">
        <v>205</v>
      </c>
      <c r="B326" s="91"/>
      <c r="C326" s="152"/>
      <c r="D326" s="45"/>
      <c r="E326" s="246" t="s">
        <v>558</v>
      </c>
    </row>
    <row r="327" spans="1:5" s="9" customFormat="1" ht="25.5" x14ac:dyDescent="0.2">
      <c r="A327" s="169"/>
      <c r="B327" s="93" t="s">
        <v>396</v>
      </c>
      <c r="C327" s="198"/>
      <c r="D327" s="35" t="s">
        <v>389</v>
      </c>
      <c r="E327" s="247"/>
    </row>
    <row r="328" spans="1:5" s="9" customFormat="1" ht="15" x14ac:dyDescent="0.2">
      <c r="A328" s="173" t="s">
        <v>195</v>
      </c>
      <c r="B328" s="91"/>
      <c r="C328" s="152"/>
      <c r="D328" s="70"/>
      <c r="E328" s="246" t="s">
        <v>433</v>
      </c>
    </row>
    <row r="329" spans="1:5" s="9" customFormat="1" ht="51" x14ac:dyDescent="0.2">
      <c r="A329" s="170"/>
      <c r="B329" s="27" t="s">
        <v>280</v>
      </c>
      <c r="C329" s="153"/>
      <c r="D329" s="46" t="s">
        <v>155</v>
      </c>
      <c r="E329" s="247"/>
    </row>
    <row r="330" spans="1:5" s="9" customFormat="1" ht="15" x14ac:dyDescent="0.2">
      <c r="A330" s="169"/>
      <c r="B330" s="87">
        <v>62</v>
      </c>
      <c r="C330" s="152"/>
      <c r="D330" s="44" t="s">
        <v>77</v>
      </c>
      <c r="E330" s="206" t="s">
        <v>433</v>
      </c>
    </row>
    <row r="331" spans="1:5" s="9" customFormat="1" ht="15" x14ac:dyDescent="0.2">
      <c r="A331" s="173" t="s">
        <v>207</v>
      </c>
      <c r="B331" s="91"/>
      <c r="C331" s="152"/>
      <c r="D331" s="154"/>
      <c r="E331" s="246" t="s">
        <v>559</v>
      </c>
    </row>
    <row r="332" spans="1:5" s="9" customFormat="1" x14ac:dyDescent="0.2">
      <c r="A332" s="185"/>
      <c r="B332" s="82">
        <v>62</v>
      </c>
      <c r="C332" s="155"/>
      <c r="D332" s="24" t="s">
        <v>156</v>
      </c>
      <c r="E332" s="247"/>
    </row>
    <row r="333" spans="1:5" s="9" customFormat="1" x14ac:dyDescent="0.2">
      <c r="A333" s="182"/>
      <c r="B333" s="140">
        <v>62</v>
      </c>
      <c r="C333" s="150"/>
      <c r="D333" s="21" t="s">
        <v>157</v>
      </c>
      <c r="E333" s="206" t="s">
        <v>560</v>
      </c>
    </row>
    <row r="334" spans="1:5" s="9" customFormat="1" x14ac:dyDescent="0.2">
      <c r="A334" s="182"/>
      <c r="B334" s="140">
        <v>62</v>
      </c>
      <c r="C334" s="150"/>
      <c r="D334" s="21" t="s">
        <v>158</v>
      </c>
      <c r="E334" s="206" t="s">
        <v>427</v>
      </c>
    </row>
    <row r="335" spans="1:5" s="9" customFormat="1" ht="38.25" x14ac:dyDescent="0.2">
      <c r="A335" s="182"/>
      <c r="B335" s="140">
        <v>62</v>
      </c>
      <c r="C335" s="150"/>
      <c r="D335" s="21" t="s">
        <v>162</v>
      </c>
      <c r="E335" s="206" t="s">
        <v>416</v>
      </c>
    </row>
    <row r="336" spans="1:5" s="9" customFormat="1" x14ac:dyDescent="0.2">
      <c r="A336" s="182"/>
      <c r="B336" s="140">
        <v>62</v>
      </c>
      <c r="C336" s="150"/>
      <c r="D336" s="16" t="s">
        <v>281</v>
      </c>
      <c r="E336" s="206" t="s">
        <v>561</v>
      </c>
    </row>
    <row r="337" spans="1:5" s="9" customFormat="1" ht="25.5" x14ac:dyDescent="0.2">
      <c r="A337" s="182"/>
      <c r="B337" s="140">
        <v>62</v>
      </c>
      <c r="C337" s="150"/>
      <c r="D337" s="16" t="s">
        <v>284</v>
      </c>
      <c r="E337" s="206" t="s">
        <v>562</v>
      </c>
    </row>
    <row r="338" spans="1:5" s="9" customFormat="1" ht="25.5" x14ac:dyDescent="0.2">
      <c r="A338" s="182"/>
      <c r="B338" s="140">
        <v>62</v>
      </c>
      <c r="C338" s="150"/>
      <c r="D338" s="16" t="s">
        <v>283</v>
      </c>
      <c r="E338" s="206" t="s">
        <v>434</v>
      </c>
    </row>
    <row r="339" spans="1:5" s="9" customFormat="1" x14ac:dyDescent="0.2">
      <c r="A339" s="182"/>
      <c r="B339" s="140">
        <v>62</v>
      </c>
      <c r="C339" s="150"/>
      <c r="D339" s="16" t="s">
        <v>282</v>
      </c>
      <c r="E339" s="206" t="s">
        <v>563</v>
      </c>
    </row>
    <row r="340" spans="1:5" s="9" customFormat="1" ht="25.5" x14ac:dyDescent="0.2">
      <c r="A340" s="182"/>
      <c r="B340" s="140">
        <v>63</v>
      </c>
      <c r="C340" s="150"/>
      <c r="D340" s="16" t="s">
        <v>108</v>
      </c>
      <c r="E340" s="208" t="s">
        <v>564</v>
      </c>
    </row>
    <row r="341" spans="1:5" s="9" customFormat="1" ht="25.5" x14ac:dyDescent="0.2">
      <c r="A341" s="182"/>
      <c r="B341" s="140">
        <v>63</v>
      </c>
      <c r="C341" s="150"/>
      <c r="D341" s="16" t="s">
        <v>109</v>
      </c>
      <c r="E341" s="206" t="s">
        <v>565</v>
      </c>
    </row>
    <row r="342" spans="1:5" s="9" customFormat="1" ht="76.5" x14ac:dyDescent="0.2">
      <c r="A342" s="182"/>
      <c r="B342" s="140" t="s">
        <v>354</v>
      </c>
      <c r="C342" s="150"/>
      <c r="D342" s="55" t="s">
        <v>305</v>
      </c>
      <c r="E342" s="206" t="s">
        <v>425</v>
      </c>
    </row>
    <row r="343" spans="1:5" s="9" customFormat="1" ht="15" x14ac:dyDescent="0.2">
      <c r="A343" s="173" t="s">
        <v>165</v>
      </c>
      <c r="B343" s="87"/>
      <c r="C343" s="92"/>
      <c r="D343" s="19"/>
      <c r="E343" s="246" t="s">
        <v>566</v>
      </c>
    </row>
    <row r="344" spans="1:5" s="9" customFormat="1" ht="25.5" x14ac:dyDescent="0.2">
      <c r="A344" s="170"/>
      <c r="B344" s="82">
        <v>64</v>
      </c>
      <c r="C344" s="81"/>
      <c r="D344" s="53" t="s">
        <v>306</v>
      </c>
      <c r="E344" s="247"/>
    </row>
    <row r="345" spans="1:5" s="9" customFormat="1" ht="28.15" customHeight="1" x14ac:dyDescent="0.2">
      <c r="A345" s="199"/>
      <c r="B345" s="85" t="s">
        <v>401</v>
      </c>
      <c r="C345" s="83"/>
      <c r="D345" s="53" t="s">
        <v>393</v>
      </c>
      <c r="E345" s="207" t="s">
        <v>435</v>
      </c>
    </row>
    <row r="346" spans="1:5" s="9" customFormat="1" ht="63.75" x14ac:dyDescent="0.2">
      <c r="A346" s="170"/>
      <c r="B346" s="82" t="s">
        <v>206</v>
      </c>
      <c r="C346" s="81"/>
      <c r="D346" s="32" t="s">
        <v>307</v>
      </c>
      <c r="E346" s="207" t="s">
        <v>434</v>
      </c>
    </row>
    <row r="347" spans="1:5" s="9" customFormat="1" ht="15" x14ac:dyDescent="0.2">
      <c r="A347" s="170"/>
      <c r="B347" s="82">
        <v>66</v>
      </c>
      <c r="C347" s="81"/>
      <c r="D347" s="53" t="s">
        <v>285</v>
      </c>
      <c r="E347" s="207" t="s">
        <v>567</v>
      </c>
    </row>
    <row r="348" spans="1:5" s="9" customFormat="1" ht="25.5" x14ac:dyDescent="0.2">
      <c r="A348" s="169"/>
      <c r="B348" s="140" t="s">
        <v>304</v>
      </c>
      <c r="C348" s="156"/>
      <c r="D348" s="32" t="s">
        <v>286</v>
      </c>
      <c r="E348" s="207" t="s">
        <v>438</v>
      </c>
    </row>
    <row r="349" spans="1:5" s="9" customFormat="1" ht="15" x14ac:dyDescent="0.2">
      <c r="A349" s="173" t="s">
        <v>208</v>
      </c>
      <c r="B349" s="157"/>
      <c r="C349" s="158"/>
      <c r="D349" s="36"/>
      <c r="E349" s="246" t="s">
        <v>568</v>
      </c>
    </row>
    <row r="350" spans="1:5" s="9" customFormat="1" ht="25.5" x14ac:dyDescent="0.2">
      <c r="A350" s="170"/>
      <c r="B350" s="80">
        <v>67</v>
      </c>
      <c r="C350" s="195"/>
      <c r="D350" s="13" t="s">
        <v>256</v>
      </c>
      <c r="E350" s="247"/>
    </row>
    <row r="351" spans="1:5" s="9" customFormat="1" ht="15" x14ac:dyDescent="0.2">
      <c r="A351" s="169" t="s">
        <v>390</v>
      </c>
      <c r="B351" s="157"/>
      <c r="C351" s="158"/>
      <c r="D351" s="159"/>
      <c r="E351" s="246" t="s">
        <v>436</v>
      </c>
    </row>
    <row r="352" spans="1:5" s="9" customFormat="1" ht="15" x14ac:dyDescent="0.2">
      <c r="A352" s="169"/>
      <c r="B352" s="200" t="s">
        <v>402</v>
      </c>
      <c r="C352" s="201"/>
      <c r="D352" s="46" t="s">
        <v>394</v>
      </c>
      <c r="E352" s="248"/>
    </row>
    <row r="353" spans="1:5" s="9" customFormat="1" ht="15.75" thickBot="1" x14ac:dyDescent="0.25">
      <c r="A353" s="192"/>
      <c r="B353" s="193"/>
      <c r="C353" s="194"/>
      <c r="D353" s="39"/>
      <c r="E353" s="249"/>
    </row>
    <row r="354" spans="1:5" x14ac:dyDescent="0.2">
      <c r="D354" s="20"/>
    </row>
    <row r="355" spans="1:5" hidden="1" x14ac:dyDescent="0.2"/>
    <row r="356" spans="1:5" hidden="1" x14ac:dyDescent="0.2"/>
    <row r="357" spans="1:5" hidden="1" x14ac:dyDescent="0.2"/>
    <row r="358" spans="1:5" hidden="1" x14ac:dyDescent="0.2"/>
    <row r="359" spans="1:5" hidden="1" x14ac:dyDescent="0.2"/>
    <row r="360" spans="1:5" hidden="1" x14ac:dyDescent="0.2"/>
    <row r="361" spans="1:5" hidden="1" x14ac:dyDescent="0.2">
      <c r="D361" s="2"/>
    </row>
    <row r="362" spans="1:5" hidden="1" x14ac:dyDescent="0.2">
      <c r="D362" s="2"/>
    </row>
    <row r="363" spans="1:5" hidden="1" x14ac:dyDescent="0.2">
      <c r="D363" s="2"/>
    </row>
    <row r="364" spans="1:5" hidden="1" x14ac:dyDescent="0.2">
      <c r="D364" s="2"/>
    </row>
    <row r="365" spans="1:5" hidden="1" x14ac:dyDescent="0.2">
      <c r="D365" s="2"/>
    </row>
    <row r="366" spans="1:5" hidden="1" x14ac:dyDescent="0.2">
      <c r="D366" s="2"/>
    </row>
    <row r="367" spans="1:5" hidden="1" x14ac:dyDescent="0.2">
      <c r="D367" s="2"/>
    </row>
    <row r="368" spans="1:5" hidden="1" x14ac:dyDescent="0.2">
      <c r="D368" s="2"/>
    </row>
    <row r="369" hidden="1" x14ac:dyDescent="0.2"/>
    <row r="370" hidden="1" x14ac:dyDescent="0.2"/>
    <row r="371" hidden="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hidden="1" x14ac:dyDescent="0.2"/>
    <row r="385" hidden="1" x14ac:dyDescent="0.2"/>
    <row r="386" hidden="1" x14ac:dyDescent="0.2"/>
    <row r="387" hidden="1" x14ac:dyDescent="0.2"/>
    <row r="388" hidden="1"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hidden="1" x14ac:dyDescent="0.2"/>
    <row r="586" hidden="1" x14ac:dyDescent="0.2"/>
    <row r="587" hidden="1" x14ac:dyDescent="0.2"/>
    <row r="588" hidden="1" x14ac:dyDescent="0.2"/>
    <row r="589" hidden="1" x14ac:dyDescent="0.2"/>
    <row r="590" hidden="1"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sheetData>
  <sheetProtection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22">
    <mergeCell ref="E349:E350"/>
    <mergeCell ref="E351:E353"/>
    <mergeCell ref="E305:E306"/>
    <mergeCell ref="E328:E329"/>
    <mergeCell ref="E326:E327"/>
    <mergeCell ref="E331:E332"/>
    <mergeCell ref="E343:E344"/>
    <mergeCell ref="E275:E276"/>
    <mergeCell ref="E280:E281"/>
    <mergeCell ref="E284:E285"/>
    <mergeCell ref="E290:E291"/>
    <mergeCell ref="E299:E300"/>
    <mergeCell ref="E212:E213"/>
    <mergeCell ref="E262:E263"/>
    <mergeCell ref="E264:E265"/>
    <mergeCell ref="E271:E272"/>
    <mergeCell ref="E273:E274"/>
    <mergeCell ref="A1:E1"/>
    <mergeCell ref="A2:E2"/>
    <mergeCell ref="A3:E3"/>
    <mergeCell ref="E113:E114"/>
    <mergeCell ref="E115:E116"/>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53" fitToHeight="20" orientation="landscape" r:id="rId4"/>
  <headerFooter>
    <oddHeader>&amp;RPage &amp;P of &amp;N</oddHeader>
    <oddFooter>&amp;R July 20, 2016</oddFooter>
  </headerFooter>
  <rowBreaks count="11" manualBreakCount="11">
    <brk id="40" max="5" man="1"/>
    <brk id="78" max="5" man="1"/>
    <brk id="96" max="5" man="1"/>
    <brk id="116" max="5" man="1"/>
    <brk id="155" max="5" man="1"/>
    <brk id="190" max="5" man="1"/>
    <brk id="211" max="5" man="1"/>
    <brk id="238" max="5" man="1"/>
    <brk id="255" max="5" man="1"/>
    <brk id="285" max="5" man="1"/>
    <brk id="31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customSheetViews>
    <customSheetView guid="{DD298168-A631-4465-A68B-4F130A241379}">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1FA782C1-6D99-4AEF-BF4E-432C27C238E8}">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Chisholm, David</cp:lastModifiedBy>
  <cp:lastPrinted>2019-10-31T16:37:11Z</cp:lastPrinted>
  <dcterms:created xsi:type="dcterms:W3CDTF">2012-07-12T19:51:57Z</dcterms:created>
  <dcterms:modified xsi:type="dcterms:W3CDTF">2019-10-31T16:37:12Z</dcterms:modified>
</cp:coreProperties>
</file>