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FINANCE\Rate Submission\2020 Filing\1. Submission\"/>
    </mc:Choice>
  </mc:AlternateContent>
  <bookViews>
    <workbookView xWindow="0" yWindow="0" windowWidth="28800" windowHeight="12300"/>
  </bookViews>
  <sheets>
    <sheet name="Checklist" sheetId="1" r:id="rId1"/>
    <sheet name="Sheet3" sheetId="2" r:id="rId2"/>
  </sheets>
  <definedNames>
    <definedName name="_xlnm.Print_Area" localSheetId="0">Checklist!$A$1:$E$101</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Checklist!$A$1:$E$101</definedName>
    <definedName name="Z_E8A0720D_DB07_4401_B9FD_CB3D39A495DE_.wvu.PrintTitles" localSheetId="0" hidden="1">Checklist!$1:$8</definedName>
    <definedName name="Z_E8A0720D_DB07_4401_B9FD_CB3D39A495DE_.wvu.Rows" localSheetId="0" hidden="1">Checklist!$146:$1048576,Checklist!$102:$118,Checklist!$131:$135</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<sst xmlns="http://schemas.openxmlformats.org/spreadsheetml/2006/main" count="181" uniqueCount="136">
  <si>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</si>
  <si>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</si>
  <si>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</si>
  <si>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</si>
  <si>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20 &amp; 21</t>
  </si>
  <si>
    <t>RPP Settlement True-Up - distributors to follow guidance in May 23, 2017 letter pertaining to the period that is being requested for disposition for Accounts 1588 and 1589</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</si>
  <si>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</si>
  <si>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</si>
  <si>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3.1.2 Components of the Application Filing , Pg. 3-4</t>
  </si>
  <si>
    <t>Pg. 3</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</si>
  <si>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</si>
  <si>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</si>
  <si>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</si>
  <si>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</si>
  <si>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</si>
  <si>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</si>
  <si>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</si>
  <si>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</si>
  <si>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</si>
  <si>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</si>
  <si>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</si>
  <si>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3.1.3 Applications and Electronic Models, Pg. 5-6</t>
  </si>
  <si>
    <t>5 &amp; 6</t>
  </si>
  <si>
    <t>3.2.3 Rate Design for Residential Electricity Customers</t>
  </si>
  <si>
    <t>Extension of OEB-approved transition period, if necessary</t>
  </si>
  <si>
    <t>Calculation of the combined impact of the fixed rate increase and any other changes in the cost of distribution service for those residential RPP customers who are at the 10th percentile of overall consumption</t>
  </si>
  <si>
    <t>Description of the method used to derive the 10th consumption percentile. The description should include a discussion regarding the nature of the data that was used (e.g. was the source data for all residential customers or a representative sample of residential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</si>
  <si>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</si>
  <si>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</si>
  <si>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</si>
  <si>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19 &amp; 20</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</si>
  <si>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</si>
  <si>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</si>
  <si>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</si>
  <si>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</si>
  <si>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</si>
  <si>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</si>
  <si>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</si>
  <si>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</si>
  <si>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</si>
  <si>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</si>
  <si>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</si>
  <si>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</si>
  <si>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</si>
  <si>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</si>
  <si>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</si>
  <si>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</si>
  <si>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3.3.1 Advanced Capital Module, Pg. 22-23</t>
  </si>
  <si>
    <t>3.3.2 Incremental Capital Module, Pg. 23-29</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</si>
  <si>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</si>
  <si>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</si>
  <si>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</si>
  <si>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</si>
  <si>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</si>
  <si>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</si>
  <si>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</si>
  <si>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</si>
  <si>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</si>
  <si>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</si>
  <si>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</si>
  <si>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</si>
  <si>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</si>
  <si>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</si>
  <si>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3.2.5 Review and Disposition of Group 1 DVA Balances, Pg. 10-16</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</si>
  <si>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</si>
  <si>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</si>
  <si>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</si>
  <si>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</si>
  <si>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</si>
  <si>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</si>
  <si>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</si>
  <si>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14 &amp; 15</t>
  </si>
  <si>
    <t>Description of financial accounting practices related to recording transaction in 1588 and 1589</t>
  </si>
  <si>
    <t>3.2.5.3 Commodity Accounts 1588 and 1589</t>
  </si>
  <si>
    <t>3.2.5.4 Capacity Based Recovery (CBR)</t>
  </si>
  <si>
    <t>Appendix A</t>
  </si>
  <si>
    <t xml:space="preserve">General </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</si>
  <si>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</si>
  <si>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</si>
  <si>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</si>
  <si>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</si>
  <si>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</si>
  <si>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</si>
  <si>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</si>
  <si>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</si>
  <si>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Alternative/additional strategy in the event that an additional transition year is insufficient, or that no extension is necessary, however substantiated with reasons</t>
  </si>
  <si>
    <t>Disclosure of nature, timing, and dollar impact of subsequent adjustments recorded after recording period that adjust the initial transactions from preliminary estimates to actual figures based on consumption data - complete GA Analysis Workform for each applicable fiscal year subsequent to the most recent year in which Accounts 1588 and 1589 were approved for disposition on a final basis by the OEB</t>
  </si>
  <si>
    <t>If a distributor uses the actual GA price to bill non-RPP Class B customers for an entire rate class, propose made to exclude these customer classes from the allocation of the balance of account 1589 RSVA GA and the calculation of the resulting rate riders - these rate classes are not to be charged/refunded the GA rate rider as they did not contribute to the accumulation of the balance of account 1589 RSVA GA</t>
  </si>
  <si>
    <t>14
15</t>
  </si>
  <si>
    <t>22/23</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</si>
  <si>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</si>
  <si>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</si>
  <si>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</si>
  <si>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</si>
  <si>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2020 IRM Checklist</t>
  </si>
  <si>
    <t>All distributors must file the responses to the questions in Appendix A of the GA Analysis Workform.</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</si>
  <si>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</si>
  <si>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</si>
  <si>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</si>
  <si>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</si>
  <si>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Status update on implementation of new accounting guidance (related to Accounts 1588 and 1589 - Feb 21, 2019), a review of historical balances, results of the review, and any adjustments made to account balances; for any adjustments made - include the reason, how it was quantified and the journal entried to adjust the balances</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</si>
  <si>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responses to questions in Appendix A of the GA Analysis Workform Instructions; explain discrepancies. Unexplained discrepancies calculated separately for each calendar year</t>
  </si>
  <si>
    <t>Addendum, Page 15</t>
  </si>
  <si>
    <t>14 &amp; Addendum, Pages 16 - 17</t>
  </si>
  <si>
    <t>Addendum, Pages 12 - 13</t>
  </si>
  <si>
    <t>Addendum, Pages 20 - 22</t>
  </si>
  <si>
    <t>Appendix A &amp; Addendum, Page 22</t>
  </si>
  <si>
    <t>Orangeville Hydro Limited</t>
  </si>
  <si>
    <t>EB-2019-0060</t>
  </si>
  <si>
    <t>N/A</t>
  </si>
  <si>
    <t>Section 3-Publication Notice</t>
  </si>
  <si>
    <t>Appendix D</t>
  </si>
  <si>
    <t>Section 1 - Introduction</t>
  </si>
  <si>
    <t>Confirmed in Cover letter</t>
  </si>
  <si>
    <t>Appendix E</t>
  </si>
  <si>
    <t>Appendix H</t>
  </si>
  <si>
    <t>Appendix G</t>
  </si>
  <si>
    <t>Appendix F</t>
  </si>
  <si>
    <t>Section 5-Revenue to Cost Ratio Adjustment</t>
  </si>
  <si>
    <t>Section 6-Orangeville Hydro has completed the rate design transition</t>
  </si>
  <si>
    <t>Section 12-Tax Change</t>
  </si>
  <si>
    <t>Section 11-Disposition of LRAMVA</t>
  </si>
  <si>
    <t>Section 10-Capacity Based Recovery</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</si>
  <si>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distributor's internal control tests in validating estimated and actual consumption figures used in RPP settlement process and subsequent true-up adjustments
If distributor uses the actual GA rate to bill non-RPP Class B customers, a proposal must be made to exclude these customer classes from the allocations of the balance of Account 1589 and the calculation of the resulting rate riders</t>
  </si>
  <si>
    <t>Appendix G, Section 8</t>
  </si>
  <si>
    <t>Section 8 - Disposition of Account 1595</t>
  </si>
  <si>
    <t>Section 8</t>
  </si>
  <si>
    <t>Section 10, GA Workform Appendix A</t>
  </si>
  <si>
    <t>Section 10</t>
  </si>
  <si>
    <t>Section 10 - GA, rate generator model</t>
  </si>
  <si>
    <t>Appendix E and F</t>
  </si>
  <si>
    <t>GA Workform, Continuity Schedule</t>
  </si>
  <si>
    <t>OHL follows guidance</t>
  </si>
  <si>
    <t>Section 10-Accounting Guidance, GA Workform, GA Workform Appendix A</t>
  </si>
  <si>
    <t xml:space="preserve">LRAMVA - disposition of balance. Distributors must provide version 4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</si>
  <si>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Date:    November 4,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</si>
</sst>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98">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11" fillId="0" borderId="1" xfId="0" applyFont="1" applyBorder="1" applyAlignment="1" applyProtection="1">
      <alignment horizontal="center" vertical="center"/>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0" fillId="0" borderId="3" xfId="0" applyBorder="1" applyAlignment="1" applyProtection="1">
      <alignment vertical="top"/>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0" fillId="0" borderId="18"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7" fillId="0" borderId="17"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0" borderId="3" xfId="0" applyFont="1" applyBorder="1" applyAlignment="1" applyProtection="1">
      <alignment horizontal="center" vertical="top" wrapText="1"/>
      <protection locked="0"/>
    </xf>
    <xf numFmtId="0" fontId="2" fillId="0" borderId="13" xfId="0" applyFont="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0" borderId="12" xfId="0" applyFont="1" applyBorder="1" applyAlignment="1" applyProtection="1">
      <alignment horizontal="left" vertical="top" wrapText="1"/>
      <protection locked="0"/>
    </xf>
    <xf numFmtId="0" fontId="2" fillId="0" borderId="7" xfId="0" applyFont="1" applyFill="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J115"/>
  <sheetViews>
    <sheetView showGridLines="0" tabSelected="1" zoomScale="90" zoomScaleNormal="90" zoomScaleSheetLayoutView="80" workbookViewId="0">
      <selection activeCell="D4" sqref="D4"/>
    </sheetView>
  </sheetViews>
  <sheetFormatPr defaultColWidth="9.140625" defaultRowHeight="12.75" x14ac:dyDescent="0.2"/>
  <cols>
    <col min="1" max="1" width="3.42578125" style="1" customWidth="1"/>
    <col min="2" max="2" width="42.140625" style="7" customWidth="1"/>
    <col min="3" max="3" width="3.5703125" style="1" customWidth="1"/>
    <col min="4" max="4" width="105.140625" style="20" customWidth="1"/>
    <col min="5" max="5" width="30.42578125" style="20" customWidth="1"/>
    <col min="6" max="6" width="35" style="1" customWidth="1"/>
    <col min="7" max="16384" width="9.140625" style="1"/>
  </cols>
  <sheetData>
    <row r="1" spans="1:88" ht="30" x14ac:dyDescent="0.2">
      <c r="A1" s="95" t="s">
        <v>94</v>
      </c>
      <c r="B1" s="95"/>
      <c r="C1" s="95"/>
      <c r="D1" s="95"/>
      <c r="E1" s="95"/>
    </row>
    <row r="2" spans="1:88" ht="21" thickBot="1" x14ac:dyDescent="0.25">
      <c r="A2" s="96" t="s">
        <v>107</v>
      </c>
      <c r="B2" s="96"/>
      <c r="C2" s="96"/>
      <c r="D2" s="96"/>
      <c r="E2" s="96"/>
    </row>
    <row r="3" spans="1:88" ht="20.25" x14ac:dyDescent="0.2">
      <c r="A3" s="97" t="s">
        <v>108</v>
      </c>
      <c r="B3" s="97"/>
      <c r="C3" s="97"/>
      <c r="D3" s="97"/>
      <c r="E3" s="97"/>
    </row>
    <row r="4" spans="1:88" x14ac:dyDescent="0.2">
      <c r="A4" s="2"/>
      <c r="B4" s="3"/>
      <c r="C4" s="2"/>
      <c r="D4" s="4"/>
      <c r="E4" s="5"/>
      <c r="F4" s="6"/>
    </row>
    <row r="5" spans="1:88" x14ac:dyDescent="0.2">
      <c r="A5" s="2"/>
      <c r="C5" s="2"/>
      <c r="D5" s="4"/>
      <c r="E5" s="5"/>
      <c r="F5" s="6"/>
    </row>
    <row r="6" spans="1:88" ht="15" x14ac:dyDescent="0.2">
      <c r="A6" s="2"/>
      <c r="B6" s="32" t="s">
        <v>0</v>
      </c>
      <c r="C6" s="2"/>
      <c r="D6" s="4"/>
      <c r="E6" s="8" t="s">
        <v>135</v>
      </c>
      <c r="F6" s="9"/>
    </row>
    <row r="7" spans="1:88" x14ac:dyDescent="0.2">
      <c r="A7" s="2"/>
      <c r="B7" s="33" t="s">
        <v>1</v>
      </c>
      <c r="C7" s="2"/>
      <c r="D7" s="10"/>
      <c r="E7" s="10"/>
      <c r="F7" s="9"/>
    </row>
    <row r="8" spans="1:88" ht="16.5" thickBot="1" x14ac:dyDescent="0.25">
      <c r="A8" s="2"/>
      <c r="B8" s="33"/>
      <c r="C8" s="2"/>
      <c r="D8" s="4"/>
      <c r="E8" s="31" t="s">
        <v>2</v>
      </c>
    </row>
    <row r="9" spans="1:88" ht="18.75" thickBot="1" x14ac:dyDescent="0.25">
      <c r="A9" s="41" t="s">
        <v>77</v>
      </c>
      <c r="B9" s="11"/>
      <c r="C9" s="12"/>
      <c r="D9" s="24"/>
      <c r="E9" s="37"/>
    </row>
    <row r="10" spans="1:88" x14ac:dyDescent="0.2">
      <c r="A10" s="66"/>
      <c r="B10" s="67" t="s">
        <v>8</v>
      </c>
      <c r="C10" s="68"/>
      <c r="D10" s="69"/>
      <c r="E10" s="70"/>
    </row>
    <row r="11" spans="1:88" x14ac:dyDescent="0.2">
      <c r="A11" s="42"/>
      <c r="B11" s="13" t="s">
        <v>9</v>
      </c>
      <c r="C11" s="14"/>
      <c r="D11" s="25" t="s">
        <v>82</v>
      </c>
      <c r="E11" s="38"/>
    </row>
    <row r="12" spans="1:88" x14ac:dyDescent="0.2">
      <c r="A12" s="42"/>
      <c r="B12" s="16">
        <v>3</v>
      </c>
      <c r="C12" s="56"/>
      <c r="D12" s="25" t="s">
        <v>83</v>
      </c>
      <c r="E12" s="38" t="s">
        <v>110</v>
      </c>
    </row>
    <row r="13" spans="1:88" x14ac:dyDescent="0.2">
      <c r="A13" s="51"/>
      <c r="B13" s="57">
        <v>4</v>
      </c>
      <c r="C13" s="58"/>
      <c r="D13" s="35" t="s">
        <v>84</v>
      </c>
      <c r="E13" s="93" t="s">
        <v>111</v>
      </c>
    </row>
    <row r="14" spans="1:88" x14ac:dyDescent="0.2">
      <c r="A14" s="51"/>
      <c r="B14" s="57">
        <v>4</v>
      </c>
      <c r="C14" s="58"/>
      <c r="D14" s="35" t="s">
        <v>10</v>
      </c>
      <c r="E14" s="93" t="s">
        <v>75</v>
      </c>
    </row>
    <row r="15" spans="1:88" x14ac:dyDescent="0.2">
      <c r="A15" s="43"/>
      <c r="B15" s="19">
        <v>4</v>
      </c>
      <c r="C15" s="59"/>
      <c r="D15" s="49" t="s">
        <v>11</v>
      </c>
      <c r="E15" s="94" t="s">
        <v>128</v>
      </c>
      <c r="F15" s="44"/>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row>
    <row r="16" spans="1:88" x14ac:dyDescent="0.2">
      <c r="A16" s="43"/>
      <c r="B16" s="19">
        <v>4</v>
      </c>
      <c r="C16" s="59"/>
      <c r="D16" s="26" t="s">
        <v>12</v>
      </c>
      <c r="E16" s="94" t="s">
        <v>112</v>
      </c>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row>
    <row r="17" spans="1:88" s="52" customFormat="1" x14ac:dyDescent="0.2">
      <c r="A17" s="53"/>
      <c r="B17" s="60">
        <v>4</v>
      </c>
      <c r="C17" s="61"/>
      <c r="D17" s="34" t="s">
        <v>13</v>
      </c>
      <c r="E17" s="38" t="s">
        <v>110</v>
      </c>
    </row>
    <row r="18" spans="1:88" s="52" customFormat="1" x14ac:dyDescent="0.2">
      <c r="A18" s="51"/>
      <c r="B18" s="57">
        <v>4</v>
      </c>
      <c r="C18" s="58"/>
      <c r="D18" s="35" t="s">
        <v>14</v>
      </c>
      <c r="E18" s="94" t="s">
        <v>112</v>
      </c>
    </row>
    <row r="19" spans="1:88" s="52" customFormat="1" x14ac:dyDescent="0.2">
      <c r="A19" s="51"/>
      <c r="B19" s="57">
        <v>4</v>
      </c>
      <c r="C19" s="58"/>
      <c r="D19" s="35" t="s">
        <v>15</v>
      </c>
      <c r="E19" s="93" t="s">
        <v>113</v>
      </c>
    </row>
    <row r="20" spans="1:88" x14ac:dyDescent="0.2">
      <c r="A20" s="66"/>
      <c r="B20" s="71" t="s">
        <v>21</v>
      </c>
      <c r="C20" s="72"/>
      <c r="D20" s="69"/>
      <c r="E20" s="73"/>
      <c r="F20" s="44"/>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row>
    <row r="21" spans="1:88" x14ac:dyDescent="0.2">
      <c r="A21" s="51"/>
      <c r="B21" s="57">
        <v>5</v>
      </c>
      <c r="C21" s="58"/>
      <c r="D21" s="35" t="s">
        <v>16</v>
      </c>
      <c r="E21" s="38" t="s">
        <v>114</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row>
    <row r="22" spans="1:88" ht="25.5" x14ac:dyDescent="0.2">
      <c r="A22" s="51"/>
      <c r="B22" s="57">
        <v>5</v>
      </c>
      <c r="C22" s="58"/>
      <c r="D22" s="35" t="s">
        <v>17</v>
      </c>
      <c r="E22" s="93" t="s">
        <v>118</v>
      </c>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row>
    <row r="23" spans="1:88" ht="25.5" x14ac:dyDescent="0.2">
      <c r="A23" s="51"/>
      <c r="B23" s="57">
        <v>5</v>
      </c>
      <c r="C23" s="58"/>
      <c r="D23" s="35" t="s">
        <v>19</v>
      </c>
      <c r="E23" s="93" t="s">
        <v>109</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row>
    <row r="24" spans="1:88" ht="25.5" x14ac:dyDescent="0.2">
      <c r="A24" s="51"/>
      <c r="B24" s="57">
        <v>5</v>
      </c>
      <c r="C24" s="58"/>
      <c r="D24" s="35" t="s">
        <v>18</v>
      </c>
      <c r="E24" s="94" t="s">
        <v>115</v>
      </c>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row>
    <row r="25" spans="1:88" ht="25.5" x14ac:dyDescent="0.2">
      <c r="A25" s="51"/>
      <c r="B25" s="62" t="s">
        <v>22</v>
      </c>
      <c r="C25" s="58"/>
      <c r="D25" s="35" t="s">
        <v>20</v>
      </c>
      <c r="E25" s="94" t="s">
        <v>116</v>
      </c>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row>
    <row r="26" spans="1:88" x14ac:dyDescent="0.2">
      <c r="A26" s="51"/>
      <c r="B26" s="62" t="s">
        <v>102</v>
      </c>
      <c r="C26" s="58"/>
      <c r="D26" s="35" t="s">
        <v>95</v>
      </c>
      <c r="E26" s="87" t="s">
        <v>117</v>
      </c>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row>
    <row r="27" spans="1:88" x14ac:dyDescent="0.2">
      <c r="A27" s="66"/>
      <c r="B27" s="74" t="s">
        <v>78</v>
      </c>
      <c r="C27" s="72"/>
      <c r="D27" s="69"/>
      <c r="E27" s="7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row>
    <row r="28" spans="1:88" x14ac:dyDescent="0.2">
      <c r="A28" s="51"/>
      <c r="B28" s="62">
        <v>8</v>
      </c>
      <c r="C28" s="58"/>
      <c r="D28" s="35" t="s">
        <v>79</v>
      </c>
      <c r="E28" s="93" t="s">
        <v>109</v>
      </c>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row>
    <row r="29" spans="1:88" ht="15" x14ac:dyDescent="0.2">
      <c r="A29" s="76"/>
      <c r="B29" s="71" t="s">
        <v>23</v>
      </c>
      <c r="C29" s="68"/>
      <c r="D29" s="77"/>
      <c r="E29" s="78"/>
    </row>
    <row r="30" spans="1:88" ht="38.25" x14ac:dyDescent="0.2">
      <c r="B30" s="89" t="s">
        <v>98</v>
      </c>
      <c r="C30" s="15"/>
      <c r="D30" s="26"/>
      <c r="E30" s="38" t="s">
        <v>119</v>
      </c>
    </row>
    <row r="31" spans="1:88" ht="15" x14ac:dyDescent="0.2">
      <c r="A31" s="46"/>
      <c r="B31" s="18">
        <v>9</v>
      </c>
      <c r="C31" s="17"/>
      <c r="D31" s="49" t="s">
        <v>24</v>
      </c>
      <c r="E31" s="93" t="s">
        <v>109</v>
      </c>
    </row>
    <row r="32" spans="1:88" ht="25.5" x14ac:dyDescent="0.2">
      <c r="A32" s="42"/>
      <c r="B32" s="16">
        <v>9</v>
      </c>
      <c r="C32" s="14"/>
      <c r="D32" s="25" t="s">
        <v>85</v>
      </c>
      <c r="E32" s="93" t="s">
        <v>109</v>
      </c>
    </row>
    <row r="33" spans="1:5" ht="25.5" x14ac:dyDescent="0.2">
      <c r="A33" s="42"/>
      <c r="B33" s="16">
        <v>9</v>
      </c>
      <c r="C33" s="14"/>
      <c r="D33" s="25" t="s">
        <v>25</v>
      </c>
      <c r="E33" s="93" t="s">
        <v>109</v>
      </c>
    </row>
    <row r="34" spans="1:5" ht="38.25" x14ac:dyDescent="0.2">
      <c r="A34" s="42"/>
      <c r="B34" s="16">
        <v>9</v>
      </c>
      <c r="C34" s="14"/>
      <c r="D34" s="25" t="s">
        <v>26</v>
      </c>
      <c r="E34" s="93" t="s">
        <v>109</v>
      </c>
    </row>
    <row r="35" spans="1:5" ht="38.25" x14ac:dyDescent="0.2">
      <c r="A35" s="42"/>
      <c r="B35" s="16">
        <v>9</v>
      </c>
      <c r="C35" s="14"/>
      <c r="D35" s="25" t="s">
        <v>27</v>
      </c>
      <c r="E35" s="93" t="s">
        <v>109</v>
      </c>
    </row>
    <row r="36" spans="1:5" x14ac:dyDescent="0.2">
      <c r="A36" s="42"/>
      <c r="B36" s="16">
        <v>10</v>
      </c>
      <c r="C36" s="14"/>
      <c r="D36" s="25" t="s">
        <v>28</v>
      </c>
      <c r="E36" s="93" t="s">
        <v>109</v>
      </c>
    </row>
    <row r="37" spans="1:5" x14ac:dyDescent="0.2">
      <c r="A37" s="66"/>
      <c r="B37" s="71" t="s">
        <v>80</v>
      </c>
      <c r="C37" s="68"/>
      <c r="D37" s="69" t="s">
        <v>81</v>
      </c>
      <c r="E37" s="79"/>
    </row>
    <row r="38" spans="1:5" x14ac:dyDescent="0.2">
      <c r="A38" s="66"/>
      <c r="B38" s="71" t="s">
        <v>63</v>
      </c>
      <c r="C38" s="68"/>
      <c r="D38" s="69"/>
      <c r="E38" s="79"/>
    </row>
    <row r="39" spans="1:5" s="22" customFormat="1" x14ac:dyDescent="0.2">
      <c r="A39" s="48"/>
      <c r="B39" s="16">
        <v>10</v>
      </c>
      <c r="C39" s="23"/>
      <c r="D39" s="30" t="s">
        <v>64</v>
      </c>
      <c r="E39" s="40" t="s">
        <v>109</v>
      </c>
    </row>
    <row r="40" spans="1:5" s="22" customFormat="1" x14ac:dyDescent="0.2">
      <c r="A40" s="47"/>
      <c r="B40" s="18">
        <v>11</v>
      </c>
      <c r="C40" s="21"/>
      <c r="D40" s="28" t="s">
        <v>65</v>
      </c>
      <c r="E40" s="40" t="s">
        <v>111</v>
      </c>
    </row>
    <row r="41" spans="1:5" s="22" customFormat="1" x14ac:dyDescent="0.2">
      <c r="A41" s="47"/>
      <c r="B41" s="18">
        <v>11</v>
      </c>
      <c r="C41" s="21"/>
      <c r="D41" s="28" t="s">
        <v>66</v>
      </c>
      <c r="E41" s="40"/>
    </row>
    <row r="42" spans="1:5" s="22" customFormat="1" ht="38.25" x14ac:dyDescent="0.2">
      <c r="A42" s="47"/>
      <c r="B42" s="18">
        <v>11</v>
      </c>
      <c r="C42" s="21"/>
      <c r="D42" s="27" t="s">
        <v>67</v>
      </c>
      <c r="E42" s="40" t="s">
        <v>126</v>
      </c>
    </row>
    <row r="43" spans="1:5" s="22" customFormat="1" x14ac:dyDescent="0.2">
      <c r="A43" s="47"/>
      <c r="B43" s="18">
        <v>12</v>
      </c>
      <c r="C43" s="21"/>
      <c r="D43" s="27" t="s">
        <v>68</v>
      </c>
      <c r="E43" s="40" t="s">
        <v>126</v>
      </c>
    </row>
    <row r="44" spans="1:5" s="22" customFormat="1" ht="25.5" x14ac:dyDescent="0.2">
      <c r="A44" s="47"/>
      <c r="B44" s="65" t="s">
        <v>76</v>
      </c>
      <c r="C44" s="21"/>
      <c r="D44" s="27" t="s">
        <v>3</v>
      </c>
      <c r="E44" s="40" t="s">
        <v>126</v>
      </c>
    </row>
    <row r="45" spans="1:5" s="22" customFormat="1" x14ac:dyDescent="0.2">
      <c r="A45" s="80"/>
      <c r="B45" s="81" t="s">
        <v>69</v>
      </c>
      <c r="C45" s="82"/>
      <c r="D45" s="83"/>
      <c r="E45" s="84"/>
    </row>
    <row r="46" spans="1:5" s="22" customFormat="1" ht="25.5" x14ac:dyDescent="0.2">
      <c r="A46" s="47"/>
      <c r="B46" s="18">
        <v>12</v>
      </c>
      <c r="C46" s="21"/>
      <c r="D46" s="27" t="s">
        <v>90</v>
      </c>
      <c r="E46" s="40" t="s">
        <v>109</v>
      </c>
    </row>
    <row r="47" spans="1:5" s="22" customFormat="1" x14ac:dyDescent="0.2">
      <c r="A47" s="80"/>
      <c r="B47" s="81" t="s">
        <v>70</v>
      </c>
      <c r="C47" s="82"/>
      <c r="D47" s="83"/>
      <c r="E47" s="84"/>
    </row>
    <row r="48" spans="1:5" s="22" customFormat="1" ht="25.5" x14ac:dyDescent="0.2">
      <c r="A48" s="47"/>
      <c r="B48" s="18">
        <v>13</v>
      </c>
      <c r="C48" s="21"/>
      <c r="D48" s="54" t="s">
        <v>7</v>
      </c>
      <c r="E48" s="40" t="s">
        <v>129</v>
      </c>
    </row>
    <row r="49" spans="1:5" s="22" customFormat="1" ht="51" x14ac:dyDescent="0.2">
      <c r="A49" s="47"/>
      <c r="B49" s="60" t="s">
        <v>103</v>
      </c>
      <c r="C49" s="90"/>
      <c r="D49" s="54" t="s">
        <v>101</v>
      </c>
      <c r="E49" s="40" t="s">
        <v>130</v>
      </c>
    </row>
    <row r="50" spans="1:5" s="22" customFormat="1" ht="89.25" x14ac:dyDescent="0.2">
      <c r="A50" s="47"/>
      <c r="B50" s="86" t="s">
        <v>88</v>
      </c>
      <c r="C50" s="21"/>
      <c r="D50" s="36" t="s">
        <v>123</v>
      </c>
      <c r="E50" s="40" t="s">
        <v>127</v>
      </c>
    </row>
    <row r="51" spans="1:5" s="22" customFormat="1" ht="25.5" x14ac:dyDescent="0.2">
      <c r="A51" s="47"/>
      <c r="B51" s="18">
        <v>15</v>
      </c>
      <c r="C51" s="21"/>
      <c r="D51" s="27" t="s">
        <v>72</v>
      </c>
      <c r="E51" s="40" t="s">
        <v>127</v>
      </c>
    </row>
    <row r="52" spans="1:5" s="22" customFormat="1" ht="51" x14ac:dyDescent="0.2">
      <c r="A52" s="47"/>
      <c r="B52" s="18" t="s">
        <v>71</v>
      </c>
      <c r="C52" s="21"/>
      <c r="D52" s="27" t="s">
        <v>86</v>
      </c>
      <c r="E52" s="40" t="s">
        <v>131</v>
      </c>
    </row>
    <row r="53" spans="1:5" s="22" customFormat="1" ht="51" x14ac:dyDescent="0.2">
      <c r="A53" s="47"/>
      <c r="B53" s="18">
        <v>15</v>
      </c>
      <c r="C53" s="21"/>
      <c r="D53" s="27" t="s">
        <v>87</v>
      </c>
      <c r="E53" s="40" t="s">
        <v>109</v>
      </c>
    </row>
    <row r="54" spans="1:5" s="22" customFormat="1" x14ac:dyDescent="0.2">
      <c r="A54" s="80"/>
      <c r="B54" s="81" t="s">
        <v>73</v>
      </c>
      <c r="C54" s="82"/>
      <c r="D54" s="83"/>
      <c r="E54" s="84"/>
    </row>
    <row r="55" spans="1:5" s="22" customFormat="1" ht="25.5" x14ac:dyDescent="0.2">
      <c r="A55" s="47"/>
      <c r="B55" s="18">
        <v>15</v>
      </c>
      <c r="C55" s="21"/>
      <c r="D55" s="54" t="s">
        <v>5</v>
      </c>
      <c r="E55" s="40" t="s">
        <v>132</v>
      </c>
    </row>
    <row r="56" spans="1:5" s="22" customFormat="1" ht="25.5" x14ac:dyDescent="0.2">
      <c r="A56" s="47"/>
      <c r="B56" s="18">
        <v>15</v>
      </c>
      <c r="C56" s="21"/>
      <c r="D56" s="36" t="s">
        <v>6</v>
      </c>
      <c r="E56" s="40" t="s">
        <v>122</v>
      </c>
    </row>
    <row r="57" spans="1:5" s="22" customFormat="1" ht="38.25" x14ac:dyDescent="0.2">
      <c r="A57" s="47"/>
      <c r="B57" s="60" t="s">
        <v>104</v>
      </c>
      <c r="C57" s="90"/>
      <c r="D57" s="36" t="s">
        <v>100</v>
      </c>
      <c r="E57" s="40" t="s">
        <v>133</v>
      </c>
    </row>
    <row r="58" spans="1:5" s="22" customFormat="1" x14ac:dyDescent="0.2">
      <c r="A58" s="80"/>
      <c r="B58" s="81" t="s">
        <v>74</v>
      </c>
      <c r="C58" s="82"/>
      <c r="D58" s="83"/>
      <c r="E58" s="84"/>
    </row>
    <row r="59" spans="1:5" s="22" customFormat="1" ht="127.5" x14ac:dyDescent="0.2">
      <c r="A59" s="47"/>
      <c r="B59" s="60">
        <v>16</v>
      </c>
      <c r="C59" s="21"/>
      <c r="D59" s="55" t="s">
        <v>91</v>
      </c>
      <c r="E59" s="40" t="s">
        <v>109</v>
      </c>
    </row>
    <row r="60" spans="1:5" x14ac:dyDescent="0.2">
      <c r="A60" s="66"/>
      <c r="B60" s="71" t="s">
        <v>99</v>
      </c>
      <c r="C60" s="68"/>
      <c r="D60" s="83"/>
      <c r="E60" s="79"/>
    </row>
    <row r="61" spans="1:5" ht="409.5" x14ac:dyDescent="0.2">
      <c r="A61" s="42"/>
      <c r="B61" s="57" t="s">
        <v>105</v>
      </c>
      <c r="C61" s="91"/>
      <c r="D61" s="35" t="s">
        <v>134</v>
      </c>
      <c r="E61" s="38" t="s">
        <v>121</v>
      </c>
    </row>
    <row r="62" spans="1:5" x14ac:dyDescent="0.2">
      <c r="A62" s="66"/>
      <c r="B62" s="71" t="s">
        <v>29</v>
      </c>
      <c r="C62" s="68"/>
      <c r="D62" s="83"/>
      <c r="E62" s="79"/>
    </row>
    <row r="63" spans="1:5" x14ac:dyDescent="0.2">
      <c r="A63" s="42"/>
      <c r="B63" s="16" t="s">
        <v>30</v>
      </c>
      <c r="C63" s="14"/>
      <c r="D63" s="27" t="s">
        <v>31</v>
      </c>
      <c r="E63" s="38" t="s">
        <v>120</v>
      </c>
    </row>
    <row r="64" spans="1:5" ht="25.5" x14ac:dyDescent="0.2">
      <c r="A64" s="42"/>
      <c r="B64" s="16">
        <v>20</v>
      </c>
      <c r="C64" s="14"/>
      <c r="D64" s="27" t="s">
        <v>32</v>
      </c>
      <c r="E64" s="38" t="s">
        <v>109</v>
      </c>
    </row>
    <row r="65" spans="1:5" x14ac:dyDescent="0.2">
      <c r="A65" s="66"/>
      <c r="B65" s="71" t="s">
        <v>33</v>
      </c>
      <c r="C65" s="68"/>
      <c r="D65" s="83"/>
      <c r="E65" s="79"/>
    </row>
    <row r="66" spans="1:5" x14ac:dyDescent="0.2">
      <c r="A66" s="42"/>
      <c r="B66" s="16">
        <v>20</v>
      </c>
      <c r="C66" s="14"/>
      <c r="D66" s="27" t="s">
        <v>34</v>
      </c>
      <c r="E66" s="92" t="s">
        <v>109</v>
      </c>
    </row>
    <row r="67" spans="1:5" ht="89.25" x14ac:dyDescent="0.2">
      <c r="A67" s="42"/>
      <c r="B67" s="16" t="s">
        <v>4</v>
      </c>
      <c r="C67" s="14"/>
      <c r="D67" s="27" t="s">
        <v>93</v>
      </c>
      <c r="E67" s="92" t="s">
        <v>109</v>
      </c>
    </row>
    <row r="68" spans="1:5" x14ac:dyDescent="0.2">
      <c r="A68" s="66"/>
      <c r="B68" s="71" t="s">
        <v>35</v>
      </c>
      <c r="C68" s="68"/>
      <c r="D68" s="83"/>
      <c r="E68" s="79"/>
    </row>
    <row r="69" spans="1:5" ht="25.5" x14ac:dyDescent="0.2">
      <c r="A69" s="42"/>
      <c r="B69" s="16">
        <v>21</v>
      </c>
      <c r="C69" s="14"/>
      <c r="D69" s="27" t="s">
        <v>36</v>
      </c>
      <c r="E69" s="92" t="s">
        <v>109</v>
      </c>
    </row>
    <row r="70" spans="1:5" ht="25.5" x14ac:dyDescent="0.2">
      <c r="A70" s="42"/>
      <c r="B70" s="16">
        <v>21</v>
      </c>
      <c r="C70" s="14"/>
      <c r="D70" s="27" t="s">
        <v>37</v>
      </c>
      <c r="E70" s="92" t="s">
        <v>109</v>
      </c>
    </row>
    <row r="71" spans="1:5" x14ac:dyDescent="0.2">
      <c r="A71" s="66"/>
      <c r="B71" s="71" t="s">
        <v>38</v>
      </c>
      <c r="C71" s="68"/>
      <c r="D71" s="83"/>
      <c r="E71" s="79"/>
    </row>
    <row r="72" spans="1:5" ht="25.5" x14ac:dyDescent="0.2">
      <c r="A72" s="42"/>
      <c r="B72" s="16">
        <v>21</v>
      </c>
      <c r="C72" s="14"/>
      <c r="D72" s="27" t="s">
        <v>39</v>
      </c>
      <c r="E72" s="92" t="s">
        <v>109</v>
      </c>
    </row>
    <row r="73" spans="1:5" ht="25.5" x14ac:dyDescent="0.2">
      <c r="A73" s="42"/>
      <c r="B73" s="16">
        <v>21</v>
      </c>
      <c r="C73" s="14"/>
      <c r="D73" s="27" t="s">
        <v>40</v>
      </c>
      <c r="E73" s="92" t="s">
        <v>109</v>
      </c>
    </row>
    <row r="74" spans="1:5" x14ac:dyDescent="0.2">
      <c r="A74" s="42"/>
      <c r="B74" s="16">
        <v>21</v>
      </c>
      <c r="C74" s="14"/>
      <c r="D74" s="27" t="s">
        <v>41</v>
      </c>
      <c r="E74" s="92" t="s">
        <v>109</v>
      </c>
    </row>
    <row r="75" spans="1:5" x14ac:dyDescent="0.2">
      <c r="A75" s="42"/>
      <c r="B75" s="16">
        <v>21</v>
      </c>
      <c r="C75" s="14"/>
      <c r="D75" s="27" t="s">
        <v>42</v>
      </c>
      <c r="E75" s="92" t="s">
        <v>109</v>
      </c>
    </row>
    <row r="76" spans="1:5" ht="15" x14ac:dyDescent="0.2">
      <c r="A76" s="76"/>
      <c r="B76" s="71" t="s">
        <v>47</v>
      </c>
      <c r="C76" s="68"/>
      <c r="D76" s="77"/>
      <c r="E76" s="75"/>
    </row>
    <row r="77" spans="1:5" ht="15" x14ac:dyDescent="0.2">
      <c r="A77" s="45"/>
      <c r="B77" s="16">
        <v>22</v>
      </c>
      <c r="C77" s="14"/>
      <c r="D77" s="54" t="s">
        <v>43</v>
      </c>
      <c r="E77" s="92" t="s">
        <v>109</v>
      </c>
    </row>
    <row r="78" spans="1:5" ht="25.5" x14ac:dyDescent="0.2">
      <c r="A78" s="45"/>
      <c r="B78" s="16">
        <v>22</v>
      </c>
      <c r="C78" s="14"/>
      <c r="D78" s="54" t="s">
        <v>44</v>
      </c>
      <c r="E78" s="92" t="s">
        <v>109</v>
      </c>
    </row>
    <row r="79" spans="1:5" ht="15" x14ac:dyDescent="0.2">
      <c r="A79" s="45"/>
      <c r="B79" s="16" t="s">
        <v>89</v>
      </c>
      <c r="C79" s="14"/>
      <c r="D79" s="54" t="s">
        <v>45</v>
      </c>
      <c r="E79" s="92" t="s">
        <v>109</v>
      </c>
    </row>
    <row r="80" spans="1:5" ht="25.5" x14ac:dyDescent="0.2">
      <c r="A80" s="45"/>
      <c r="B80" s="16">
        <v>23</v>
      </c>
      <c r="C80" s="14"/>
      <c r="D80" s="54" t="s">
        <v>46</v>
      </c>
      <c r="E80" s="92" t="s">
        <v>109</v>
      </c>
    </row>
    <row r="81" spans="1:5" ht="15" x14ac:dyDescent="0.2">
      <c r="A81" s="76"/>
      <c r="B81" s="71" t="s">
        <v>48</v>
      </c>
      <c r="C81" s="68"/>
      <c r="D81" s="77"/>
      <c r="E81" s="79"/>
    </row>
    <row r="82" spans="1:5" ht="15" x14ac:dyDescent="0.2">
      <c r="A82" s="76"/>
      <c r="B82" s="71" t="s">
        <v>49</v>
      </c>
      <c r="C82" s="68"/>
      <c r="D82" s="77"/>
      <c r="E82" s="79"/>
    </row>
    <row r="83" spans="1:5" ht="15" x14ac:dyDescent="0.2">
      <c r="A83" s="45"/>
      <c r="B83" s="16"/>
      <c r="C83" s="14"/>
      <c r="D83" s="63" t="s">
        <v>50</v>
      </c>
      <c r="E83" s="39"/>
    </row>
    <row r="84" spans="1:5" ht="25.5" x14ac:dyDescent="0.2">
      <c r="A84" s="45"/>
      <c r="B84" s="16">
        <v>25</v>
      </c>
      <c r="C84" s="14"/>
      <c r="D84" s="54" t="s">
        <v>51</v>
      </c>
      <c r="E84" s="92" t="s">
        <v>109</v>
      </c>
    </row>
    <row r="85" spans="1:5" ht="25.5" x14ac:dyDescent="0.2">
      <c r="A85" s="45"/>
      <c r="B85" s="16">
        <v>25</v>
      </c>
      <c r="C85" s="14"/>
      <c r="D85" s="54" t="s">
        <v>52</v>
      </c>
      <c r="E85" s="92" t="s">
        <v>109</v>
      </c>
    </row>
    <row r="86" spans="1:5" ht="25.5" x14ac:dyDescent="0.2">
      <c r="A86" s="45"/>
      <c r="B86" s="16">
        <v>25</v>
      </c>
      <c r="C86" s="14"/>
      <c r="D86" s="54" t="s">
        <v>53</v>
      </c>
      <c r="E86" s="92" t="s">
        <v>109</v>
      </c>
    </row>
    <row r="87" spans="1:5" ht="25.5" x14ac:dyDescent="0.2">
      <c r="A87" s="45"/>
      <c r="B87" s="16">
        <v>25</v>
      </c>
      <c r="C87" s="14"/>
      <c r="D87" s="54" t="s">
        <v>54</v>
      </c>
      <c r="E87" s="92" t="s">
        <v>109</v>
      </c>
    </row>
    <row r="88" spans="1:5" ht="15" x14ac:dyDescent="0.2">
      <c r="A88" s="45"/>
      <c r="B88" s="16">
        <v>25</v>
      </c>
      <c r="C88" s="14"/>
      <c r="D88" s="54" t="s">
        <v>55</v>
      </c>
      <c r="E88" s="92" t="s">
        <v>109</v>
      </c>
    </row>
    <row r="89" spans="1:5" ht="15" x14ac:dyDescent="0.2">
      <c r="A89" s="45"/>
      <c r="B89" s="16">
        <v>25</v>
      </c>
      <c r="C89" s="14"/>
      <c r="D89" s="54" t="s">
        <v>56</v>
      </c>
      <c r="E89" s="92" t="s">
        <v>109</v>
      </c>
    </row>
    <row r="90" spans="1:5" ht="25.5" x14ac:dyDescent="0.2">
      <c r="A90" s="45"/>
      <c r="B90" s="16">
        <v>25</v>
      </c>
      <c r="C90" s="14"/>
      <c r="D90" s="54" t="s">
        <v>57</v>
      </c>
      <c r="E90" s="92" t="s">
        <v>109</v>
      </c>
    </row>
    <row r="91" spans="1:5" ht="25.5" x14ac:dyDescent="0.2">
      <c r="A91" s="45"/>
      <c r="B91" s="16">
        <v>25</v>
      </c>
      <c r="C91" s="14"/>
      <c r="D91" s="54" t="s">
        <v>58</v>
      </c>
      <c r="E91" s="92" t="s">
        <v>109</v>
      </c>
    </row>
    <row r="92" spans="1:5" ht="15" x14ac:dyDescent="0.2">
      <c r="A92" s="45"/>
      <c r="B92" s="16">
        <v>25</v>
      </c>
      <c r="C92" s="14"/>
      <c r="D92" s="54" t="s">
        <v>59</v>
      </c>
      <c r="E92" s="92" t="s">
        <v>109</v>
      </c>
    </row>
    <row r="93" spans="1:5" ht="38.25" x14ac:dyDescent="0.2">
      <c r="A93" s="45"/>
      <c r="B93" s="16">
        <v>25</v>
      </c>
      <c r="C93" s="14"/>
      <c r="D93" s="54" t="s">
        <v>60</v>
      </c>
      <c r="E93" s="92" t="s">
        <v>109</v>
      </c>
    </row>
    <row r="94" spans="1:5" x14ac:dyDescent="0.2">
      <c r="A94" s="66"/>
      <c r="B94" s="71" t="s">
        <v>61</v>
      </c>
      <c r="C94" s="68"/>
      <c r="D94" s="77"/>
      <c r="E94" s="85"/>
    </row>
    <row r="95" spans="1:5" ht="25.5" x14ac:dyDescent="0.2">
      <c r="A95" s="42"/>
      <c r="B95" s="16">
        <v>30</v>
      </c>
      <c r="C95" s="14"/>
      <c r="D95" s="29" t="s">
        <v>62</v>
      </c>
      <c r="E95" s="92" t="s">
        <v>109</v>
      </c>
    </row>
    <row r="96" spans="1:5" x14ac:dyDescent="0.2">
      <c r="A96" s="66"/>
      <c r="B96" s="71" t="s">
        <v>75</v>
      </c>
      <c r="C96" s="68"/>
      <c r="D96" s="77"/>
      <c r="E96" s="85"/>
    </row>
    <row r="97" spans="1:5" s="22" customFormat="1" ht="38.25" x14ac:dyDescent="0.2">
      <c r="A97" s="47"/>
      <c r="B97" s="18" t="s">
        <v>75</v>
      </c>
      <c r="C97" s="21"/>
      <c r="D97" s="27" t="s">
        <v>92</v>
      </c>
      <c r="E97" s="40" t="s">
        <v>125</v>
      </c>
    </row>
    <row r="98" spans="1:5" s="22" customFormat="1" ht="55.5" customHeight="1" x14ac:dyDescent="0.2">
      <c r="A98" s="47"/>
      <c r="B98" s="60" t="s">
        <v>106</v>
      </c>
      <c r="C98" s="90"/>
      <c r="D98" s="34" t="s">
        <v>96</v>
      </c>
      <c r="E98" s="40" t="s">
        <v>124</v>
      </c>
    </row>
    <row r="99" spans="1:5" s="22" customFormat="1" ht="63.75" x14ac:dyDescent="0.2">
      <c r="A99" s="47"/>
      <c r="B99" s="18" t="s">
        <v>75</v>
      </c>
      <c r="C99" s="21"/>
      <c r="D99" s="27" t="s">
        <v>97</v>
      </c>
      <c r="E99" s="40" t="s">
        <v>109</v>
      </c>
    </row>
    <row r="100" spans="1:5" x14ac:dyDescent="0.2">
      <c r="A100" s="15"/>
      <c r="B100" s="3"/>
      <c r="C100" s="15"/>
      <c r="D100" s="50"/>
      <c r="E100" s="64"/>
    </row>
    <row r="101" spans="1:5" x14ac:dyDescent="0.2">
      <c r="D101" s="88"/>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row r="114" spans="4:4" x14ac:dyDescent="0.2">
      <c r="D114" s="5"/>
    </row>
    <row r="115" spans="4:4" x14ac:dyDescent="0.2">
      <c r="D115"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Amy Long</cp:lastModifiedBy>
  <cp:lastPrinted>2018-07-27T11:48:12Z</cp:lastPrinted>
  <dcterms:created xsi:type="dcterms:W3CDTF">2012-07-12T19:51:57Z</dcterms:created>
  <dcterms:modified xsi:type="dcterms:W3CDTF">2019-11-04T20:14:29Z</dcterms:modified>
</cp:coreProperties>
</file>