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jclapp\Desktop\CDM\2017 Final Verified Annual LDC CDM Program Results\2017 Final Verified CDM Program Results\"/>
    </mc:Choice>
  </mc:AlternateContent>
  <bookViews>
    <workbookView xWindow="75" yWindow="45" windowWidth="25440" windowHeight="12315" firstSheet="4" activeTab="4"/>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52511"/>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<sst xmlns="http://schemas.openxmlformats.org/spreadsheetml/2006/main" count="15976" uniqueCount="636">
  <si>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</si>
  <si>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</si>
  <si>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</si>
  <si>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</si>
  <si>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</si>
  <si>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</si>
  <si>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</si>
  <si>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</si>
  <si>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</si>
  <si>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</si>
  <si>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</si>
  <si>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</si>
  <si>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</si>
  <si>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</si>
  <si>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</si>
  <si>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</si>
  <si>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</si>
  <si>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</si>
  <si>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</si>
  <si>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</si>
  <si>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</si>
  <si>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</si>
  <si>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</si>
  <si>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</si>
  <si>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</si>
  <si>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</si>
  <si>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</si>
  <si>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</si>
  <si>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</si>
  <si>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</si>
  <si>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</si>
  <si>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</si>
  <si>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</si>
  <si>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</si>
  <si>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</si>
  <si>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</si>
  <si>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</si>
  <si>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</si>
  <si>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</si>
  <si>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</si>
  <si>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</si>
  <si>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</si>
  <si>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</si>
  <si>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</si>
  <si>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</si>
  <si>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</si>
  <si>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</si>
  <si>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</si>
  <si>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</si>
  <si>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</si>
  <si>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</si>
  <si>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</si>
  <si>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</si>
  <si>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</si>
  <si>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</si>
  <si>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</si>
  <si>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</si>
  <si>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</si>
  <si>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</si>
  <si>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</si>
  <si>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</si>
  <si>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</si>
  <si>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</si>
  <si>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</si>
  <si>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</si>
  <si>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</si>
  <si>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</si>
  <si>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</si>
  <si>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</si>
  <si>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</si>
  <si>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</si>
  <si>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</si>
  <si>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</si>
  <si>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</si>
  <si>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</si>
  <si>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</si>
  <si>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</si>
  <si>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</si>
  <si>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</si>
  <si>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</si>
  <si>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</si>
  <si>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</si>
  <si>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</si>
  <si>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</si>
  <si>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</si>
  <si>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</si>
  <si>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</si>
  <si>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</si>
  <si>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</si>
  <si>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</si>
  <si>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</si>
  <si>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</si>
  <si>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</si>
  <si>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</si>
  <si>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</si>
  <si>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</si>
  <si>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</si>
  <si>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</si>
  <si>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</si>
  <si>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</si>
  <si>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</si>
  <si>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</si>
  <si>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</si>
  <si>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</si>
  <si>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</si>
  <si>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</si>
  <si>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</si>
  <si>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</si>
  <si>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</si>
  <si>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</si>
  <si>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</si>
  <si>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</si>
  <si>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</si>
  <si>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</si>
  <si>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</si>
  <si>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</si>
  <si>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</si>
  <si>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</si>
  <si>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</si>
  <si>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</si>
  <si>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</si>
  <si>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</si>
  <si>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</si>
  <si>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</si>
  <si>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</si>
  <si>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</si>
  <si>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</si>
  <si>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</si>
  <si>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</si>
  <si>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</si>
  <si>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</si>
  <si>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</si>
  <si>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</si>
  <si>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</si>
  <si>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</si>
  <si>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</si>
  <si>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</si>
  <si>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</si>
  <si>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</si>
  <si>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</si>
  <si>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</si>
  <si>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</si>
  <si>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</si>
  <si>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</si>
  <si>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</si>
  <si>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</si>
  <si>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</si>
  <si>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</si>
  <si>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</si>
  <si>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</si>
  <si>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</si>
  <si>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</si>
  <si>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</si>
  <si>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</si>
  <si>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</si>
  <si>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</si>
  <si>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</si>
  <si>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</si>
  <si>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</si>
  <si>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</si>
  <si>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</si>
  <si>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</si>
  <si>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</si>
  <si>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</si>
  <si>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</si>
  <si>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</si>
  <si>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</si>
  <si>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</si>
  <si>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</si>
  <si>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</si>
  <si>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</si>
  <si>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</si>
  <si>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</si>
  <si>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</si>
  <si>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</si>
  <si>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</si>
  <si>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</si>
  <si>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</si>
  <si>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</si>
  <si>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</si>
  <si>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</si>
  <si>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</si>
  <si>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</si>
  <si>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</si>
  <si>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</si>
  <si>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</si>
  <si>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</si>
  <si>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</si>
  <si>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</si>
  <si>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</si>
  <si>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</si>
  <si>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</si>
  <si>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</si>
  <si>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</si>
  <si>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</si>
  <si>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</si>
  <si>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</si>
  <si>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</si>
  <si>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</si>
  <si>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</si>
  <si>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</si>
  <si>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</si>
  <si>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</si>
  <si>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</si>
  <si>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</si>
  <si>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</si>
  <si>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</si>
  <si>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</si>
  <si>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</si>
  <si>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</si>
  <si>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</si>
  <si>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</si>
  <si>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</si>
  <si>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</si>
  <si>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</si>
  <si>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</si>
  <si>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</si>
  <si>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</si>
  <si>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</si>
  <si>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</si>
  <si>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</si>
  <si>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</si>
  <si>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</si>
  <si>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</si>
  <si>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</si>
  <si>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</si>
  <si>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</si>
  <si>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</si>
  <si>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</si>
  <si>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</si>
  <si>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</si>
  <si>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</si>
  <si>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</si>
  <si>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</si>
  <si>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</si>
  <si>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</si>
  <si>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</si>
  <si>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</si>
  <si>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</si>
  <si>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</si>
  <si>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</si>
  <si>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</si>
  <si>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</si>
  <si>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</si>
  <si>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</si>
  <si>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</si>
  <si>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</si>
  <si>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</si>
  <si>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</si>
  <si>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</si>
  <si>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</si>
  <si>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</si>
  <si>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</si>
  <si>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</si>
  <si>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</si>
  <si>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</si>
  <si>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</si>
  <si>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</si>
  <si>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</si>
  <si>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</si>
  <si>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</si>
  <si>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</si>
  <si>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</si>
  <si>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</si>
  <si>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</si>
  <si>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</si>
  <si>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</si>
  <si>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</si>
  <si>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</si>
  <si>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</si>
  <si>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</si>
  <si>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</si>
  <si>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</si>
  <si>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</si>
  <si>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</si>
  <si>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</si>
  <si>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</si>
  <si>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</si>
  <si>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</si>
  <si>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</si>
  <si>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</si>
  <si>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</si>
  <si>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</si>
  <si>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</si>
  <si>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</si>
  <si>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</si>
  <si>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</si>
  <si>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</si>
  <si>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</si>
  <si>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</si>
  <si>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</si>
  <si>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</si>
  <si>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</si>
  <si>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</si>
  <si>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</si>
  <si>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</si>
  <si>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</si>
  <si>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</si>
  <si>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</si>
  <si>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</si>
  <si>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</si>
  <si>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</si>
  <si>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</si>
  <si>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</si>
  <si>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</si>
  <si>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</si>
  <si>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</si>
  <si>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</si>
  <si>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</si>
  <si>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</si>
  <si>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</si>
  <si>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</si>
  <si>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</si>
  <si>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</si>
  <si>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</si>
  <si>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</si>
  <si>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</si>
  <si>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</si>
  <si>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</si>
  <si>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</si>
  <si>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</si>
  <si>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</si>
  <si>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</si>
  <si>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</si>
  <si>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</si>
  <si>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</si>
  <si>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</si>
  <si>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</si>
  <si>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</si>
  <si>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</si>
  <si>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</si>
  <si>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</si>
  <si>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</si>
  <si>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</si>
  <si>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</si>
  <si>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</si>
  <si>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</si>
  <si>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</si>
  <si>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</si>
  <si>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</si>
  <si>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</si>
  <si>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</si>
  <si>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</si>
  <si>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</si>
  <si>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</si>
  <si>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</si>
  <si>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</si>
  <si>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</si>
  <si>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</si>
  <si>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</si>
  <si>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</si>
  <si>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</si>
  <si>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</si>
  <si>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</si>
  <si>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</si>
  <si>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</si>
  <si>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</si>
  <si>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</si>
  <si>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</si>
  <si>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</si>
  <si>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</si>
  <si>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</si>
  <si>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</si>
  <si>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</si>
  <si>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</si>
  <si>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</si>
  <si>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</si>
  <si>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</si>
  <si>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</si>
  <si>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</si>
  <si>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</si>
  <si>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</si>
  <si>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</si>
  <si>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</si>
  <si>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</si>
  <si>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</si>
  <si>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</si>
  <si>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</si>
  <si>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</si>
  <si>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</si>
  <si>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</si>
  <si>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</si>
  <si>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</si>
  <si>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</si>
  <si>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</si>
  <si>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</si>
  <si>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</si>
  <si>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</si>
  <si>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</si>
  <si>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</si>
  <si>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</si>
  <si>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</si>
  <si>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</si>
  <si>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</si>
  <si>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</si>
  <si>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</si>
  <si>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</si>
  <si>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</si>
  <si>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</si>
  <si>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</si>
  <si>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</si>
  <si>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</si>
  <si>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</si>
  <si>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</si>
  <si>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</si>
  <si>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</si>
  <si>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</si>
  <si>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</si>
  <si>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</si>
  <si>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</si>
  <si>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</si>
  <si>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</si>
  <si>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</si>
  <si>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</si>
  <si>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</si>
  <si>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</si>
  <si>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</si>
  <si>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</si>
  <si>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</si>
  <si>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</si>
  <si>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</si>
  <si>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</si>
  <si>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</si>
  <si>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</si>
  <si>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</si>
  <si>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</si>
  <si>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</si>
  <si>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</si>
  <si>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</si>
  <si>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</si>
  <si>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</si>
  <si>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</si>
  <si>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</si>
  <si>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</si>
  <si>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</si>
  <si>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</si>
  <si>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</si>
  <si>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</si>
  <si>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</si>
  <si>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</si>
  <si>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</si>
  <si>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</si>
  <si>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</si>
  <si>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</si>
  <si>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</si>
  <si>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</si>
  <si>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</si>
  <si>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</si>
  <si>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</si>
  <si>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</si>
  <si>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</si>
  <si>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</si>
  <si>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</si>
  <si>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</si>
  <si>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</si>
  <si>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</si>
  <si>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</si>
  <si>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</si>
  <si>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</si>
  <si>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</si>
  <si>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</si>
  <si>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</si>
  <si>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</si>
  <si>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</si>
  <si>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</si>
  <si>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</si>
  <si>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</si>
  <si>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</si>
  <si>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</si>
  <si>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</si>
  <si>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</si>
  <si>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</si>
  <si>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</si>
  <si>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</si>
  <si>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</si>
  <si>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</si>
  <si>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</si>
  <si>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</si>
  <si>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</si>
  <si>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</si>
  <si>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</si>
  <si>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</si>
  <si>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</si>
  <si>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</si>
  <si>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</si>
  <si>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</si>
  <si>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</si>
  <si>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</si>
  <si>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</si>
  <si>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</si>
  <si>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</si>
  <si>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</si>
  <si>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</si>
  <si>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</si>
  <si>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</si>
  <si>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</si>
  <si>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</si>
  <si>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</si>
  <si>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</si>
  <si>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</si>
  <si>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</si>
  <si>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</si>
  <si>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</si>
  <si>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</si>
  <si>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</si>
  <si>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</si>
  <si>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</si>
  <si>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</si>
  <si>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</si>
  <si>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</si>
  <si>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</si>
  <si>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</si>
  <si>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</si>
  <si>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</si>
  <si>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</si>
  <si>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</si>
  <si>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</si>
  <si>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</si>
  <si>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</si>
  <si>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</si>
  <si>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</si>
  <si>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</si>
  <si>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</si>
  <si>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</si>
  <si>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</si>
  <si>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</si>
  <si>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</si>
  <si>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</si>
  <si>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</si>
  <si>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</si>
  <si>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</si>
  <si>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</si>
  <si>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</si>
  <si>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</si>
  <si>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</si>
  <si>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</si>
  <si>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</si>
  <si>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</si>
  <si>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</si>
  <si>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</si>
  <si>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</si>
  <si>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</si>
  <si>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</si>
  <si>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</si>
  <si>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</si>
  <si>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</si>
  <si>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</si>
  <si>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</si>
  <si>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</si>
  <si>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</si>
  <si>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</si>
  <si>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</si>
  <si>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</si>
  <si>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</si>
  <si>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</si>
  <si>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</si>
  <si>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</si>
  <si>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</si>
  <si>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</si>
  <si>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</si>
  <si>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</si>
  <si>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</si>
  <si>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</si>
  <si>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</si>
  <si>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</si>
  <si>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</si>
  <si>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</si>
  <si>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</si>
  <si>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</si>
  <si>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</si>
  <si>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</si>
  <si>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</si>
  <si>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</si>
  <si>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</si>
  <si>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</si>
  <si>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</si>
  <si>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</si>
  <si>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</si>
  <si>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</si>
  <si>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</si>
  <si>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</si>
  <si>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</si>
  <si>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</si>
  <si>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</si>
  <si>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</si>
  <si>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</si>
  <si>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</si>
  <si>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</si>
  <si>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</si>
  <si>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</si>
  <si>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</si>
  <si>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</si>
  <si>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</si>
  <si>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</si>
  <si>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</si>
  <si>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</si>
  <si>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</si>
  <si>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</si>
  <si>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</si>
  <si>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</si>
  <si>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</si>
  <si>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</si>
  <si>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</si>
  <si>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</si>
  <si>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West Coast Huron Energy Inc.</t>
  </si>
  <si>
    <t>1,492 MWh</t>
  </si>
  <si>
    <t>1,271 MWh</t>
  </si>
  <si>
    <t>1,064 MWh</t>
  </si>
  <si>
    <t>3,827 MWh</t>
  </si>
  <si>
    <t>8,080 MWh</t>
  </si>
  <si>
    <t>47 %</t>
  </si>
  <si>
    <t>8,139 MWh</t>
  </si>
  <si>
    <t>786 MWh</t>
  </si>
  <si>
    <t>135 %</t>
  </si>
  <si>
    <t>2,011 MWh</t>
  </si>
  <si>
    <t>190 %</t>
  </si>
  <si>
    <t>$ 0</t>
  </si>
  <si>
    <t>$ 169,605</t>
  </si>
  <si>
    <t>$ 231,124</t>
  </si>
  <si>
    <t>$ 400,729</t>
  </si>
  <si>
    <t>$ 2,012,404</t>
  </si>
  <si>
    <t>20 %</t>
  </si>
  <si>
    <t>$ 1,978,115</t>
  </si>
  <si>
    <t>$ 221,480</t>
  </si>
  <si>
    <t>104 %</t>
  </si>
  <si>
    <t>$ 395,076</t>
  </si>
  <si>
    <t>101 %</t>
  </si>
  <si>
    <t>38 MWh</t>
  </si>
  <si>
    <t>1,062 MWh</t>
  </si>
  <si>
    <t>2,371 MWh</t>
  </si>
  <si>
    <t>0 MWh</t>
  </si>
  <si>
    <t>680 MWh</t>
  </si>
  <si>
    <t>711 MWh</t>
  </si>
  <si>
    <t>1,391 MWh</t>
  </si>
  <si>
    <t>170.5 %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</si>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</sst>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411027</c:v>
                </c:pt>
                <c:pt idx="1">
                  <c:v>49622</c:v>
                </c:pt>
                <c:pt idx="2">
                  <c:v>9478</c:v>
                </c:pt>
                <c:pt idx="3">
                  <c:v>508930</c:v>
                </c:pt>
                <c:pt idx="4">
                  <c:v>82602</c:v>
                </c:pt>
                <c:pt idx="5">
                  <c:v>0</c:v>
                </c:pt>
                <c:pt idx="6">
                  <c:v>0</c:v>
                </c:pt>
                <c:pt idx="7">
                  <c:v>0</c:v>
                </c:pt>
                <c:pt idx="8">
                  <c:v>2507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102454</c:v>
                </c:pt>
                <c:pt idx="1">
                  <c:v>128672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layout/>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1495.7670000000001</c:v>
                </c:pt>
                <c:pt idx="1">
                  <c:v>1492.7139999999999</c:v>
                </c:pt>
                <c:pt idx="2">
                  <c:v>1492.4169999999999</c:v>
                </c:pt>
                <c:pt idx="3">
                  <c:v>1504.5039999999999</c:v>
                </c:pt>
                <c:pt idx="4">
                  <c:v>1497.6790000000001</c:v>
                </c:pt>
                <c:pt idx="5">
                  <c:v>1491.981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1280.5170000000001</c:v>
                </c:pt>
                <c:pt idx="2">
                  <c:v>1280.5170000000001</c:v>
                </c:pt>
                <c:pt idx="3">
                  <c:v>1280.5170000000001</c:v>
                </c:pt>
                <c:pt idx="4">
                  <c:v>1280.5170000000001</c:v>
                </c:pt>
                <c:pt idx="5">
                  <c:v>1270.934</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1189.5450000000001</c:v>
                </c:pt>
                <c:pt idx="3">
                  <c:v>1064.1659999999999</c:v>
                </c:pt>
                <c:pt idx="4">
                  <c:v>1064.1659999999999</c:v>
                </c:pt>
                <c:pt idx="5">
                  <c:v>1064.1659999999999</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533288064"/>
        <c:axId val="533288456"/>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435.221</c:v>
                </c:pt>
                <c:pt idx="1">
                  <c:v>1224.8920000000001</c:v>
                </c:pt>
                <c:pt idx="2">
                  <c:v>2011.3140000000001</c:v>
                </c:pt>
                <c:pt idx="3">
                  <c:v>4227.1080000000002</c:v>
                </c:pt>
                <c:pt idx="4">
                  <c:v>6162.6769999999997</c:v>
                </c:pt>
                <c:pt idx="5">
                  <c:v>8139.1289999999999</c:v>
                </c:pt>
              </c:numCache>
            </c:numRef>
          </c:val>
          <c:smooth val="0"/>
        </c:ser>
        <c:dLbls>
          <c:showLegendKey val="0"/>
          <c:showVal val="0"/>
          <c:showCatName val="0"/>
          <c:showSerName val="0"/>
          <c:showPercent val="0"/>
          <c:showBubbleSize val="0"/>
        </c:dLbls>
        <c:marker val="1"/>
        <c:smooth val="0"/>
        <c:axId val="533288064"/>
        <c:axId val="533288456"/>
      </c:lineChart>
      <c:dateAx>
        <c:axId val="53328806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33288456"/>
        <c:crosses val="autoZero"/>
        <c:auto val="0"/>
        <c:lblOffset val="100"/>
        <c:baseTimeUnit val="years"/>
        <c:majorUnit val="1"/>
        <c:majorTimeUnit val="years"/>
      </c:dateAx>
      <c:valAx>
        <c:axId val="53328845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layout/>
          <c:overlay val="0"/>
        </c:title>
        <c:numFmt formatCode="#,##0" sourceLinked="0"/>
        <c:majorTickMark val="none"/>
        <c:minorTickMark val="none"/>
        <c:tickLblPos val="nextTo"/>
        <c:txPr>
          <a:bodyPr/>
          <a:lstStyle/>
          <a:p>
            <a:pPr>
              <a:defRPr sz="1000" baseline="0">
                <a:latin typeface="+mn-lt"/>
              </a:defRPr>
            </a:pPr>
            <a:endParaRPr lang="en-US"/>
          </a:p>
        </c:txPr>
        <c:crossAx val="53328806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layout/>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0</c:v>
                </c:pt>
                <c:pt idx="10">
                  <c:v>5</c:v>
                </c:pt>
                <c:pt idx="11">
                  <c:v>4</c:v>
                </c:pt>
                <c:pt idx="12">
                  <c:v>15</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West Coast Huron Energy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4</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33289240"/>
        <c:axId val="21721029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33289240"/>
        <c:axId val="217210296"/>
      </c:lineChart>
      <c:catAx>
        <c:axId val="53328924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17210296"/>
        <c:crosses val="autoZero"/>
        <c:auto val="1"/>
        <c:lblAlgn val="ctr"/>
        <c:lblOffset val="100"/>
        <c:tickLblSkip val="2"/>
        <c:tickMarkSkip val="1"/>
        <c:noMultiLvlLbl val="0"/>
      </c:catAx>
      <c:valAx>
        <c:axId val="2172102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3328924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layout/>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0</c:v>
                </c:pt>
                <c:pt idx="4">
                  <c:v>7</c:v>
                </c:pt>
                <c:pt idx="5">
                  <c:v>22</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West Coast Huron Energy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93298728"/>
        <c:axId val="59329912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93298728"/>
        <c:axId val="593299120"/>
      </c:lineChart>
      <c:catAx>
        <c:axId val="59329872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93299120"/>
        <c:crosses val="autoZero"/>
        <c:auto val="1"/>
        <c:lblAlgn val="ctr"/>
        <c:lblOffset val="100"/>
        <c:tickLblSkip val="2"/>
        <c:tickMarkSkip val="1"/>
        <c:noMultiLvlLbl val="0"/>
      </c:catAx>
      <c:valAx>
        <c:axId val="59329912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9329872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136705</c:v>
                </c:pt>
                <c:pt idx="1">
                  <c:v>264024</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785082</c:v>
                </c:pt>
                <c:pt idx="1">
                  <c:v>114036</c:v>
                </c:pt>
                <c:pt idx="2">
                  <c:v>17051</c:v>
                </c:pt>
                <c:pt idx="3">
                  <c:v>2518650</c:v>
                </c:pt>
                <c:pt idx="4">
                  <c:v>311088</c:v>
                </c:pt>
                <c:pt idx="5">
                  <c:v>0</c:v>
                </c:pt>
                <c:pt idx="6">
                  <c:v>2600</c:v>
                </c:pt>
                <c:pt idx="7">
                  <c:v>0</c:v>
                </c:pt>
                <c:pt idx="8">
                  <c:v>78574</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411027</v>
      </c>
      <c r="F7" s="23">
        <v>785082</v>
      </c>
    </row>
    <row r="8" spans="2:6">
      <c r="B8" s="25">
        <v>2</v>
      </c>
      <c r="C8" s="26" t="s">
        <v>324</v>
      </c>
      <c r="E8" s="29">
        <v>49622</v>
      </c>
      <c r="F8" s="32">
        <v>114036</v>
      </c>
    </row>
    <row r="9" spans="2:6">
      <c r="B9" s="9">
        <v>3</v>
      </c>
      <c r="C9" s="21" t="s">
        <v>325</v>
      </c>
      <c r="E9" s="19">
        <v>9478</v>
      </c>
      <c r="F9" s="24">
        <v>17051</v>
      </c>
    </row>
    <row r="10" spans="2:6">
      <c r="B10" s="25">
        <v>4</v>
      </c>
      <c r="C10" s="26" t="s">
        <v>323</v>
      </c>
      <c r="E10" s="29">
        <v>508930</v>
      </c>
      <c r="F10" s="32">
        <v>2518650</v>
      </c>
    </row>
    <row r="11" spans="2:6">
      <c r="B11" s="9">
        <v>5</v>
      </c>
      <c r="C11" s="21" t="s">
        <v>415</v>
      </c>
      <c r="E11" s="19">
        <v>82602</v>
      </c>
      <c r="F11" s="24">
        <v>311088</v>
      </c>
    </row>
    <row r="12" spans="2:6">
      <c r="B12" s="25">
        <v>6</v>
      </c>
      <c r="C12" s="26" t="s">
        <v>326</v>
      </c>
      <c r="E12" s="29">
        <v>0</v>
      </c>
      <c r="F12" s="32">
        <v>0</v>
      </c>
    </row>
    <row r="13" spans="2:6">
      <c r="B13" s="9">
        <v>7</v>
      </c>
      <c r="C13" s="21" t="s">
        <v>327</v>
      </c>
      <c r="E13" s="19">
        <v>0</v>
      </c>
      <c r="F13" s="24">
        <v>2600</v>
      </c>
    </row>
    <row r="14" spans="2:6">
      <c r="B14" s="25">
        <v>8</v>
      </c>
      <c r="C14" s="26" t="s">
        <v>328</v>
      </c>
      <c r="E14" s="45">
        <v>0</v>
      </c>
      <c r="F14" s="181">
        <v>0</v>
      </c>
    </row>
    <row r="15" spans="2:6">
      <c r="B15" s="41">
        <v>9</v>
      </c>
      <c r="C15" s="42" t="s">
        <v>26</v>
      </c>
      <c r="E15" s="43">
        <v>2507</v>
      </c>
      <c r="F15" s="44">
        <v>78574</v>
      </c>
    </row>
    <row r="17" spans="2:12">
      <c r="B17" s="178" t="s">
        <v>320</v>
      </c>
    </row>
    <row r="18" spans="2:12">
      <c r="B18" s="16" t="s">
        <v>4</v>
      </c>
      <c r="C18" s="16" t="s">
        <v>321</v>
      </c>
      <c r="E18" s="179">
        <v>2017</v>
      </c>
      <c r="F18" s="179" t="s">
        <v>522</v>
      </c>
    </row>
    <row r="19" spans="2:12" ht="5.0999999999999996" customHeight="1"/>
    <row r="20" spans="2:12">
      <c r="B20" s="17">
        <v>1</v>
      </c>
      <c r="C20" s="20" t="s">
        <v>9</v>
      </c>
      <c r="E20" s="18">
        <v>102454</v>
      </c>
      <c r="F20" s="23">
        <v>136705</v>
      </c>
    </row>
    <row r="21" spans="2:12">
      <c r="B21" s="25">
        <v>2</v>
      </c>
      <c r="C21" s="26" t="s">
        <v>322</v>
      </c>
      <c r="E21" s="29">
        <v>128672</v>
      </c>
      <c r="F21" s="32">
        <v>264024</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1495.7670000000001</v>
      </c>
      <c r="F27" s="536"/>
      <c r="G27" s="537"/>
      <c r="H27" s="537"/>
      <c r="I27" s="537"/>
      <c r="J27" s="538"/>
      <c r="K27" s="34">
        <v>435.221</v>
      </c>
      <c r="L27" s="180">
        <v>42369</v>
      </c>
    </row>
    <row r="28" spans="2:12">
      <c r="B28" s="25">
        <v>2</v>
      </c>
      <c r="C28" s="26">
        <v>2016</v>
      </c>
      <c r="E28" s="29">
        <v>1492.7139999999999</v>
      </c>
      <c r="F28" s="182">
        <v>1280.5170000000001</v>
      </c>
      <c r="G28" s="539"/>
      <c r="H28" s="540"/>
      <c r="I28" s="540"/>
      <c r="J28" s="541"/>
      <c r="K28" s="38">
        <v>1224.8920000000001</v>
      </c>
      <c r="L28" s="180">
        <v>42735</v>
      </c>
    </row>
    <row r="29" spans="2:12">
      <c r="B29" s="9">
        <v>3</v>
      </c>
      <c r="C29" s="21">
        <v>2017</v>
      </c>
      <c r="E29" s="19">
        <v>1492.4169999999999</v>
      </c>
      <c r="F29" s="22">
        <v>1280.5170000000001</v>
      </c>
      <c r="G29" s="542">
        <v>1189.5450000000001</v>
      </c>
      <c r="H29" s="539"/>
      <c r="I29" s="540"/>
      <c r="J29" s="541"/>
      <c r="K29" s="35">
        <v>2011.3140000000001</v>
      </c>
      <c r="L29" s="180">
        <v>43100</v>
      </c>
    </row>
    <row r="30" spans="2:12">
      <c r="B30" s="25">
        <v>4</v>
      </c>
      <c r="C30" s="26">
        <v>2018</v>
      </c>
      <c r="E30" s="29">
        <v>1504.5039999999999</v>
      </c>
      <c r="F30" s="31">
        <v>1280.5170000000001</v>
      </c>
      <c r="G30" s="30">
        <v>1064.1659999999999</v>
      </c>
      <c r="H30" s="182">
        <v>0</v>
      </c>
      <c r="I30" s="539"/>
      <c r="J30" s="541"/>
      <c r="K30" s="38">
        <v>4227.1080000000002</v>
      </c>
      <c r="L30" s="180">
        <v>43465</v>
      </c>
    </row>
    <row r="31" spans="2:12">
      <c r="B31" s="9">
        <v>5</v>
      </c>
      <c r="C31" s="21">
        <v>2019</v>
      </c>
      <c r="E31" s="19">
        <v>1497.6790000000001</v>
      </c>
      <c r="F31" s="22">
        <v>1280.5170000000001</v>
      </c>
      <c r="G31" s="10">
        <v>1064.1659999999999</v>
      </c>
      <c r="H31" s="22">
        <v>0</v>
      </c>
      <c r="I31" s="542">
        <v>0</v>
      </c>
      <c r="J31" s="543"/>
      <c r="K31" s="35">
        <v>6162.6769999999997</v>
      </c>
      <c r="L31" s="180">
        <v>43830</v>
      </c>
    </row>
    <row r="32" spans="2:12">
      <c r="B32" s="27">
        <v>6</v>
      </c>
      <c r="C32" s="28">
        <v>2020</v>
      </c>
      <c r="E32" s="219">
        <v>1491.981</v>
      </c>
      <c r="F32" s="183">
        <v>1270.934</v>
      </c>
      <c r="G32" s="33">
        <v>1064.1659999999999</v>
      </c>
      <c r="H32" s="183">
        <v>0</v>
      </c>
      <c r="I32" s="33">
        <v>0</v>
      </c>
      <c r="J32" s="544">
        <v>0</v>
      </c>
      <c r="K32" s="221">
        <v>8139.1289999999999</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138</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0</v>
      </c>
      <c r="I46" s="555">
        <v>4</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138</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0</v>
      </c>
      <c r="I65" s="555">
        <v>3</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112" zoomScaleNormal="112" workbookViewId="0">
      <pane ySplit="5" topLeftCell="A14" activePane="bottomLeft" state="frozen"/>
      <selection pane="bottomLeft" activeCell="A24" sqref="A24:XFD24"/>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52</v>
      </c>
      <c r="G10" s="82">
        <v>54</v>
      </c>
      <c r="H10" s="233">
        <v>55</v>
      </c>
      <c r="I10" s="236">
        <v>53</v>
      </c>
      <c r="J10" s="96"/>
      <c r="K10" s="531">
        <v>49</v>
      </c>
      <c r="L10" s="236">
        <v>63</v>
      </c>
      <c r="M10" s="96"/>
      <c r="N10" s="531">
        <v>49</v>
      </c>
      <c r="O10" s="236">
        <v>62</v>
      </c>
      <c r="P10" s="96"/>
      <c r="Q10" s="531">
        <v>56</v>
      </c>
      <c r="R10" s="236">
        <v>34</v>
      </c>
      <c r="S10" s="96"/>
      <c r="T10" s="533">
        <v>58</v>
      </c>
      <c r="U10" s="236">
        <v>4</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41</v>
      </c>
      <c r="G13" s="82">
        <v>51</v>
      </c>
      <c r="H13" s="233">
        <v>59</v>
      </c>
      <c r="I13" s="236">
        <v>55</v>
      </c>
      <c r="J13" s="96"/>
      <c r="K13" s="531">
        <v>51</v>
      </c>
      <c r="L13" s="236">
        <v>66</v>
      </c>
      <c r="M13" s="96"/>
      <c r="N13" s="531">
        <v>50</v>
      </c>
      <c r="O13" s="236">
        <v>65</v>
      </c>
      <c r="P13" s="96"/>
      <c r="Q13" s="531">
        <v>61</v>
      </c>
      <c r="R13" s="236">
        <v>19</v>
      </c>
      <c r="S13" s="96"/>
      <c r="T13" s="533">
        <v>60</v>
      </c>
      <c r="U13" s="236">
        <v>14</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606</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630</v>
      </c>
      <c r="G19" s="599" t="s">
        <v>631</v>
      </c>
      <c r="H19" s="602" t="s">
        <v>632</v>
      </c>
      <c r="I19" s="601" t="s">
        <v>633</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tabSelected="1" workbookViewId="0">
      <pane xSplit="5" ySplit="7" topLeftCell="H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5" width="6.5703125" style="3" customWidth="1" outlineLevel="2"/>
    <col min="36" max="39" width="7.85546875" style="3" customWidth="1" outlineLevel="2"/>
    <col min="40" max="40" width="0.85546875" style="3" customWidth="1" outlineLevel="2"/>
    <col min="41" max="41" width="6.5703125" style="3" customWidth="1" outlineLevel="2"/>
    <col min="42" max="43" width="9.42578125" style="3" customWidth="1" outlineLevel="2"/>
    <col min="44" max="45" width="7.85546875" style="3" customWidth="1" outlineLevel="2"/>
    <col min="46" max="46" width="9.42578125" style="3" customWidth="1" outlineLevel="2"/>
    <col min="47" max="49" width="7.855468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8" width="6.5703125" style="3" customWidth="1" outlineLevel="2"/>
    <col min="89" max="92" width="7.85546875" style="3" customWidth="1" outlineLevel="2"/>
    <col min="93" max="93" width="0.85546875" style="3" customWidth="1" outlineLevel="2"/>
    <col min="94" max="94" width="6.5703125" style="3" customWidth="1" outlineLevel="2"/>
    <col min="95" max="96" width="9.42578125" style="3" customWidth="1" outlineLevel="2"/>
    <col min="97" max="98" width="7.85546875" style="3" customWidth="1" outlineLevel="2"/>
    <col min="99" max="99" width="9.42578125" style="3" customWidth="1" outlineLevel="2"/>
    <col min="100" max="102" width="7.855468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1" width="6.5703125" style="3" customWidth="1" outlineLevel="2"/>
    <col min="212" max="216" width="7.85546875" style="3" customWidth="1" outlineLevel="2"/>
    <col min="217" max="217" width="0.85546875" style="3" customWidth="1" outlineLevel="2"/>
    <col min="218" max="218" width="6.5703125" style="3" customWidth="1" outlineLevel="2"/>
    <col min="219" max="220" width="9.42578125" style="3" customWidth="1" outlineLevel="2"/>
    <col min="221" max="222" width="7.85546875" style="3" customWidth="1" outlineLevel="2"/>
    <col min="223" max="223" width="9.42578125" style="3" customWidth="1" outlineLevel="2"/>
    <col min="224" max="226" width="7.855468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89" width="5.7109375" style="3" customWidth="1" outlineLevel="2"/>
    <col min="290"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8" width="4.855468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4.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39" width="5.7109375" style="3" customWidth="1" outlineLevel="2"/>
    <col min="340"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9273</v>
      </c>
      <c r="U7" s="205">
        <v>1031</v>
      </c>
      <c r="V7" s="206">
        <v>10304</v>
      </c>
      <c r="W7" s="207">
        <v>9060</v>
      </c>
      <c r="X7" s="277">
        <v>19364</v>
      </c>
      <c r="Y7" s="7"/>
      <c r="Z7" s="272" t="e">
        <v>#VALUE!</v>
      </c>
      <c r="AA7" s="260" t="s">
        <v>635</v>
      </c>
      <c r="AB7" s="261" t="s">
        <v>635</v>
      </c>
      <c r="AC7" s="277" t="e">
        <v>#VALUE!</v>
      </c>
      <c r="AD7" s="7"/>
      <c r="AE7" s="370"/>
      <c r="AG7" s="244">
        <v>0</v>
      </c>
      <c r="AH7" s="206">
        <v>0</v>
      </c>
      <c r="AI7" s="205">
        <v>0</v>
      </c>
      <c r="AJ7" s="206">
        <v>0</v>
      </c>
      <c r="AK7" s="205">
        <v>0</v>
      </c>
      <c r="AL7" s="206">
        <v>0</v>
      </c>
      <c r="AM7" s="263">
        <v>0</v>
      </c>
      <c r="AN7" s="7"/>
      <c r="AO7" s="244">
        <v>0</v>
      </c>
      <c r="AP7" s="206">
        <v>0</v>
      </c>
      <c r="AQ7" s="205">
        <v>0</v>
      </c>
      <c r="AR7" s="206">
        <v>0</v>
      </c>
      <c r="AS7" s="205">
        <v>248694</v>
      </c>
      <c r="AT7" s="206">
        <v>27827</v>
      </c>
      <c r="AU7" s="205">
        <v>276521</v>
      </c>
      <c r="AV7" s="206">
        <v>223354</v>
      </c>
      <c r="AW7" s="263">
        <v>499875</v>
      </c>
      <c r="AX7" s="7"/>
      <c r="AY7" s="244" t="s">
        <v>635</v>
      </c>
      <c r="AZ7" s="249" t="s">
        <v>635</v>
      </c>
      <c r="BA7" s="205" t="s">
        <v>635</v>
      </c>
      <c r="BB7" s="263" t="s">
        <v>635</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16</v>
      </c>
      <c r="BV7" s="206">
        <v>2</v>
      </c>
      <c r="BW7" s="205">
        <v>18</v>
      </c>
      <c r="BX7" s="206">
        <v>16</v>
      </c>
      <c r="BY7" s="264">
        <v>34</v>
      </c>
      <c r="BZ7" s="7"/>
      <c r="CA7" s="244" t="s">
        <v>635</v>
      </c>
      <c r="CB7" s="249" t="s">
        <v>635</v>
      </c>
      <c r="CC7" s="205" t="s">
        <v>635</v>
      </c>
      <c r="CD7" s="264" t="s">
        <v>635</v>
      </c>
      <c r="CE7" s="7"/>
      <c r="CF7" s="372"/>
      <c r="CH7" s="244">
        <v>0</v>
      </c>
      <c r="CI7" s="206">
        <v>0</v>
      </c>
      <c r="CJ7" s="205">
        <v>0</v>
      </c>
      <c r="CK7" s="206">
        <v>0</v>
      </c>
      <c r="CL7" s="205">
        <v>0</v>
      </c>
      <c r="CM7" s="206">
        <v>0</v>
      </c>
      <c r="CN7" s="265">
        <v>0</v>
      </c>
      <c r="CO7" s="7"/>
      <c r="CP7" s="244">
        <v>0</v>
      </c>
      <c r="CQ7" s="206">
        <v>0</v>
      </c>
      <c r="CR7" s="205">
        <v>0</v>
      </c>
      <c r="CS7" s="206">
        <v>0</v>
      </c>
      <c r="CT7" s="205">
        <v>248694</v>
      </c>
      <c r="CU7" s="206">
        <v>27827</v>
      </c>
      <c r="CV7" s="205">
        <v>276521</v>
      </c>
      <c r="CW7" s="206">
        <v>277257</v>
      </c>
      <c r="CX7" s="265">
        <v>553778</v>
      </c>
      <c r="CY7" s="7"/>
      <c r="CZ7" s="244" t="s">
        <v>635</v>
      </c>
      <c r="DA7" s="249" t="s">
        <v>635</v>
      </c>
      <c r="DB7" s="205" t="s">
        <v>635</v>
      </c>
      <c r="DC7" s="265" t="s">
        <v>635</v>
      </c>
      <c r="DD7" s="7"/>
      <c r="DE7" s="373"/>
      <c r="DG7" s="244">
        <v>0</v>
      </c>
      <c r="DH7" s="206">
        <v>0</v>
      </c>
      <c r="DI7" s="205">
        <v>0</v>
      </c>
      <c r="DJ7" s="206">
        <v>0</v>
      </c>
      <c r="DK7" s="205">
        <v>0</v>
      </c>
      <c r="DL7" s="206">
        <v>0</v>
      </c>
      <c r="DM7" s="266">
        <v>0</v>
      </c>
      <c r="DN7" s="7"/>
      <c r="DO7" s="244">
        <v>0</v>
      </c>
      <c r="DP7" s="206">
        <v>0</v>
      </c>
      <c r="DQ7" s="205">
        <v>0</v>
      </c>
      <c r="DR7" s="206">
        <v>0</v>
      </c>
      <c r="DS7" s="205">
        <v>16</v>
      </c>
      <c r="DT7" s="206">
        <v>2</v>
      </c>
      <c r="DU7" s="205">
        <v>18</v>
      </c>
      <c r="DV7" s="206">
        <v>20</v>
      </c>
      <c r="DW7" s="266">
        <v>38</v>
      </c>
      <c r="DX7" s="7"/>
      <c r="DY7" s="244" t="s">
        <v>635</v>
      </c>
      <c r="DZ7" s="249" t="s">
        <v>635</v>
      </c>
      <c r="EA7" s="205" t="s">
        <v>635</v>
      </c>
      <c r="EB7" s="266" t="s">
        <v>635</v>
      </c>
      <c r="EC7" s="7"/>
      <c r="ED7" s="374"/>
      <c r="EF7" s="244" t="s">
        <v>635</v>
      </c>
      <c r="EG7" s="206" t="s">
        <v>635</v>
      </c>
      <c r="EH7" s="205" t="s">
        <v>635</v>
      </c>
      <c r="EI7" s="206" t="s">
        <v>635</v>
      </c>
      <c r="EJ7" s="205" t="s">
        <v>635</v>
      </c>
      <c r="EK7" s="206" t="s">
        <v>635</v>
      </c>
      <c r="EL7" s="423"/>
      <c r="EM7" s="7"/>
      <c r="EN7" s="244" t="s">
        <v>635</v>
      </c>
      <c r="EO7" s="206" t="s">
        <v>635</v>
      </c>
      <c r="EP7" s="205" t="s">
        <v>635</v>
      </c>
      <c r="EQ7" s="206" t="s">
        <v>635</v>
      </c>
      <c r="ER7" s="205">
        <v>149.74980881901331</v>
      </c>
      <c r="ES7" s="206">
        <v>149.74439003390196</v>
      </c>
      <c r="ET7" s="205">
        <v>149.74926349536435</v>
      </c>
      <c r="EU7" s="462">
        <v>129.04197190702698</v>
      </c>
      <c r="EV7" s="423"/>
      <c r="EW7" s="7"/>
      <c r="EX7" s="244" t="s">
        <v>635</v>
      </c>
      <c r="EY7" s="249" t="s">
        <v>635</v>
      </c>
      <c r="EZ7" s="205" t="s">
        <v>635</v>
      </c>
      <c r="FA7" s="424"/>
      <c r="FB7" s="7"/>
      <c r="FC7" s="275"/>
      <c r="FE7" s="244" t="s">
        <v>635</v>
      </c>
      <c r="FF7" s="206" t="s">
        <v>635</v>
      </c>
      <c r="FG7" s="205" t="s">
        <v>635</v>
      </c>
      <c r="FH7" s="206" t="s">
        <v>635</v>
      </c>
      <c r="FI7" s="205" t="s">
        <v>635</v>
      </c>
      <c r="FJ7" s="206" t="s">
        <v>635</v>
      </c>
      <c r="FK7" s="425"/>
      <c r="FL7" s="7"/>
      <c r="FM7" s="244" t="s">
        <v>635</v>
      </c>
      <c r="FN7" s="206" t="s">
        <v>635</v>
      </c>
      <c r="FO7" s="205" t="s">
        <v>635</v>
      </c>
      <c r="FP7" s="206" t="s">
        <v>635</v>
      </c>
      <c r="FQ7" s="205">
        <v>145.45454545454547</v>
      </c>
      <c r="FR7" s="206">
        <v>200</v>
      </c>
      <c r="FS7" s="205">
        <v>150</v>
      </c>
      <c r="FT7" s="206">
        <v>133.33333333333331</v>
      </c>
      <c r="FU7" s="425"/>
      <c r="FV7" s="7"/>
      <c r="FW7" s="244" t="s">
        <v>635</v>
      </c>
      <c r="FX7" s="249" t="s">
        <v>635</v>
      </c>
      <c r="FY7" s="205" t="s">
        <v>635</v>
      </c>
      <c r="FZ7" s="425"/>
      <c r="GA7" s="7"/>
      <c r="GB7" s="276"/>
      <c r="GD7" s="244" t="s">
        <v>635</v>
      </c>
      <c r="GE7" s="206" t="s">
        <v>635</v>
      </c>
      <c r="GF7" s="205" t="s">
        <v>635</v>
      </c>
      <c r="GG7" s="206" t="s">
        <v>635</v>
      </c>
      <c r="GH7" s="205">
        <v>163.78977059786575</v>
      </c>
      <c r="GI7" s="206">
        <v>176.25912928009106</v>
      </c>
      <c r="GJ7" s="205">
        <v>164.96422094571054</v>
      </c>
      <c r="GK7" s="206">
        <v>271.1141955835962</v>
      </c>
      <c r="GL7" s="426"/>
      <c r="GM7" s="7"/>
      <c r="GN7" s="304"/>
      <c r="GP7" s="244" t="s">
        <v>635</v>
      </c>
      <c r="GQ7" s="206" t="s">
        <v>635</v>
      </c>
      <c r="GR7" s="205" t="s">
        <v>635</v>
      </c>
      <c r="GS7" s="206" t="s">
        <v>635</v>
      </c>
      <c r="GT7" s="205">
        <v>157.14285714285714</v>
      </c>
      <c r="GU7" s="206">
        <v>100</v>
      </c>
      <c r="GV7" s="205">
        <v>150</v>
      </c>
      <c r="GW7" s="206">
        <v>250</v>
      </c>
      <c r="GX7" s="427"/>
      <c r="GY7" s="7"/>
      <c r="GZ7" s="375"/>
      <c r="HB7" s="244">
        <v>0</v>
      </c>
      <c r="HC7" s="206">
        <v>0</v>
      </c>
      <c r="HD7" s="205">
        <v>0</v>
      </c>
      <c r="HE7" s="206">
        <v>0</v>
      </c>
      <c r="HF7" s="205">
        <v>0</v>
      </c>
      <c r="HG7" s="206">
        <v>0</v>
      </c>
      <c r="HH7" s="286">
        <v>0</v>
      </c>
      <c r="HI7" s="7"/>
      <c r="HJ7" s="244">
        <v>0</v>
      </c>
      <c r="HK7" s="206">
        <v>0</v>
      </c>
      <c r="HL7" s="205">
        <v>0</v>
      </c>
      <c r="HM7" s="206">
        <v>0</v>
      </c>
      <c r="HN7" s="205">
        <v>166073</v>
      </c>
      <c r="HO7" s="206">
        <v>18583</v>
      </c>
      <c r="HP7" s="205">
        <v>184656</v>
      </c>
      <c r="HQ7" s="206">
        <v>214858</v>
      </c>
      <c r="HR7" s="286">
        <v>399514</v>
      </c>
      <c r="HS7" s="7"/>
      <c r="HT7" s="244" t="s">
        <v>635</v>
      </c>
      <c r="HU7" s="249" t="s">
        <v>635</v>
      </c>
      <c r="HV7" s="205" t="s">
        <v>635</v>
      </c>
      <c r="HW7" s="286" t="s">
        <v>635</v>
      </c>
      <c r="HX7" s="7"/>
      <c r="HY7" s="376"/>
      <c r="IA7" s="244">
        <v>0</v>
      </c>
      <c r="IB7" s="206">
        <v>0</v>
      </c>
      <c r="IC7" s="205">
        <v>0</v>
      </c>
      <c r="ID7" s="206">
        <v>0</v>
      </c>
      <c r="IE7" s="205">
        <v>0</v>
      </c>
      <c r="IF7" s="206">
        <v>0</v>
      </c>
      <c r="IG7" s="289">
        <v>0</v>
      </c>
      <c r="IH7" s="7"/>
      <c r="II7" s="244">
        <v>0</v>
      </c>
      <c r="IJ7" s="206">
        <v>0</v>
      </c>
      <c r="IK7" s="205">
        <v>0</v>
      </c>
      <c r="IL7" s="206">
        <v>0</v>
      </c>
      <c r="IM7" s="205">
        <v>11</v>
      </c>
      <c r="IN7" s="206">
        <v>1</v>
      </c>
      <c r="IO7" s="205">
        <v>12</v>
      </c>
      <c r="IP7" s="206">
        <v>15</v>
      </c>
      <c r="IQ7" s="289">
        <v>27</v>
      </c>
      <c r="IR7" s="7"/>
      <c r="IS7" s="244" t="s">
        <v>635</v>
      </c>
      <c r="IT7" s="249" t="s">
        <v>635</v>
      </c>
      <c r="IU7" s="205" t="s">
        <v>635</v>
      </c>
      <c r="IV7" s="289" t="s">
        <v>635</v>
      </c>
      <c r="IW7" s="7"/>
      <c r="IX7" s="377"/>
      <c r="IZ7" s="378"/>
      <c r="JB7" s="244">
        <v>0</v>
      </c>
      <c r="JC7" s="206">
        <v>0</v>
      </c>
      <c r="JD7" s="205">
        <v>0</v>
      </c>
      <c r="JE7" s="206">
        <v>0</v>
      </c>
      <c r="JF7" s="205">
        <v>0</v>
      </c>
      <c r="JG7" s="206">
        <v>0</v>
      </c>
      <c r="JH7" s="267">
        <v>0</v>
      </c>
      <c r="JI7" s="7"/>
      <c r="JJ7" s="244">
        <v>0</v>
      </c>
      <c r="JK7" s="206">
        <v>0</v>
      </c>
      <c r="JL7" s="205">
        <v>0</v>
      </c>
      <c r="JM7" s="206">
        <v>0</v>
      </c>
      <c r="JN7" s="205">
        <v>14900</v>
      </c>
      <c r="JO7" s="206">
        <v>0</v>
      </c>
      <c r="JP7" s="205">
        <v>14900</v>
      </c>
      <c r="JQ7" s="206">
        <v>36401</v>
      </c>
      <c r="JR7" s="267">
        <v>51301</v>
      </c>
      <c r="JS7" s="7"/>
      <c r="JT7" s="244" t="s">
        <v>635</v>
      </c>
      <c r="JU7" s="249" t="s">
        <v>635</v>
      </c>
      <c r="JV7" s="205" t="s">
        <v>635</v>
      </c>
      <c r="JW7" s="267" t="s">
        <v>635</v>
      </c>
      <c r="JX7" s="7"/>
      <c r="JY7" s="379"/>
      <c r="KA7" s="244">
        <v>0</v>
      </c>
      <c r="KB7" s="206">
        <v>0</v>
      </c>
      <c r="KC7" s="205">
        <v>0</v>
      </c>
      <c r="KD7" s="206">
        <v>0</v>
      </c>
      <c r="KE7" s="205">
        <v>0</v>
      </c>
      <c r="KF7" s="206">
        <v>0</v>
      </c>
      <c r="KG7" s="268">
        <v>0</v>
      </c>
      <c r="KH7" s="7"/>
      <c r="KI7" s="244">
        <v>0</v>
      </c>
      <c r="KJ7" s="206">
        <v>0</v>
      </c>
      <c r="KK7" s="205">
        <v>0</v>
      </c>
      <c r="KL7" s="206">
        <v>0</v>
      </c>
      <c r="KM7" s="205">
        <v>1730</v>
      </c>
      <c r="KN7" s="206">
        <v>0</v>
      </c>
      <c r="KO7" s="205">
        <v>1730</v>
      </c>
      <c r="KP7" s="206">
        <v>3350</v>
      </c>
      <c r="KQ7" s="268">
        <v>5080</v>
      </c>
      <c r="KR7" s="7"/>
      <c r="KS7" s="244" t="s">
        <v>635</v>
      </c>
      <c r="KT7" s="249" t="s">
        <v>635</v>
      </c>
      <c r="KU7" s="205" t="s">
        <v>635</v>
      </c>
      <c r="KV7" s="268" t="s">
        <v>635</v>
      </c>
      <c r="KW7" s="7"/>
      <c r="KX7" s="380"/>
      <c r="KZ7" s="244">
        <v>0</v>
      </c>
      <c r="LA7" s="206">
        <v>0</v>
      </c>
      <c r="LB7" s="205">
        <v>0</v>
      </c>
      <c r="LC7" s="206">
        <v>0</v>
      </c>
      <c r="LD7" s="205">
        <v>0</v>
      </c>
      <c r="LE7" s="206">
        <v>0</v>
      </c>
      <c r="LF7" s="269">
        <v>0</v>
      </c>
      <c r="LG7" s="419"/>
      <c r="LH7" s="244">
        <v>0</v>
      </c>
      <c r="LI7" s="206">
        <v>0</v>
      </c>
      <c r="LJ7" s="205">
        <v>0</v>
      </c>
      <c r="LK7" s="206">
        <v>0</v>
      </c>
      <c r="LL7" s="205">
        <v>1461</v>
      </c>
      <c r="LM7" s="206">
        <v>0</v>
      </c>
      <c r="LN7" s="205">
        <v>1461</v>
      </c>
      <c r="LO7" s="206">
        <v>3332</v>
      </c>
      <c r="LP7" s="269">
        <v>4793</v>
      </c>
      <c r="LQ7" s="7"/>
      <c r="LR7" s="244" t="s">
        <v>635</v>
      </c>
      <c r="LS7" s="249" t="s">
        <v>635</v>
      </c>
      <c r="LT7" s="205" t="s">
        <v>635</v>
      </c>
      <c r="LU7" s="269" t="s">
        <v>635</v>
      </c>
      <c r="LV7" s="7"/>
      <c r="LW7" s="381"/>
      <c r="LY7" s="244">
        <v>0</v>
      </c>
      <c r="LZ7" s="206">
        <v>0</v>
      </c>
      <c r="MA7" s="205">
        <v>0</v>
      </c>
      <c r="MB7" s="206">
        <v>0</v>
      </c>
      <c r="MC7" s="205">
        <v>0</v>
      </c>
      <c r="MD7" s="206">
        <v>0</v>
      </c>
      <c r="ME7" s="270">
        <v>0</v>
      </c>
      <c r="MF7" s="7"/>
      <c r="MG7" s="244">
        <v>0</v>
      </c>
      <c r="MH7" s="206">
        <v>0</v>
      </c>
      <c r="MI7" s="205">
        <v>0</v>
      </c>
      <c r="MJ7" s="206">
        <v>0</v>
      </c>
      <c r="MK7" s="205">
        <v>3191</v>
      </c>
      <c r="ML7" s="206">
        <v>0</v>
      </c>
      <c r="MM7" s="205">
        <v>3191</v>
      </c>
      <c r="MN7" s="206">
        <v>6682</v>
      </c>
      <c r="MO7" s="270">
        <v>9873</v>
      </c>
      <c r="MP7" s="7"/>
      <c r="MQ7" s="244" t="s">
        <v>635</v>
      </c>
      <c r="MR7" s="249" t="s">
        <v>635</v>
      </c>
      <c r="MS7" s="205" t="s">
        <v>635</v>
      </c>
      <c r="MT7" s="270" t="s">
        <v>635</v>
      </c>
      <c r="MU7" s="419"/>
      <c r="MV7" s="428"/>
      <c r="MX7" s="244">
        <v>0</v>
      </c>
      <c r="MY7" s="206">
        <v>0</v>
      </c>
      <c r="MZ7" s="205">
        <v>0</v>
      </c>
      <c r="NA7" s="206">
        <v>0</v>
      </c>
      <c r="NB7" s="205">
        <v>0</v>
      </c>
      <c r="NC7" s="206">
        <v>0</v>
      </c>
      <c r="ND7" s="271">
        <v>0</v>
      </c>
      <c r="NE7" s="7"/>
      <c r="NF7" s="244">
        <v>0</v>
      </c>
      <c r="NG7" s="206">
        <v>0</v>
      </c>
      <c r="NH7" s="205">
        <v>0</v>
      </c>
      <c r="NI7" s="206">
        <v>0</v>
      </c>
      <c r="NJ7" s="205">
        <v>18091</v>
      </c>
      <c r="NK7" s="206">
        <v>0</v>
      </c>
      <c r="NL7" s="205">
        <v>18091</v>
      </c>
      <c r="NM7" s="206">
        <v>43083</v>
      </c>
      <c r="NN7" s="271">
        <v>61174</v>
      </c>
      <c r="NO7" s="7"/>
      <c r="NP7" s="244" t="s">
        <v>635</v>
      </c>
      <c r="NQ7" s="249" t="s">
        <v>635</v>
      </c>
      <c r="NR7" s="205" t="s">
        <v>635</v>
      </c>
      <c r="NS7" s="271" t="s">
        <v>635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7074</v>
      </c>
      <c r="X8" s="277">
        <v>7074</v>
      </c>
      <c r="Y8" s="7"/>
      <c r="Z8" s="200" t="s">
        <v>635</v>
      </c>
      <c r="AA8" s="201" t="s">
        <v>635</v>
      </c>
      <c r="AB8" s="431" t="s">
        <v>635</v>
      </c>
      <c r="AC8" s="277" t="s">
        <v>635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187673</v>
      </c>
      <c r="AW8" s="263">
        <v>187673</v>
      </c>
      <c r="AX8" s="7"/>
      <c r="AY8" s="245" t="s">
        <v>635</v>
      </c>
      <c r="AZ8" s="202" t="s">
        <v>635</v>
      </c>
      <c r="BA8" s="201" t="s">
        <v>635</v>
      </c>
      <c r="BB8" s="263" t="s">
        <v>635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13</v>
      </c>
      <c r="BY8" s="264">
        <v>13</v>
      </c>
      <c r="BZ8" s="7"/>
      <c r="CA8" s="245" t="s">
        <v>635</v>
      </c>
      <c r="CB8" s="202" t="s">
        <v>635</v>
      </c>
      <c r="CC8" s="201" t="s">
        <v>635</v>
      </c>
      <c r="CD8" s="264" t="s">
        <v>635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259149</v>
      </c>
      <c r="CX8" s="265">
        <v>259149</v>
      </c>
      <c r="CY8" s="7"/>
      <c r="CZ8" s="245" t="s">
        <v>635</v>
      </c>
      <c r="DA8" s="202" t="s">
        <v>635</v>
      </c>
      <c r="DB8" s="201" t="s">
        <v>635</v>
      </c>
      <c r="DC8" s="265" t="s">
        <v>635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18</v>
      </c>
      <c r="DW8" s="266">
        <v>18</v>
      </c>
      <c r="DX8" s="7"/>
      <c r="DY8" s="245" t="s">
        <v>635</v>
      </c>
      <c r="DZ8" s="202" t="s">
        <v>635</v>
      </c>
      <c r="EA8" s="201" t="s">
        <v>635</v>
      </c>
      <c r="EB8" s="266" t="s">
        <v>635</v>
      </c>
      <c r="EC8" s="7"/>
      <c r="ED8" s="374"/>
      <c r="EF8" s="245" t="s">
        <v>635</v>
      </c>
      <c r="EG8" s="202" t="s">
        <v>635</v>
      </c>
      <c r="EH8" s="201" t="s">
        <v>635</v>
      </c>
      <c r="EI8" s="202" t="s">
        <v>635</v>
      </c>
      <c r="EJ8" s="201" t="s">
        <v>635</v>
      </c>
      <c r="EK8" s="202" t="s">
        <v>635</v>
      </c>
      <c r="EL8" s="434"/>
      <c r="EM8" s="7"/>
      <c r="EN8" s="245" t="s">
        <v>635</v>
      </c>
      <c r="EO8" s="202" t="s">
        <v>635</v>
      </c>
      <c r="EP8" s="201" t="s">
        <v>635</v>
      </c>
      <c r="EQ8" s="202" t="s">
        <v>635</v>
      </c>
      <c r="ER8" s="201" t="s">
        <v>635</v>
      </c>
      <c r="ES8" s="202" t="s">
        <v>635</v>
      </c>
      <c r="ET8" s="201" t="s">
        <v>635</v>
      </c>
      <c r="EU8" s="463">
        <v>133.32012902495615</v>
      </c>
      <c r="EV8" s="434"/>
      <c r="EW8" s="7"/>
      <c r="EX8" s="245" t="s">
        <v>635</v>
      </c>
      <c r="EY8" s="202" t="s">
        <v>635</v>
      </c>
      <c r="EZ8" s="201" t="s">
        <v>635</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138.46153846153845</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88.127071347288151</v>
      </c>
      <c r="GL8" s="437"/>
      <c r="GM8" s="7"/>
      <c r="GN8" s="304"/>
      <c r="GP8" s="245" t="s">
        <v>635</v>
      </c>
      <c r="GQ8" s="202" t="s">
        <v>635</v>
      </c>
      <c r="GR8" s="201" t="s">
        <v>635</v>
      </c>
      <c r="GS8" s="202" t="s">
        <v>635</v>
      </c>
      <c r="GT8" s="201" t="s">
        <v>635</v>
      </c>
      <c r="GU8" s="202" t="s">
        <v>635</v>
      </c>
      <c r="GV8" s="201" t="s">
        <v>635</v>
      </c>
      <c r="GW8" s="202">
        <v>86.666666666666671</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194381</v>
      </c>
      <c r="HR8" s="286">
        <v>194381</v>
      </c>
      <c r="HS8" s="7"/>
      <c r="HT8" s="245" t="s">
        <v>635</v>
      </c>
      <c r="HU8" s="202" t="s">
        <v>635</v>
      </c>
      <c r="HV8" s="201" t="s">
        <v>635</v>
      </c>
      <c r="HW8" s="286" t="s">
        <v>635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13</v>
      </c>
      <c r="IQ8" s="289">
        <v>13</v>
      </c>
      <c r="IR8" s="7"/>
      <c r="IS8" s="245" t="s">
        <v>635</v>
      </c>
      <c r="IT8" s="202" t="s">
        <v>635</v>
      </c>
      <c r="IU8" s="201" t="s">
        <v>635</v>
      </c>
      <c r="IV8" s="289" t="s">
        <v>635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8917</v>
      </c>
      <c r="JR8" s="267">
        <v>8917</v>
      </c>
      <c r="JS8" s="7"/>
      <c r="JT8" s="245" t="s">
        <v>635</v>
      </c>
      <c r="JU8" s="202" t="s">
        <v>635</v>
      </c>
      <c r="JV8" s="201" t="s">
        <v>635</v>
      </c>
      <c r="JW8" s="267" t="s">
        <v>635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635</v>
      </c>
      <c r="KT8" s="202" t="s">
        <v>635</v>
      </c>
      <c r="KU8" s="201" t="s">
        <v>635</v>
      </c>
      <c r="KV8" s="268" t="s">
        <v>635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418</v>
      </c>
      <c r="LP8" s="269">
        <v>418</v>
      </c>
      <c r="LQ8" s="7"/>
      <c r="LR8" s="245" t="s">
        <v>635</v>
      </c>
      <c r="LS8" s="202" t="s">
        <v>635</v>
      </c>
      <c r="LT8" s="201" t="s">
        <v>635</v>
      </c>
      <c r="LU8" s="269" t="s">
        <v>635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418</v>
      </c>
      <c r="MO8" s="270">
        <v>418</v>
      </c>
      <c r="MP8" s="7"/>
      <c r="MQ8" s="245" t="s">
        <v>635</v>
      </c>
      <c r="MR8" s="202" t="s">
        <v>635</v>
      </c>
      <c r="MS8" s="201" t="s">
        <v>635</v>
      </c>
      <c r="MT8" s="270" t="s">
        <v>635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9335</v>
      </c>
      <c r="NN8" s="271">
        <v>9335</v>
      </c>
      <c r="NO8" s="7"/>
      <c r="NP8" s="245" t="s">
        <v>635</v>
      </c>
      <c r="NQ8" s="202" t="s">
        <v>635</v>
      </c>
      <c r="NR8" s="201" t="s">
        <v>635</v>
      </c>
      <c r="NS8" s="271" t="s">
        <v>635</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62</v>
      </c>
      <c r="U9" s="197">
        <v>0</v>
      </c>
      <c r="V9" s="198">
        <v>62</v>
      </c>
      <c r="W9" s="199">
        <v>51</v>
      </c>
      <c r="X9" s="277">
        <v>113</v>
      </c>
      <c r="Y9" s="7"/>
      <c r="Z9" s="196" t="s">
        <v>635</v>
      </c>
      <c r="AA9" s="197" t="s">
        <v>635</v>
      </c>
      <c r="AB9" s="441" t="s">
        <v>635</v>
      </c>
      <c r="AC9" s="277" t="s">
        <v>635</v>
      </c>
      <c r="AD9" s="7"/>
      <c r="AE9" s="370"/>
      <c r="AG9" s="242">
        <v>0</v>
      </c>
      <c r="AH9" s="198">
        <v>0</v>
      </c>
      <c r="AI9" s="197">
        <v>0</v>
      </c>
      <c r="AJ9" s="198">
        <v>0</v>
      </c>
      <c r="AK9" s="197">
        <v>0</v>
      </c>
      <c r="AL9" s="198">
        <v>0</v>
      </c>
      <c r="AM9" s="263">
        <v>0</v>
      </c>
      <c r="AN9" s="7"/>
      <c r="AO9" s="242">
        <v>0</v>
      </c>
      <c r="AP9" s="198">
        <v>0</v>
      </c>
      <c r="AQ9" s="197">
        <v>0</v>
      </c>
      <c r="AR9" s="198">
        <v>0</v>
      </c>
      <c r="AS9" s="197">
        <v>45447</v>
      </c>
      <c r="AT9" s="198">
        <v>0</v>
      </c>
      <c r="AU9" s="197">
        <v>45447</v>
      </c>
      <c r="AV9" s="198">
        <v>49622</v>
      </c>
      <c r="AW9" s="263">
        <v>95069</v>
      </c>
      <c r="AX9" s="7"/>
      <c r="AY9" s="242" t="s">
        <v>635</v>
      </c>
      <c r="AZ9" s="198" t="s">
        <v>635</v>
      </c>
      <c r="BA9" s="197" t="s">
        <v>635</v>
      </c>
      <c r="BB9" s="263" t="s">
        <v>635</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13</v>
      </c>
      <c r="BV9" s="198">
        <v>0</v>
      </c>
      <c r="BW9" s="197">
        <v>13</v>
      </c>
      <c r="BX9" s="198">
        <v>13</v>
      </c>
      <c r="BY9" s="264">
        <v>26</v>
      </c>
      <c r="BZ9" s="7"/>
      <c r="CA9" s="242" t="s">
        <v>635</v>
      </c>
      <c r="CB9" s="198" t="s">
        <v>635</v>
      </c>
      <c r="CC9" s="197" t="s">
        <v>635</v>
      </c>
      <c r="CD9" s="264" t="s">
        <v>635</v>
      </c>
      <c r="CE9" s="7"/>
      <c r="CF9" s="372"/>
      <c r="CH9" s="242">
        <v>0</v>
      </c>
      <c r="CI9" s="198">
        <v>0</v>
      </c>
      <c r="CJ9" s="197">
        <v>0</v>
      </c>
      <c r="CK9" s="198">
        <v>0</v>
      </c>
      <c r="CL9" s="197">
        <v>0</v>
      </c>
      <c r="CM9" s="198">
        <v>0</v>
      </c>
      <c r="CN9" s="265">
        <v>0</v>
      </c>
      <c r="CO9" s="7"/>
      <c r="CP9" s="242">
        <v>0</v>
      </c>
      <c r="CQ9" s="198">
        <v>0</v>
      </c>
      <c r="CR9" s="197">
        <v>0</v>
      </c>
      <c r="CS9" s="198">
        <v>0</v>
      </c>
      <c r="CT9" s="197">
        <v>45447</v>
      </c>
      <c r="CU9" s="198">
        <v>0</v>
      </c>
      <c r="CV9" s="197">
        <v>45447</v>
      </c>
      <c r="CW9" s="198">
        <v>49622</v>
      </c>
      <c r="CX9" s="265">
        <v>95069</v>
      </c>
      <c r="CY9" s="7"/>
      <c r="CZ9" s="242" t="s">
        <v>635</v>
      </c>
      <c r="DA9" s="198" t="s">
        <v>635</v>
      </c>
      <c r="DB9" s="197" t="s">
        <v>635</v>
      </c>
      <c r="DC9" s="265" t="s">
        <v>635</v>
      </c>
      <c r="DD9" s="7"/>
      <c r="DE9" s="373"/>
      <c r="DG9" s="242">
        <v>0</v>
      </c>
      <c r="DH9" s="198">
        <v>0</v>
      </c>
      <c r="DI9" s="197">
        <v>0</v>
      </c>
      <c r="DJ9" s="198">
        <v>0</v>
      </c>
      <c r="DK9" s="197">
        <v>0</v>
      </c>
      <c r="DL9" s="198">
        <v>0</v>
      </c>
      <c r="DM9" s="266">
        <v>0</v>
      </c>
      <c r="DN9" s="7"/>
      <c r="DO9" s="242">
        <v>0</v>
      </c>
      <c r="DP9" s="198">
        <v>0</v>
      </c>
      <c r="DQ9" s="197">
        <v>0</v>
      </c>
      <c r="DR9" s="198">
        <v>0</v>
      </c>
      <c r="DS9" s="197">
        <v>13</v>
      </c>
      <c r="DT9" s="198">
        <v>0</v>
      </c>
      <c r="DU9" s="197">
        <v>13</v>
      </c>
      <c r="DV9" s="198">
        <v>13</v>
      </c>
      <c r="DW9" s="266">
        <v>26</v>
      </c>
      <c r="DX9" s="7"/>
      <c r="DY9" s="242" t="s">
        <v>635</v>
      </c>
      <c r="DZ9" s="198" t="s">
        <v>635</v>
      </c>
      <c r="EA9" s="197" t="s">
        <v>635</v>
      </c>
      <c r="EB9" s="266" t="s">
        <v>635</v>
      </c>
      <c r="EC9" s="7"/>
      <c r="ED9" s="374"/>
      <c r="EF9" s="242" t="s">
        <v>635</v>
      </c>
      <c r="EG9" s="198" t="s">
        <v>635</v>
      </c>
      <c r="EH9" s="197" t="s">
        <v>635</v>
      </c>
      <c r="EI9" s="198" t="s">
        <v>635</v>
      </c>
      <c r="EJ9" s="197" t="s">
        <v>635</v>
      </c>
      <c r="EK9" s="198" t="s">
        <v>635</v>
      </c>
      <c r="EL9" s="434"/>
      <c r="EM9" s="7"/>
      <c r="EN9" s="242" t="s">
        <v>635</v>
      </c>
      <c r="EO9" s="198" t="s">
        <v>635</v>
      </c>
      <c r="EP9" s="197" t="s">
        <v>635</v>
      </c>
      <c r="EQ9" s="198" t="s">
        <v>635</v>
      </c>
      <c r="ER9" s="197">
        <v>70.224206931718086</v>
      </c>
      <c r="ES9" s="198" t="s">
        <v>635</v>
      </c>
      <c r="ET9" s="197">
        <v>70.224206931718086</v>
      </c>
      <c r="EU9" s="465">
        <v>77.514996250937259</v>
      </c>
      <c r="EV9" s="434"/>
      <c r="EW9" s="7"/>
      <c r="EX9" s="242" t="s">
        <v>635</v>
      </c>
      <c r="EY9" s="198" t="s">
        <v>635</v>
      </c>
      <c r="EZ9" s="197" t="s">
        <v>635</v>
      </c>
      <c r="FA9" s="435"/>
      <c r="FB9" s="7"/>
      <c r="FC9" s="275"/>
      <c r="FE9" s="242" t="s">
        <v>635</v>
      </c>
      <c r="FF9" s="198" t="s">
        <v>635</v>
      </c>
      <c r="FG9" s="197" t="s">
        <v>635</v>
      </c>
      <c r="FH9" s="198" t="s">
        <v>635</v>
      </c>
      <c r="FI9" s="197" t="s">
        <v>635</v>
      </c>
      <c r="FJ9" s="198" t="s">
        <v>635</v>
      </c>
      <c r="FK9" s="436"/>
      <c r="FL9" s="7"/>
      <c r="FM9" s="242" t="s">
        <v>635</v>
      </c>
      <c r="FN9" s="198" t="s">
        <v>635</v>
      </c>
      <c r="FO9" s="197" t="s">
        <v>635</v>
      </c>
      <c r="FP9" s="198" t="s">
        <v>635</v>
      </c>
      <c r="FQ9" s="197">
        <v>72.222222222222214</v>
      </c>
      <c r="FR9" s="198" t="s">
        <v>635</v>
      </c>
      <c r="FS9" s="197">
        <v>72.222222222222214</v>
      </c>
      <c r="FT9" s="198">
        <v>76.470588235294116</v>
      </c>
      <c r="FU9" s="436"/>
      <c r="FV9" s="7"/>
      <c r="FW9" s="242" t="s">
        <v>635</v>
      </c>
      <c r="FX9" s="198" t="s">
        <v>635</v>
      </c>
      <c r="FY9" s="197" t="s">
        <v>635</v>
      </c>
      <c r="FZ9" s="436"/>
      <c r="GA9" s="7"/>
      <c r="GB9" s="276"/>
      <c r="GD9" s="242" t="s">
        <v>635</v>
      </c>
      <c r="GE9" s="198" t="s">
        <v>635</v>
      </c>
      <c r="GF9" s="197" t="s">
        <v>635</v>
      </c>
      <c r="GG9" s="198" t="s">
        <v>635</v>
      </c>
      <c r="GH9" s="197">
        <v>111.64070451448187</v>
      </c>
      <c r="GI9" s="198" t="s">
        <v>635</v>
      </c>
      <c r="GJ9" s="197">
        <v>111.64070451448187</v>
      </c>
      <c r="GK9" s="198">
        <v>108.60477741585233</v>
      </c>
      <c r="GL9" s="437"/>
      <c r="GM9" s="7"/>
      <c r="GN9" s="304"/>
      <c r="GP9" s="242" t="s">
        <v>635</v>
      </c>
      <c r="GQ9" s="198" t="s">
        <v>635</v>
      </c>
      <c r="GR9" s="197" t="s">
        <v>635</v>
      </c>
      <c r="GS9" s="198" t="s">
        <v>635</v>
      </c>
      <c r="GT9" s="197">
        <v>105.88235294117648</v>
      </c>
      <c r="GU9" s="198" t="s">
        <v>635</v>
      </c>
      <c r="GV9" s="197">
        <v>105.88235294117648</v>
      </c>
      <c r="GW9" s="198">
        <v>77.272727272727266</v>
      </c>
      <c r="GX9" s="438"/>
      <c r="GY9" s="7"/>
      <c r="GZ9" s="375"/>
      <c r="HB9" s="242">
        <v>0</v>
      </c>
      <c r="HC9" s="198">
        <v>0</v>
      </c>
      <c r="HD9" s="197">
        <v>0</v>
      </c>
      <c r="HE9" s="198">
        <v>0</v>
      </c>
      <c r="HF9" s="197">
        <v>0</v>
      </c>
      <c r="HG9" s="198">
        <v>0</v>
      </c>
      <c r="HH9" s="286">
        <v>0</v>
      </c>
      <c r="HI9" s="7"/>
      <c r="HJ9" s="242">
        <v>0</v>
      </c>
      <c r="HK9" s="198">
        <v>0</v>
      </c>
      <c r="HL9" s="197">
        <v>0</v>
      </c>
      <c r="HM9" s="198">
        <v>0</v>
      </c>
      <c r="HN9" s="197">
        <v>64717</v>
      </c>
      <c r="HO9" s="198">
        <v>0</v>
      </c>
      <c r="HP9" s="197">
        <v>64717</v>
      </c>
      <c r="HQ9" s="198">
        <v>64016</v>
      </c>
      <c r="HR9" s="286">
        <v>128733</v>
      </c>
      <c r="HS9" s="7"/>
      <c r="HT9" s="242" t="s">
        <v>635</v>
      </c>
      <c r="HU9" s="198" t="s">
        <v>635</v>
      </c>
      <c r="HV9" s="197" t="s">
        <v>635</v>
      </c>
      <c r="HW9" s="286" t="s">
        <v>635</v>
      </c>
      <c r="HX9" s="7"/>
      <c r="HY9" s="376"/>
      <c r="IA9" s="242">
        <v>0</v>
      </c>
      <c r="IB9" s="198">
        <v>0</v>
      </c>
      <c r="IC9" s="197">
        <v>0</v>
      </c>
      <c r="ID9" s="198">
        <v>0</v>
      </c>
      <c r="IE9" s="197">
        <v>0</v>
      </c>
      <c r="IF9" s="198">
        <v>0</v>
      </c>
      <c r="IG9" s="289">
        <v>0</v>
      </c>
      <c r="IH9" s="7"/>
      <c r="II9" s="242">
        <v>0</v>
      </c>
      <c r="IJ9" s="198">
        <v>0</v>
      </c>
      <c r="IK9" s="197">
        <v>0</v>
      </c>
      <c r="IL9" s="198">
        <v>0</v>
      </c>
      <c r="IM9" s="197">
        <v>18</v>
      </c>
      <c r="IN9" s="198">
        <v>0</v>
      </c>
      <c r="IO9" s="197">
        <v>18</v>
      </c>
      <c r="IP9" s="198">
        <v>17</v>
      </c>
      <c r="IQ9" s="289">
        <v>35</v>
      </c>
      <c r="IR9" s="7"/>
      <c r="IS9" s="242" t="s">
        <v>635</v>
      </c>
      <c r="IT9" s="198" t="s">
        <v>635</v>
      </c>
      <c r="IU9" s="197" t="s">
        <v>635</v>
      </c>
      <c r="IV9" s="289" t="s">
        <v>635</v>
      </c>
      <c r="IW9" s="7"/>
      <c r="IX9" s="377"/>
      <c r="IZ9" s="378"/>
      <c r="JB9" s="242">
        <v>0</v>
      </c>
      <c r="JC9" s="198">
        <v>0</v>
      </c>
      <c r="JD9" s="197">
        <v>0</v>
      </c>
      <c r="JE9" s="198">
        <v>0</v>
      </c>
      <c r="JF9" s="197">
        <v>0</v>
      </c>
      <c r="JG9" s="198">
        <v>0</v>
      </c>
      <c r="JH9" s="267">
        <v>0</v>
      </c>
      <c r="JI9" s="7"/>
      <c r="JJ9" s="242">
        <v>0</v>
      </c>
      <c r="JK9" s="198">
        <v>0</v>
      </c>
      <c r="JL9" s="197">
        <v>0</v>
      </c>
      <c r="JM9" s="198">
        <v>0</v>
      </c>
      <c r="JN9" s="197">
        <v>12800</v>
      </c>
      <c r="JO9" s="198">
        <v>0</v>
      </c>
      <c r="JP9" s="197">
        <v>12800</v>
      </c>
      <c r="JQ9" s="198">
        <v>21100</v>
      </c>
      <c r="JR9" s="267">
        <v>33900</v>
      </c>
      <c r="JS9" s="7"/>
      <c r="JT9" s="242" t="s">
        <v>635</v>
      </c>
      <c r="JU9" s="198" t="s">
        <v>635</v>
      </c>
      <c r="JV9" s="197" t="s">
        <v>635</v>
      </c>
      <c r="JW9" s="267" t="s">
        <v>635</v>
      </c>
      <c r="JX9" s="7"/>
      <c r="JY9" s="379"/>
      <c r="KA9" s="242">
        <v>0</v>
      </c>
      <c r="KB9" s="198">
        <v>0</v>
      </c>
      <c r="KC9" s="197">
        <v>0</v>
      </c>
      <c r="KD9" s="198">
        <v>0</v>
      </c>
      <c r="KE9" s="197">
        <v>0</v>
      </c>
      <c r="KF9" s="198">
        <v>0</v>
      </c>
      <c r="KG9" s="268">
        <v>0</v>
      </c>
      <c r="KH9" s="7"/>
      <c r="KI9" s="242">
        <v>0</v>
      </c>
      <c r="KJ9" s="198">
        <v>0</v>
      </c>
      <c r="KK9" s="197">
        <v>0</v>
      </c>
      <c r="KL9" s="198">
        <v>0</v>
      </c>
      <c r="KM9" s="197">
        <v>874</v>
      </c>
      <c r="KN9" s="198">
        <v>0</v>
      </c>
      <c r="KO9" s="197">
        <v>874</v>
      </c>
      <c r="KP9" s="198">
        <v>2599</v>
      </c>
      <c r="KQ9" s="268">
        <v>3473</v>
      </c>
      <c r="KR9" s="7"/>
      <c r="KS9" s="242" t="s">
        <v>635</v>
      </c>
      <c r="KT9" s="198" t="s">
        <v>635</v>
      </c>
      <c r="KU9" s="197" t="s">
        <v>635</v>
      </c>
      <c r="KV9" s="268" t="s">
        <v>635</v>
      </c>
      <c r="KW9" s="7"/>
      <c r="KX9" s="380"/>
      <c r="KZ9" s="242">
        <v>0</v>
      </c>
      <c r="LA9" s="198">
        <v>0</v>
      </c>
      <c r="LB9" s="197">
        <v>0</v>
      </c>
      <c r="LC9" s="198">
        <v>0</v>
      </c>
      <c r="LD9" s="197">
        <v>0</v>
      </c>
      <c r="LE9" s="198">
        <v>0</v>
      </c>
      <c r="LF9" s="269">
        <v>0</v>
      </c>
      <c r="LG9" s="419"/>
      <c r="LH9" s="242">
        <v>0</v>
      </c>
      <c r="LI9" s="198">
        <v>0</v>
      </c>
      <c r="LJ9" s="197">
        <v>0</v>
      </c>
      <c r="LK9" s="198">
        <v>0</v>
      </c>
      <c r="LL9" s="197">
        <v>442</v>
      </c>
      <c r="LM9" s="198">
        <v>0</v>
      </c>
      <c r="LN9" s="197">
        <v>442</v>
      </c>
      <c r="LO9" s="198">
        <v>828</v>
      </c>
      <c r="LP9" s="269">
        <v>1270</v>
      </c>
      <c r="LQ9" s="7"/>
      <c r="LR9" s="242" t="s">
        <v>635</v>
      </c>
      <c r="LS9" s="198" t="s">
        <v>635</v>
      </c>
      <c r="LT9" s="197" t="s">
        <v>635</v>
      </c>
      <c r="LU9" s="269" t="s">
        <v>635</v>
      </c>
      <c r="LV9" s="7"/>
      <c r="LW9" s="381"/>
      <c r="LY9" s="242">
        <v>0</v>
      </c>
      <c r="LZ9" s="198">
        <v>0</v>
      </c>
      <c r="MA9" s="197">
        <v>0</v>
      </c>
      <c r="MB9" s="198">
        <v>0</v>
      </c>
      <c r="MC9" s="197">
        <v>0</v>
      </c>
      <c r="MD9" s="198">
        <v>0</v>
      </c>
      <c r="ME9" s="270">
        <v>0</v>
      </c>
      <c r="MF9" s="7"/>
      <c r="MG9" s="242">
        <v>0</v>
      </c>
      <c r="MH9" s="198">
        <v>0</v>
      </c>
      <c r="MI9" s="197">
        <v>0</v>
      </c>
      <c r="MJ9" s="198">
        <v>0</v>
      </c>
      <c r="MK9" s="197">
        <v>1316</v>
      </c>
      <c r="ML9" s="198">
        <v>0</v>
      </c>
      <c r="MM9" s="197">
        <v>1316</v>
      </c>
      <c r="MN9" s="198">
        <v>3427</v>
      </c>
      <c r="MO9" s="270">
        <v>4743</v>
      </c>
      <c r="MP9" s="7"/>
      <c r="MQ9" s="242" t="s">
        <v>635</v>
      </c>
      <c r="MR9" s="198" t="s">
        <v>635</v>
      </c>
      <c r="MS9" s="197" t="s">
        <v>635</v>
      </c>
      <c r="MT9" s="270" t="s">
        <v>635</v>
      </c>
      <c r="MU9" s="419"/>
      <c r="MV9" s="428"/>
      <c r="MX9" s="242">
        <v>0</v>
      </c>
      <c r="MY9" s="198">
        <v>0</v>
      </c>
      <c r="MZ9" s="197">
        <v>0</v>
      </c>
      <c r="NA9" s="198">
        <v>0</v>
      </c>
      <c r="NB9" s="197">
        <v>0</v>
      </c>
      <c r="NC9" s="198">
        <v>0</v>
      </c>
      <c r="ND9" s="271">
        <v>0</v>
      </c>
      <c r="NE9" s="7"/>
      <c r="NF9" s="242">
        <v>0</v>
      </c>
      <c r="NG9" s="198">
        <v>0</v>
      </c>
      <c r="NH9" s="197">
        <v>0</v>
      </c>
      <c r="NI9" s="198">
        <v>0</v>
      </c>
      <c r="NJ9" s="197">
        <v>14116</v>
      </c>
      <c r="NK9" s="198">
        <v>0</v>
      </c>
      <c r="NL9" s="197">
        <v>14116</v>
      </c>
      <c r="NM9" s="198">
        <v>24527</v>
      </c>
      <c r="NN9" s="271">
        <v>38643</v>
      </c>
      <c r="NO9" s="7"/>
      <c r="NP9" s="242" t="s">
        <v>635</v>
      </c>
      <c r="NQ9" s="198" t="s">
        <v>635</v>
      </c>
      <c r="NR9" s="197" t="s">
        <v>635</v>
      </c>
      <c r="NS9" s="271" t="s">
        <v>635</v>
      </c>
      <c r="NT9" s="4"/>
      <c r="NU9" s="439"/>
      <c r="NV9" s="440"/>
      <c r="NW9" s="7"/>
      <c r="NX9" s="383"/>
      <c r="NZ9" s="384"/>
    </row>
    <row r="10" spans="1:390" outlineLevel="2">
      <c r="C10" s="388">
        <v>4</v>
      </c>
      <c r="D10" s="310" t="s">
        <v>31</v>
      </c>
      <c r="E10" s="7" t="s">
        <v>11</v>
      </c>
      <c r="F10" s="389" t="s">
        <v>165</v>
      </c>
      <c r="H10" s="200">
        <v>0</v>
      </c>
      <c r="I10" s="201">
        <v>0</v>
      </c>
      <c r="J10" s="202">
        <v>1</v>
      </c>
      <c r="K10" s="201">
        <v>0</v>
      </c>
      <c r="L10" s="202">
        <v>1</v>
      </c>
      <c r="M10" s="203">
        <v>0</v>
      </c>
      <c r="N10" s="277">
        <v>2</v>
      </c>
      <c r="O10" s="7"/>
      <c r="P10" s="200">
        <v>0</v>
      </c>
      <c r="Q10" s="201">
        <v>0</v>
      </c>
      <c r="R10" s="202">
        <v>0</v>
      </c>
      <c r="S10" s="201">
        <v>0</v>
      </c>
      <c r="T10" s="202">
        <v>0</v>
      </c>
      <c r="U10" s="201">
        <v>0</v>
      </c>
      <c r="V10" s="202">
        <v>0</v>
      </c>
      <c r="W10" s="203">
        <v>0</v>
      </c>
      <c r="X10" s="277">
        <v>0</v>
      </c>
      <c r="Y10" s="7"/>
      <c r="Z10" s="200" t="s">
        <v>635</v>
      </c>
      <c r="AA10" s="201" t="s">
        <v>635</v>
      </c>
      <c r="AB10" s="431">
        <v>0</v>
      </c>
      <c r="AC10" s="277">
        <v>0</v>
      </c>
      <c r="AD10" s="7"/>
      <c r="AE10" s="370"/>
      <c r="AG10" s="245">
        <v>0</v>
      </c>
      <c r="AH10" s="202">
        <v>0</v>
      </c>
      <c r="AI10" s="201">
        <v>1839</v>
      </c>
      <c r="AJ10" s="202">
        <v>0</v>
      </c>
      <c r="AK10" s="201">
        <v>1839</v>
      </c>
      <c r="AL10" s="202">
        <v>0</v>
      </c>
      <c r="AM10" s="263">
        <v>3678</v>
      </c>
      <c r="AN10" s="7"/>
      <c r="AO10" s="245">
        <v>0</v>
      </c>
      <c r="AP10" s="202">
        <v>0</v>
      </c>
      <c r="AQ10" s="201">
        <v>0</v>
      </c>
      <c r="AR10" s="202">
        <v>0</v>
      </c>
      <c r="AS10" s="201">
        <v>0</v>
      </c>
      <c r="AT10" s="202">
        <v>0</v>
      </c>
      <c r="AU10" s="201">
        <v>0</v>
      </c>
      <c r="AV10" s="202">
        <v>0</v>
      </c>
      <c r="AW10" s="263">
        <v>0</v>
      </c>
      <c r="AX10" s="7"/>
      <c r="AY10" s="245" t="s">
        <v>635</v>
      </c>
      <c r="AZ10" s="202" t="s">
        <v>635</v>
      </c>
      <c r="BA10" s="201">
        <v>0</v>
      </c>
      <c r="BB10" s="263">
        <v>0</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635</v>
      </c>
      <c r="CB10" s="202" t="s">
        <v>635</v>
      </c>
      <c r="CC10" s="201" t="s">
        <v>635</v>
      </c>
      <c r="CD10" s="264" t="s">
        <v>635</v>
      </c>
      <c r="CE10" s="7"/>
      <c r="CF10" s="372"/>
      <c r="CH10" s="245">
        <v>0</v>
      </c>
      <c r="CI10" s="202">
        <v>0</v>
      </c>
      <c r="CJ10" s="201">
        <v>1839</v>
      </c>
      <c r="CK10" s="202">
        <v>0</v>
      </c>
      <c r="CL10" s="201">
        <v>1839</v>
      </c>
      <c r="CM10" s="202">
        <v>0</v>
      </c>
      <c r="CN10" s="265">
        <v>3678</v>
      </c>
      <c r="CO10" s="7"/>
      <c r="CP10" s="245">
        <v>0</v>
      </c>
      <c r="CQ10" s="202">
        <v>0</v>
      </c>
      <c r="CR10" s="201">
        <v>0</v>
      </c>
      <c r="CS10" s="202">
        <v>0</v>
      </c>
      <c r="CT10" s="201">
        <v>0</v>
      </c>
      <c r="CU10" s="202">
        <v>0</v>
      </c>
      <c r="CV10" s="201">
        <v>0</v>
      </c>
      <c r="CW10" s="202">
        <v>0</v>
      </c>
      <c r="CX10" s="265">
        <v>0</v>
      </c>
      <c r="CY10" s="7"/>
      <c r="CZ10" s="245" t="s">
        <v>635</v>
      </c>
      <c r="DA10" s="202" t="s">
        <v>635</v>
      </c>
      <c r="DB10" s="201">
        <v>0</v>
      </c>
      <c r="DC10" s="265">
        <v>0</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635</v>
      </c>
      <c r="DZ10" s="202" t="s">
        <v>635</v>
      </c>
      <c r="EA10" s="201" t="s">
        <v>635</v>
      </c>
      <c r="EB10" s="266" t="s">
        <v>635</v>
      </c>
      <c r="EC10" s="7"/>
      <c r="ED10" s="374"/>
      <c r="EF10" s="245" t="s">
        <v>635</v>
      </c>
      <c r="EG10" s="202" t="s">
        <v>635</v>
      </c>
      <c r="EH10" s="201">
        <v>63.001027749229188</v>
      </c>
      <c r="EI10" s="202" t="s">
        <v>635</v>
      </c>
      <c r="EJ10" s="201">
        <v>63.001027749229188</v>
      </c>
      <c r="EK10" s="202" t="s">
        <v>635</v>
      </c>
      <c r="EL10" s="434"/>
      <c r="EM10" s="7"/>
      <c r="EN10" s="245" t="s">
        <v>635</v>
      </c>
      <c r="EO10" s="202" t="s">
        <v>635</v>
      </c>
      <c r="EP10" s="201" t="s">
        <v>635</v>
      </c>
      <c r="EQ10" s="202" t="s">
        <v>635</v>
      </c>
      <c r="ER10" s="201" t="s">
        <v>635</v>
      </c>
      <c r="ES10" s="202" t="s">
        <v>635</v>
      </c>
      <c r="ET10" s="201" t="s">
        <v>635</v>
      </c>
      <c r="EU10" s="463" t="s">
        <v>635</v>
      </c>
      <c r="EV10" s="434"/>
      <c r="EW10" s="7"/>
      <c r="EX10" s="245" t="s">
        <v>635</v>
      </c>
      <c r="EY10" s="202" t="s">
        <v>635</v>
      </c>
      <c r="EZ10" s="201" t="s">
        <v>635</v>
      </c>
      <c r="FA10" s="435"/>
      <c r="FB10" s="7"/>
      <c r="FC10" s="275"/>
      <c r="FE10" s="245" t="s">
        <v>635</v>
      </c>
      <c r="FF10" s="202" t="s">
        <v>635</v>
      </c>
      <c r="FG10" s="201">
        <v>0</v>
      </c>
      <c r="FH10" s="202" t="s">
        <v>635</v>
      </c>
      <c r="FI10" s="201">
        <v>0</v>
      </c>
      <c r="FJ10" s="202" t="s">
        <v>635</v>
      </c>
      <c r="FK10" s="436"/>
      <c r="FL10" s="7"/>
      <c r="FM10" s="245" t="s">
        <v>635</v>
      </c>
      <c r="FN10" s="202" t="s">
        <v>635</v>
      </c>
      <c r="FO10" s="201" t="s">
        <v>635</v>
      </c>
      <c r="FP10" s="202" t="s">
        <v>635</v>
      </c>
      <c r="FQ10" s="201" t="s">
        <v>635</v>
      </c>
      <c r="FR10" s="202" t="s">
        <v>635</v>
      </c>
      <c r="FS10" s="201" t="s">
        <v>635</v>
      </c>
      <c r="FT10" s="202" t="s">
        <v>635</v>
      </c>
      <c r="FU10" s="436"/>
      <c r="FV10" s="7"/>
      <c r="FW10" s="245" t="s">
        <v>635</v>
      </c>
      <c r="FX10" s="202" t="s">
        <v>635</v>
      </c>
      <c r="FY10" s="201" t="s">
        <v>635</v>
      </c>
      <c r="FZ10" s="436"/>
      <c r="GA10" s="7"/>
      <c r="GB10" s="276"/>
      <c r="GD10" s="245" t="s">
        <v>635</v>
      </c>
      <c r="GE10" s="202" t="s">
        <v>635</v>
      </c>
      <c r="GF10" s="201" t="s">
        <v>635</v>
      </c>
      <c r="GG10" s="202" t="s">
        <v>635</v>
      </c>
      <c r="GH10" s="201" t="s">
        <v>635</v>
      </c>
      <c r="GI10" s="202" t="s">
        <v>635</v>
      </c>
      <c r="GJ10" s="201" t="s">
        <v>635</v>
      </c>
      <c r="GK10" s="202" t="s">
        <v>635</v>
      </c>
      <c r="GL10" s="437"/>
      <c r="GM10" s="7"/>
      <c r="GN10" s="304"/>
      <c r="GP10" s="245" t="s">
        <v>635</v>
      </c>
      <c r="GQ10" s="202" t="s">
        <v>635</v>
      </c>
      <c r="GR10" s="201" t="s">
        <v>635</v>
      </c>
      <c r="GS10" s="202" t="s">
        <v>635</v>
      </c>
      <c r="GT10" s="201" t="s">
        <v>635</v>
      </c>
      <c r="GU10" s="202" t="s">
        <v>635</v>
      </c>
      <c r="GV10" s="201" t="s">
        <v>635</v>
      </c>
      <c r="GW10" s="202" t="s">
        <v>635</v>
      </c>
      <c r="GX10" s="438"/>
      <c r="GY10" s="7"/>
      <c r="GZ10" s="375"/>
      <c r="HB10" s="245">
        <v>0</v>
      </c>
      <c r="HC10" s="202">
        <v>0</v>
      </c>
      <c r="HD10" s="201">
        <v>2919</v>
      </c>
      <c r="HE10" s="202">
        <v>0</v>
      </c>
      <c r="HF10" s="201">
        <v>2919</v>
      </c>
      <c r="HG10" s="202">
        <v>0</v>
      </c>
      <c r="HH10" s="286">
        <v>5838</v>
      </c>
      <c r="HI10" s="7"/>
      <c r="HJ10" s="245">
        <v>0</v>
      </c>
      <c r="HK10" s="202">
        <v>0</v>
      </c>
      <c r="HL10" s="201">
        <v>0</v>
      </c>
      <c r="HM10" s="202">
        <v>0</v>
      </c>
      <c r="HN10" s="201">
        <v>0</v>
      </c>
      <c r="HO10" s="202">
        <v>0</v>
      </c>
      <c r="HP10" s="201">
        <v>0</v>
      </c>
      <c r="HQ10" s="202">
        <v>0</v>
      </c>
      <c r="HR10" s="286">
        <v>0</v>
      </c>
      <c r="HS10" s="7"/>
      <c r="HT10" s="245" t="s">
        <v>635</v>
      </c>
      <c r="HU10" s="202" t="s">
        <v>635</v>
      </c>
      <c r="HV10" s="201">
        <v>0</v>
      </c>
      <c r="HW10" s="286">
        <v>0</v>
      </c>
      <c r="HX10" s="7"/>
      <c r="HY10" s="376"/>
      <c r="IA10" s="245">
        <v>0</v>
      </c>
      <c r="IB10" s="202">
        <v>0</v>
      </c>
      <c r="IC10" s="201">
        <v>1</v>
      </c>
      <c r="ID10" s="202">
        <v>0</v>
      </c>
      <c r="IE10" s="201">
        <v>1</v>
      </c>
      <c r="IF10" s="202">
        <v>0</v>
      </c>
      <c r="IG10" s="289">
        <v>2</v>
      </c>
      <c r="IH10" s="7"/>
      <c r="II10" s="245">
        <v>0</v>
      </c>
      <c r="IJ10" s="202">
        <v>0</v>
      </c>
      <c r="IK10" s="201">
        <v>0</v>
      </c>
      <c r="IL10" s="202">
        <v>0</v>
      </c>
      <c r="IM10" s="201">
        <v>0</v>
      </c>
      <c r="IN10" s="202">
        <v>0</v>
      </c>
      <c r="IO10" s="201">
        <v>0</v>
      </c>
      <c r="IP10" s="202">
        <v>0</v>
      </c>
      <c r="IQ10" s="289">
        <v>0</v>
      </c>
      <c r="IR10" s="7"/>
      <c r="IS10" s="245" t="s">
        <v>635</v>
      </c>
      <c r="IT10" s="202" t="s">
        <v>635</v>
      </c>
      <c r="IU10" s="201">
        <v>0</v>
      </c>
      <c r="IV10" s="289">
        <v>0</v>
      </c>
      <c r="IW10" s="7"/>
      <c r="IX10" s="377"/>
      <c r="IZ10" s="378"/>
      <c r="JB10" s="245">
        <v>0</v>
      </c>
      <c r="JC10" s="202">
        <v>0</v>
      </c>
      <c r="JD10" s="201">
        <v>750</v>
      </c>
      <c r="JE10" s="202">
        <v>0</v>
      </c>
      <c r="JF10" s="201">
        <v>750</v>
      </c>
      <c r="JG10" s="202">
        <v>0</v>
      </c>
      <c r="JH10" s="267">
        <v>1500</v>
      </c>
      <c r="JI10" s="7"/>
      <c r="JJ10" s="245">
        <v>0</v>
      </c>
      <c r="JK10" s="202">
        <v>0</v>
      </c>
      <c r="JL10" s="201">
        <v>0</v>
      </c>
      <c r="JM10" s="202">
        <v>0</v>
      </c>
      <c r="JN10" s="201">
        <v>0</v>
      </c>
      <c r="JO10" s="202">
        <v>0</v>
      </c>
      <c r="JP10" s="201">
        <v>0</v>
      </c>
      <c r="JQ10" s="202">
        <v>0</v>
      </c>
      <c r="JR10" s="267">
        <v>0</v>
      </c>
      <c r="JS10" s="7"/>
      <c r="JT10" s="245" t="s">
        <v>635</v>
      </c>
      <c r="JU10" s="202" t="s">
        <v>635</v>
      </c>
      <c r="JV10" s="201">
        <v>0</v>
      </c>
      <c r="JW10" s="267">
        <v>0</v>
      </c>
      <c r="JX10" s="7"/>
      <c r="JY10" s="379"/>
      <c r="KA10" s="245">
        <v>0</v>
      </c>
      <c r="KB10" s="202">
        <v>498</v>
      </c>
      <c r="KC10" s="201">
        <v>286</v>
      </c>
      <c r="KD10" s="202">
        <v>300</v>
      </c>
      <c r="KE10" s="201">
        <v>315</v>
      </c>
      <c r="KF10" s="202">
        <v>331</v>
      </c>
      <c r="KG10" s="268">
        <v>1730</v>
      </c>
      <c r="KH10" s="7"/>
      <c r="KI10" s="245">
        <v>0</v>
      </c>
      <c r="KJ10" s="202">
        <v>0</v>
      </c>
      <c r="KK10" s="201">
        <v>0</v>
      </c>
      <c r="KL10" s="202">
        <v>0</v>
      </c>
      <c r="KM10" s="201">
        <v>498</v>
      </c>
      <c r="KN10" s="202">
        <v>0</v>
      </c>
      <c r="KO10" s="201">
        <v>498</v>
      </c>
      <c r="KP10" s="202">
        <v>1854</v>
      </c>
      <c r="KQ10" s="268">
        <v>2352</v>
      </c>
      <c r="KR10" s="7"/>
      <c r="KS10" s="245" t="s">
        <v>635</v>
      </c>
      <c r="KT10" s="202">
        <v>100</v>
      </c>
      <c r="KU10" s="201">
        <v>648.25174825174827</v>
      </c>
      <c r="KV10" s="268">
        <v>300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498</v>
      </c>
      <c r="MA10" s="201">
        <v>286</v>
      </c>
      <c r="MB10" s="202">
        <v>300</v>
      </c>
      <c r="MC10" s="201">
        <v>315</v>
      </c>
      <c r="MD10" s="202">
        <v>331</v>
      </c>
      <c r="ME10" s="270">
        <v>1730</v>
      </c>
      <c r="MF10" s="7"/>
      <c r="MG10" s="245">
        <v>0</v>
      </c>
      <c r="MH10" s="202">
        <v>0</v>
      </c>
      <c r="MI10" s="201">
        <v>0</v>
      </c>
      <c r="MJ10" s="202">
        <v>0</v>
      </c>
      <c r="MK10" s="201">
        <v>498</v>
      </c>
      <c r="ML10" s="202">
        <v>0</v>
      </c>
      <c r="MM10" s="201">
        <v>498</v>
      </c>
      <c r="MN10" s="202">
        <v>1854</v>
      </c>
      <c r="MO10" s="270">
        <v>2352</v>
      </c>
      <c r="MP10" s="7"/>
      <c r="MQ10" s="245" t="s">
        <v>635</v>
      </c>
      <c r="MR10" s="202">
        <v>100</v>
      </c>
      <c r="MS10" s="201">
        <v>648.25174825174827</v>
      </c>
      <c r="MT10" s="270">
        <v>300</v>
      </c>
      <c r="MU10" s="419"/>
      <c r="MV10" s="428"/>
      <c r="MX10" s="245">
        <v>0</v>
      </c>
      <c r="MY10" s="202">
        <v>498</v>
      </c>
      <c r="MZ10" s="201">
        <v>1036</v>
      </c>
      <c r="NA10" s="202">
        <v>300</v>
      </c>
      <c r="NB10" s="201">
        <v>1065</v>
      </c>
      <c r="NC10" s="202">
        <v>331</v>
      </c>
      <c r="ND10" s="271">
        <v>3230</v>
      </c>
      <c r="NE10" s="7"/>
      <c r="NF10" s="245">
        <v>0</v>
      </c>
      <c r="NG10" s="202">
        <v>0</v>
      </c>
      <c r="NH10" s="201">
        <v>0</v>
      </c>
      <c r="NI10" s="202">
        <v>0</v>
      </c>
      <c r="NJ10" s="201">
        <v>498</v>
      </c>
      <c r="NK10" s="202">
        <v>0</v>
      </c>
      <c r="NL10" s="201">
        <v>498</v>
      </c>
      <c r="NM10" s="202">
        <v>1854</v>
      </c>
      <c r="NN10" s="271">
        <v>2352</v>
      </c>
      <c r="NO10" s="7"/>
      <c r="NP10" s="245" t="s">
        <v>635</v>
      </c>
      <c r="NQ10" s="202">
        <v>100</v>
      </c>
      <c r="NR10" s="201">
        <v>178.95752895752898</v>
      </c>
      <c r="NS10" s="271">
        <v>153.32464146023469</v>
      </c>
      <c r="NT10" s="4"/>
      <c r="NU10" s="439"/>
      <c r="NV10" s="440"/>
      <c r="NW10" s="7"/>
      <c r="NX10" s="383"/>
      <c r="NZ10" s="384"/>
    </row>
    <row r="11" spans="1:390" outlineLevel="2">
      <c r="C11" s="392">
        <v>5</v>
      </c>
      <c r="D11" s="312" t="s">
        <v>32</v>
      </c>
      <c r="E11" s="7" t="s">
        <v>11</v>
      </c>
      <c r="F11" s="393" t="s">
        <v>165</v>
      </c>
      <c r="H11" s="214">
        <v>0</v>
      </c>
      <c r="I11" s="208">
        <v>0</v>
      </c>
      <c r="J11" s="209">
        <v>32</v>
      </c>
      <c r="K11" s="208">
        <v>32</v>
      </c>
      <c r="L11" s="209">
        <v>5</v>
      </c>
      <c r="M11" s="210">
        <v>5</v>
      </c>
      <c r="N11" s="277">
        <v>74</v>
      </c>
      <c r="O11" s="7"/>
      <c r="P11" s="214">
        <v>0</v>
      </c>
      <c r="Q11" s="208">
        <v>0</v>
      </c>
      <c r="R11" s="209">
        <v>0</v>
      </c>
      <c r="S11" s="208">
        <v>0</v>
      </c>
      <c r="T11" s="209">
        <v>0</v>
      </c>
      <c r="U11" s="208">
        <v>0</v>
      </c>
      <c r="V11" s="209">
        <v>0</v>
      </c>
      <c r="W11" s="210">
        <v>23</v>
      </c>
      <c r="X11" s="277">
        <v>23</v>
      </c>
      <c r="Y11" s="7"/>
      <c r="Z11" s="214" t="s">
        <v>635</v>
      </c>
      <c r="AA11" s="208" t="s">
        <v>635</v>
      </c>
      <c r="AB11" s="442">
        <v>71.875</v>
      </c>
      <c r="AC11" s="277">
        <v>71.875</v>
      </c>
      <c r="AD11" s="7"/>
      <c r="AE11" s="370"/>
      <c r="AG11" s="246">
        <v>0</v>
      </c>
      <c r="AH11" s="209">
        <v>0</v>
      </c>
      <c r="AI11" s="208">
        <v>25101</v>
      </c>
      <c r="AJ11" s="209">
        <v>25101</v>
      </c>
      <c r="AK11" s="208">
        <v>3922</v>
      </c>
      <c r="AL11" s="209">
        <v>3922</v>
      </c>
      <c r="AM11" s="263">
        <v>58046</v>
      </c>
      <c r="AN11" s="7"/>
      <c r="AO11" s="246">
        <v>0</v>
      </c>
      <c r="AP11" s="209">
        <v>0</v>
      </c>
      <c r="AQ11" s="208">
        <v>0</v>
      </c>
      <c r="AR11" s="209">
        <v>0</v>
      </c>
      <c r="AS11" s="208">
        <v>0</v>
      </c>
      <c r="AT11" s="209">
        <v>0</v>
      </c>
      <c r="AU11" s="208">
        <v>0</v>
      </c>
      <c r="AV11" s="209">
        <v>9478</v>
      </c>
      <c r="AW11" s="263">
        <v>9478</v>
      </c>
      <c r="AX11" s="7"/>
      <c r="AY11" s="246" t="s">
        <v>635</v>
      </c>
      <c r="AZ11" s="209" t="s">
        <v>635</v>
      </c>
      <c r="BA11" s="208">
        <v>37.759451814668736</v>
      </c>
      <c r="BB11" s="263">
        <v>37.759451814668736</v>
      </c>
      <c r="BC11" s="7"/>
      <c r="BD11" s="432"/>
      <c r="BE11" s="433"/>
      <c r="BF11" s="7"/>
      <c r="BG11" s="371"/>
      <c r="BI11" s="246">
        <v>0</v>
      </c>
      <c r="BJ11" s="209">
        <v>0</v>
      </c>
      <c r="BK11" s="208">
        <v>29</v>
      </c>
      <c r="BL11" s="209">
        <v>29</v>
      </c>
      <c r="BM11" s="208">
        <v>5</v>
      </c>
      <c r="BN11" s="209">
        <v>5</v>
      </c>
      <c r="BO11" s="264">
        <v>68</v>
      </c>
      <c r="BP11" s="7"/>
      <c r="BQ11" s="246">
        <v>0</v>
      </c>
      <c r="BR11" s="209">
        <v>0</v>
      </c>
      <c r="BS11" s="208">
        <v>0</v>
      </c>
      <c r="BT11" s="209">
        <v>0</v>
      </c>
      <c r="BU11" s="208">
        <v>0</v>
      </c>
      <c r="BV11" s="209">
        <v>0</v>
      </c>
      <c r="BW11" s="208">
        <v>0</v>
      </c>
      <c r="BX11" s="209">
        <v>3</v>
      </c>
      <c r="BY11" s="264">
        <v>3</v>
      </c>
      <c r="BZ11" s="7"/>
      <c r="CA11" s="246" t="s">
        <v>635</v>
      </c>
      <c r="CB11" s="209" t="s">
        <v>635</v>
      </c>
      <c r="CC11" s="208">
        <v>10.344827586206897</v>
      </c>
      <c r="CD11" s="264">
        <v>10.344827586206897</v>
      </c>
      <c r="CE11" s="7"/>
      <c r="CF11" s="372"/>
      <c r="CH11" s="246">
        <v>0</v>
      </c>
      <c r="CI11" s="209">
        <v>0</v>
      </c>
      <c r="CJ11" s="208">
        <v>25101</v>
      </c>
      <c r="CK11" s="209">
        <v>25101</v>
      </c>
      <c r="CL11" s="208">
        <v>3922</v>
      </c>
      <c r="CM11" s="209">
        <v>3922</v>
      </c>
      <c r="CN11" s="265">
        <v>58046</v>
      </c>
      <c r="CO11" s="7"/>
      <c r="CP11" s="246">
        <v>0</v>
      </c>
      <c r="CQ11" s="209">
        <v>0</v>
      </c>
      <c r="CR11" s="208">
        <v>0</v>
      </c>
      <c r="CS11" s="209">
        <v>0</v>
      </c>
      <c r="CT11" s="208">
        <v>0</v>
      </c>
      <c r="CU11" s="209">
        <v>0</v>
      </c>
      <c r="CV11" s="208">
        <v>0</v>
      </c>
      <c r="CW11" s="209">
        <v>9478</v>
      </c>
      <c r="CX11" s="265">
        <v>9478</v>
      </c>
      <c r="CY11" s="7"/>
      <c r="CZ11" s="246" t="s">
        <v>635</v>
      </c>
      <c r="DA11" s="209" t="s">
        <v>635</v>
      </c>
      <c r="DB11" s="208">
        <v>37.759451814668736</v>
      </c>
      <c r="DC11" s="265">
        <v>37.759451814668736</v>
      </c>
      <c r="DD11" s="7"/>
      <c r="DE11" s="373"/>
      <c r="DG11" s="246">
        <v>0</v>
      </c>
      <c r="DH11" s="209">
        <v>0</v>
      </c>
      <c r="DI11" s="208">
        <v>29</v>
      </c>
      <c r="DJ11" s="209">
        <v>29</v>
      </c>
      <c r="DK11" s="208">
        <v>5</v>
      </c>
      <c r="DL11" s="209">
        <v>5</v>
      </c>
      <c r="DM11" s="266">
        <v>68</v>
      </c>
      <c r="DN11" s="7"/>
      <c r="DO11" s="246">
        <v>0</v>
      </c>
      <c r="DP11" s="209">
        <v>0</v>
      </c>
      <c r="DQ11" s="208">
        <v>0</v>
      </c>
      <c r="DR11" s="209">
        <v>0</v>
      </c>
      <c r="DS11" s="208">
        <v>0</v>
      </c>
      <c r="DT11" s="209">
        <v>0</v>
      </c>
      <c r="DU11" s="208">
        <v>0</v>
      </c>
      <c r="DV11" s="209">
        <v>3</v>
      </c>
      <c r="DW11" s="266">
        <v>3</v>
      </c>
      <c r="DX11" s="7"/>
      <c r="DY11" s="246" t="s">
        <v>635</v>
      </c>
      <c r="DZ11" s="209" t="s">
        <v>635</v>
      </c>
      <c r="EA11" s="208">
        <v>10.344827586206897</v>
      </c>
      <c r="EB11" s="266">
        <v>10.344827586206897</v>
      </c>
      <c r="EC11" s="7"/>
      <c r="ED11" s="374"/>
      <c r="EF11" s="247" t="s">
        <v>635</v>
      </c>
      <c r="EG11" s="253" t="s">
        <v>635</v>
      </c>
      <c r="EH11" s="254">
        <v>100</v>
      </c>
      <c r="EI11" s="253">
        <v>100</v>
      </c>
      <c r="EJ11" s="254">
        <v>100</v>
      </c>
      <c r="EK11" s="253">
        <v>100</v>
      </c>
      <c r="EL11" s="434"/>
      <c r="EM11" s="7"/>
      <c r="EN11" s="247" t="s">
        <v>635</v>
      </c>
      <c r="EO11" s="253" t="s">
        <v>635</v>
      </c>
      <c r="EP11" s="254" t="s">
        <v>635</v>
      </c>
      <c r="EQ11" s="253" t="s">
        <v>635</v>
      </c>
      <c r="ER11" s="254" t="s">
        <v>635</v>
      </c>
      <c r="ES11" s="253" t="s">
        <v>635</v>
      </c>
      <c r="ET11" s="254" t="s">
        <v>635</v>
      </c>
      <c r="EU11" s="466">
        <v>100</v>
      </c>
      <c r="EV11" s="434"/>
      <c r="EW11" s="7"/>
      <c r="EX11" s="246" t="s">
        <v>635</v>
      </c>
      <c r="EY11" s="209" t="s">
        <v>635</v>
      </c>
      <c r="EZ11" s="208">
        <v>0</v>
      </c>
      <c r="FA11" s="435"/>
      <c r="FB11" s="7"/>
      <c r="FC11" s="275"/>
      <c r="FE11" s="246" t="s">
        <v>635</v>
      </c>
      <c r="FF11" s="209" t="s">
        <v>635</v>
      </c>
      <c r="FG11" s="208">
        <v>100</v>
      </c>
      <c r="FH11" s="209">
        <v>100</v>
      </c>
      <c r="FI11" s="208">
        <v>100</v>
      </c>
      <c r="FJ11" s="209">
        <v>100</v>
      </c>
      <c r="FK11" s="436"/>
      <c r="FL11" s="7"/>
      <c r="FM11" s="246" t="s">
        <v>635</v>
      </c>
      <c r="FN11" s="209" t="s">
        <v>635</v>
      </c>
      <c r="FO11" s="208" t="s">
        <v>635</v>
      </c>
      <c r="FP11" s="209" t="s">
        <v>635</v>
      </c>
      <c r="FQ11" s="208" t="s">
        <v>635</v>
      </c>
      <c r="FR11" s="209" t="s">
        <v>635</v>
      </c>
      <c r="FS11" s="208" t="s">
        <v>635</v>
      </c>
      <c r="FT11" s="209">
        <v>100</v>
      </c>
      <c r="FU11" s="436"/>
      <c r="FV11" s="7"/>
      <c r="FW11" s="246" t="s">
        <v>635</v>
      </c>
      <c r="FX11" s="209" t="s">
        <v>635</v>
      </c>
      <c r="FY11" s="208">
        <v>0</v>
      </c>
      <c r="FZ11" s="436"/>
      <c r="GA11" s="7"/>
      <c r="GB11" s="276"/>
      <c r="GD11" s="246" t="s">
        <v>635</v>
      </c>
      <c r="GE11" s="209" t="s">
        <v>635</v>
      </c>
      <c r="GF11" s="208" t="s">
        <v>635</v>
      </c>
      <c r="GG11" s="209" t="s">
        <v>635</v>
      </c>
      <c r="GH11" s="208" t="s">
        <v>635</v>
      </c>
      <c r="GI11" s="209" t="s">
        <v>635</v>
      </c>
      <c r="GJ11" s="208" t="s">
        <v>635</v>
      </c>
      <c r="GK11" s="209">
        <v>49.863215488215488</v>
      </c>
      <c r="GL11" s="437"/>
      <c r="GM11" s="7"/>
      <c r="GN11" s="304"/>
      <c r="GP11" s="246" t="s">
        <v>635</v>
      </c>
      <c r="GQ11" s="209" t="s">
        <v>635</v>
      </c>
      <c r="GR11" s="208" t="s">
        <v>635</v>
      </c>
      <c r="GS11" s="209" t="s">
        <v>635</v>
      </c>
      <c r="GT11" s="208" t="s">
        <v>635</v>
      </c>
      <c r="GU11" s="209" t="s">
        <v>635</v>
      </c>
      <c r="GV11" s="208" t="s">
        <v>635</v>
      </c>
      <c r="GW11" s="209">
        <v>50</v>
      </c>
      <c r="GX11" s="438"/>
      <c r="GY11" s="7"/>
      <c r="GZ11" s="375"/>
      <c r="HB11" s="246">
        <v>0</v>
      </c>
      <c r="HC11" s="209">
        <v>0</v>
      </c>
      <c r="HD11" s="208">
        <v>25101</v>
      </c>
      <c r="HE11" s="209">
        <v>25101</v>
      </c>
      <c r="HF11" s="208">
        <v>3922</v>
      </c>
      <c r="HG11" s="209">
        <v>3922</v>
      </c>
      <c r="HH11" s="286">
        <v>58046</v>
      </c>
      <c r="HI11" s="7"/>
      <c r="HJ11" s="246">
        <v>0</v>
      </c>
      <c r="HK11" s="209">
        <v>0</v>
      </c>
      <c r="HL11" s="208">
        <v>0</v>
      </c>
      <c r="HM11" s="209">
        <v>0</v>
      </c>
      <c r="HN11" s="208">
        <v>0</v>
      </c>
      <c r="HO11" s="209">
        <v>0</v>
      </c>
      <c r="HP11" s="208">
        <v>0</v>
      </c>
      <c r="HQ11" s="209">
        <v>9478</v>
      </c>
      <c r="HR11" s="286">
        <v>9478</v>
      </c>
      <c r="HS11" s="7"/>
      <c r="HT11" s="246" t="s">
        <v>635</v>
      </c>
      <c r="HU11" s="209" t="s">
        <v>635</v>
      </c>
      <c r="HV11" s="208">
        <v>37.759451814668736</v>
      </c>
      <c r="HW11" s="286">
        <v>37.759451814668736</v>
      </c>
      <c r="HX11" s="7"/>
      <c r="HY11" s="376"/>
      <c r="IA11" s="246">
        <v>0</v>
      </c>
      <c r="IB11" s="209">
        <v>0</v>
      </c>
      <c r="IC11" s="208">
        <v>29</v>
      </c>
      <c r="ID11" s="209">
        <v>29</v>
      </c>
      <c r="IE11" s="208">
        <v>5</v>
      </c>
      <c r="IF11" s="209">
        <v>5</v>
      </c>
      <c r="IG11" s="289">
        <v>68</v>
      </c>
      <c r="IH11" s="7"/>
      <c r="II11" s="246">
        <v>0</v>
      </c>
      <c r="IJ11" s="209">
        <v>0</v>
      </c>
      <c r="IK11" s="208">
        <v>0</v>
      </c>
      <c r="IL11" s="209">
        <v>0</v>
      </c>
      <c r="IM11" s="208">
        <v>0</v>
      </c>
      <c r="IN11" s="209">
        <v>0</v>
      </c>
      <c r="IO11" s="208">
        <v>0</v>
      </c>
      <c r="IP11" s="209">
        <v>3</v>
      </c>
      <c r="IQ11" s="289">
        <v>3</v>
      </c>
      <c r="IR11" s="7"/>
      <c r="IS11" s="246" t="s">
        <v>635</v>
      </c>
      <c r="IT11" s="209" t="s">
        <v>635</v>
      </c>
      <c r="IU11" s="208">
        <v>10.344827586206897</v>
      </c>
      <c r="IV11" s="289">
        <v>10.344827586206897</v>
      </c>
      <c r="IW11" s="7"/>
      <c r="IX11" s="377"/>
      <c r="IZ11" s="378"/>
      <c r="JB11" s="246">
        <v>0</v>
      </c>
      <c r="JC11" s="209">
        <v>0</v>
      </c>
      <c r="JD11" s="208">
        <v>11872</v>
      </c>
      <c r="JE11" s="209">
        <v>11872</v>
      </c>
      <c r="JF11" s="208">
        <v>1855</v>
      </c>
      <c r="JG11" s="209">
        <v>1855</v>
      </c>
      <c r="JH11" s="267">
        <v>27454</v>
      </c>
      <c r="JI11" s="7"/>
      <c r="JJ11" s="246">
        <v>0</v>
      </c>
      <c r="JK11" s="209">
        <v>0</v>
      </c>
      <c r="JL11" s="208">
        <v>0</v>
      </c>
      <c r="JM11" s="209">
        <v>0</v>
      </c>
      <c r="JN11" s="208">
        <v>0</v>
      </c>
      <c r="JO11" s="209">
        <v>0</v>
      </c>
      <c r="JP11" s="208">
        <v>0</v>
      </c>
      <c r="JQ11" s="209">
        <v>14507</v>
      </c>
      <c r="JR11" s="267">
        <v>14507</v>
      </c>
      <c r="JS11" s="7"/>
      <c r="JT11" s="246" t="s">
        <v>635</v>
      </c>
      <c r="JU11" s="209" t="s">
        <v>635</v>
      </c>
      <c r="JV11" s="208">
        <v>122.1950808625337</v>
      </c>
      <c r="JW11" s="267">
        <v>122.1950808625337</v>
      </c>
      <c r="JX11" s="7"/>
      <c r="JY11" s="379"/>
      <c r="KA11" s="246">
        <v>0</v>
      </c>
      <c r="KB11" s="209">
        <v>1546</v>
      </c>
      <c r="KC11" s="208">
        <v>12694</v>
      </c>
      <c r="KD11" s="209">
        <v>12770</v>
      </c>
      <c r="KE11" s="208">
        <v>3534</v>
      </c>
      <c r="KF11" s="209">
        <v>3616</v>
      </c>
      <c r="KG11" s="268">
        <v>34160</v>
      </c>
      <c r="KH11" s="7"/>
      <c r="KI11" s="246">
        <v>0</v>
      </c>
      <c r="KJ11" s="209">
        <v>0</v>
      </c>
      <c r="KK11" s="208">
        <v>0</v>
      </c>
      <c r="KL11" s="209">
        <v>0</v>
      </c>
      <c r="KM11" s="208">
        <v>1546</v>
      </c>
      <c r="KN11" s="209">
        <v>0</v>
      </c>
      <c r="KO11" s="208">
        <v>1546</v>
      </c>
      <c r="KP11" s="209">
        <v>9148</v>
      </c>
      <c r="KQ11" s="268">
        <v>10694</v>
      </c>
      <c r="KR11" s="7"/>
      <c r="KS11" s="246" t="s">
        <v>635</v>
      </c>
      <c r="KT11" s="209">
        <v>100</v>
      </c>
      <c r="KU11" s="208">
        <v>72.065542776114697</v>
      </c>
      <c r="KV11" s="268">
        <v>75.098314606741582</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635</v>
      </c>
      <c r="LS11" s="209" t="s">
        <v>635</v>
      </c>
      <c r="LT11" s="208" t="s">
        <v>635</v>
      </c>
      <c r="LU11" s="269" t="s">
        <v>635</v>
      </c>
      <c r="LV11" s="7"/>
      <c r="LW11" s="381"/>
      <c r="LY11" s="246">
        <v>0</v>
      </c>
      <c r="LZ11" s="209">
        <v>1546</v>
      </c>
      <c r="MA11" s="208">
        <v>12694</v>
      </c>
      <c r="MB11" s="209">
        <v>12770</v>
      </c>
      <c r="MC11" s="208">
        <v>3534</v>
      </c>
      <c r="MD11" s="209">
        <v>3616</v>
      </c>
      <c r="ME11" s="270">
        <v>34160</v>
      </c>
      <c r="MF11" s="7"/>
      <c r="MG11" s="246">
        <v>0</v>
      </c>
      <c r="MH11" s="209">
        <v>0</v>
      </c>
      <c r="MI11" s="208">
        <v>0</v>
      </c>
      <c r="MJ11" s="209">
        <v>0</v>
      </c>
      <c r="MK11" s="208">
        <v>1546</v>
      </c>
      <c r="ML11" s="209">
        <v>0</v>
      </c>
      <c r="MM11" s="208">
        <v>1546</v>
      </c>
      <c r="MN11" s="209">
        <v>9148</v>
      </c>
      <c r="MO11" s="270">
        <v>10694</v>
      </c>
      <c r="MP11" s="7"/>
      <c r="MQ11" s="246" t="s">
        <v>635</v>
      </c>
      <c r="MR11" s="209">
        <v>100</v>
      </c>
      <c r="MS11" s="208">
        <v>72.065542776114697</v>
      </c>
      <c r="MT11" s="270">
        <v>75.098314606741582</v>
      </c>
      <c r="MU11" s="419"/>
      <c r="MV11" s="428"/>
      <c r="MX11" s="246">
        <v>0</v>
      </c>
      <c r="MY11" s="209">
        <v>1546</v>
      </c>
      <c r="MZ11" s="208">
        <v>24566</v>
      </c>
      <c r="NA11" s="209">
        <v>24642</v>
      </c>
      <c r="NB11" s="208">
        <v>5389</v>
      </c>
      <c r="NC11" s="209">
        <v>5471</v>
      </c>
      <c r="ND11" s="271">
        <v>61614</v>
      </c>
      <c r="NE11" s="7"/>
      <c r="NF11" s="246">
        <v>0</v>
      </c>
      <c r="NG11" s="209">
        <v>0</v>
      </c>
      <c r="NH11" s="208">
        <v>0</v>
      </c>
      <c r="NI11" s="209">
        <v>0</v>
      </c>
      <c r="NJ11" s="208">
        <v>1546</v>
      </c>
      <c r="NK11" s="209">
        <v>0</v>
      </c>
      <c r="NL11" s="208">
        <v>1546</v>
      </c>
      <c r="NM11" s="209">
        <v>23655</v>
      </c>
      <c r="NN11" s="271">
        <v>25201</v>
      </c>
      <c r="NO11" s="7"/>
      <c r="NP11" s="246" t="s">
        <v>635</v>
      </c>
      <c r="NQ11" s="209">
        <v>100</v>
      </c>
      <c r="NR11" s="208">
        <v>96.291622567776599</v>
      </c>
      <c r="NS11" s="271">
        <v>96.511182598039213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0</v>
      </c>
      <c r="AI12" s="263">
        <v>26940</v>
      </c>
      <c r="AJ12" s="263">
        <v>25101</v>
      </c>
      <c r="AK12" s="263">
        <v>5761</v>
      </c>
      <c r="AL12" s="263">
        <v>3922</v>
      </c>
      <c r="AM12" s="263">
        <v>61724</v>
      </c>
      <c r="AN12" s="7">
        <v>0</v>
      </c>
      <c r="AO12" s="263">
        <v>0</v>
      </c>
      <c r="AP12" s="263">
        <v>0</v>
      </c>
      <c r="AQ12" s="263">
        <v>0</v>
      </c>
      <c r="AR12" s="263">
        <v>0</v>
      </c>
      <c r="AS12" s="263">
        <v>294141</v>
      </c>
      <c r="AT12" s="263">
        <v>27827</v>
      </c>
      <c r="AU12" s="263">
        <v>321968</v>
      </c>
      <c r="AV12" s="263">
        <v>470127</v>
      </c>
      <c r="AW12" s="263">
        <v>792095</v>
      </c>
      <c r="AX12" s="7"/>
      <c r="AY12" s="300" t="s">
        <v>635</v>
      </c>
      <c r="AZ12" s="300" t="s">
        <v>635</v>
      </c>
      <c r="BA12" s="263">
        <v>1745.0890868596882</v>
      </c>
      <c r="BB12" s="263">
        <v>2940.2190051967336</v>
      </c>
      <c r="BC12" s="7"/>
      <c r="BD12" s="446"/>
      <c r="BE12" s="447"/>
      <c r="BF12" s="7"/>
      <c r="BG12" s="371"/>
      <c r="BI12" s="264">
        <v>0</v>
      </c>
      <c r="BJ12" s="264">
        <v>0</v>
      </c>
      <c r="BK12" s="264">
        <v>29</v>
      </c>
      <c r="BL12" s="264">
        <v>29</v>
      </c>
      <c r="BM12" s="264">
        <v>5</v>
      </c>
      <c r="BN12" s="264">
        <v>5</v>
      </c>
      <c r="BO12" s="264">
        <v>68</v>
      </c>
      <c r="BP12" s="7">
        <v>0</v>
      </c>
      <c r="BQ12" s="264">
        <v>0</v>
      </c>
      <c r="BR12" s="264">
        <v>0</v>
      </c>
      <c r="BS12" s="264">
        <v>0</v>
      </c>
      <c r="BT12" s="264">
        <v>0</v>
      </c>
      <c r="BU12" s="264">
        <v>29</v>
      </c>
      <c r="BV12" s="264">
        <v>2</v>
      </c>
      <c r="BW12" s="264">
        <v>31</v>
      </c>
      <c r="BX12" s="264">
        <v>45</v>
      </c>
      <c r="BY12" s="264">
        <v>76</v>
      </c>
      <c r="BZ12" s="7"/>
      <c r="CA12" s="278" t="s">
        <v>635</v>
      </c>
      <c r="CB12" s="278" t="s">
        <v>635</v>
      </c>
      <c r="CC12" s="264">
        <v>155.17241379310346</v>
      </c>
      <c r="CD12" s="264">
        <v>262.06896551724139</v>
      </c>
      <c r="CE12" s="7"/>
      <c r="CF12" s="372"/>
      <c r="CH12" s="265">
        <v>0</v>
      </c>
      <c r="CI12" s="265">
        <v>0</v>
      </c>
      <c r="CJ12" s="265">
        <v>26940</v>
      </c>
      <c r="CK12" s="265">
        <v>25101</v>
      </c>
      <c r="CL12" s="265">
        <v>5761</v>
      </c>
      <c r="CM12" s="265">
        <v>3922</v>
      </c>
      <c r="CN12" s="265">
        <v>61724</v>
      </c>
      <c r="CO12" s="7">
        <v>0</v>
      </c>
      <c r="CP12" s="265">
        <v>0</v>
      </c>
      <c r="CQ12" s="265">
        <v>0</v>
      </c>
      <c r="CR12" s="265">
        <v>0</v>
      </c>
      <c r="CS12" s="265">
        <v>0</v>
      </c>
      <c r="CT12" s="265">
        <v>294141</v>
      </c>
      <c r="CU12" s="265">
        <v>27827</v>
      </c>
      <c r="CV12" s="265">
        <v>321968</v>
      </c>
      <c r="CW12" s="265">
        <v>595506</v>
      </c>
      <c r="CX12" s="265">
        <v>917474</v>
      </c>
      <c r="CY12" s="7"/>
      <c r="CZ12" s="280" t="s">
        <v>635</v>
      </c>
      <c r="DA12" s="280" t="s">
        <v>635</v>
      </c>
      <c r="DB12" s="265">
        <v>2210.4899777282849</v>
      </c>
      <c r="DC12" s="265">
        <v>3405.6198960653305</v>
      </c>
      <c r="DD12" s="7"/>
      <c r="DE12" s="373"/>
      <c r="DG12" s="266">
        <v>0</v>
      </c>
      <c r="DH12" s="266">
        <v>0</v>
      </c>
      <c r="DI12" s="266">
        <v>29</v>
      </c>
      <c r="DJ12" s="266">
        <v>29</v>
      </c>
      <c r="DK12" s="266">
        <v>5</v>
      </c>
      <c r="DL12" s="266">
        <v>5</v>
      </c>
      <c r="DM12" s="266">
        <v>68</v>
      </c>
      <c r="DN12" s="7">
        <v>0</v>
      </c>
      <c r="DO12" s="266">
        <v>0</v>
      </c>
      <c r="DP12" s="266">
        <v>0</v>
      </c>
      <c r="DQ12" s="266">
        <v>0</v>
      </c>
      <c r="DR12" s="266">
        <v>0</v>
      </c>
      <c r="DS12" s="266">
        <v>29</v>
      </c>
      <c r="DT12" s="266">
        <v>2</v>
      </c>
      <c r="DU12" s="266">
        <v>31</v>
      </c>
      <c r="DV12" s="266">
        <v>54</v>
      </c>
      <c r="DW12" s="266">
        <v>85</v>
      </c>
      <c r="DX12" s="7"/>
      <c r="DY12" s="282" t="s">
        <v>635</v>
      </c>
      <c r="DZ12" s="282" t="s">
        <v>635</v>
      </c>
      <c r="EA12" s="266">
        <v>186.20689655172413</v>
      </c>
      <c r="EB12" s="266">
        <v>293.10344827586204</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0</v>
      </c>
      <c r="HD12" s="286">
        <v>28020</v>
      </c>
      <c r="HE12" s="286">
        <v>25101</v>
      </c>
      <c r="HF12" s="286">
        <v>6841</v>
      </c>
      <c r="HG12" s="286">
        <v>3922</v>
      </c>
      <c r="HH12" s="286">
        <v>63884</v>
      </c>
      <c r="HI12" s="7">
        <v>0</v>
      </c>
      <c r="HJ12" s="286">
        <v>0</v>
      </c>
      <c r="HK12" s="286">
        <v>0</v>
      </c>
      <c r="HL12" s="286">
        <v>0</v>
      </c>
      <c r="HM12" s="286">
        <v>0</v>
      </c>
      <c r="HN12" s="286">
        <v>230790</v>
      </c>
      <c r="HO12" s="286">
        <v>18583</v>
      </c>
      <c r="HP12" s="286">
        <v>249373</v>
      </c>
      <c r="HQ12" s="286">
        <v>482733</v>
      </c>
      <c r="HR12" s="286">
        <v>732106</v>
      </c>
      <c r="HS12" s="7"/>
      <c r="HT12" s="287" t="s">
        <v>635</v>
      </c>
      <c r="HU12" s="287" t="s">
        <v>635</v>
      </c>
      <c r="HV12" s="286">
        <v>1722.8158458244111</v>
      </c>
      <c r="HW12" s="286">
        <v>2612.7980014275518</v>
      </c>
      <c r="HX12" s="7"/>
      <c r="HY12" s="376"/>
      <c r="IA12" s="289">
        <v>0</v>
      </c>
      <c r="IB12" s="289">
        <v>0</v>
      </c>
      <c r="IC12" s="289">
        <v>30</v>
      </c>
      <c r="ID12" s="289">
        <v>29</v>
      </c>
      <c r="IE12" s="289">
        <v>6</v>
      </c>
      <c r="IF12" s="289">
        <v>5</v>
      </c>
      <c r="IG12" s="289">
        <v>70</v>
      </c>
      <c r="IH12" s="7">
        <v>0</v>
      </c>
      <c r="II12" s="289">
        <v>0</v>
      </c>
      <c r="IJ12" s="289">
        <v>0</v>
      </c>
      <c r="IK12" s="289">
        <v>0</v>
      </c>
      <c r="IL12" s="289">
        <v>0</v>
      </c>
      <c r="IM12" s="289">
        <v>29</v>
      </c>
      <c r="IN12" s="289">
        <v>1</v>
      </c>
      <c r="IO12" s="289">
        <v>30</v>
      </c>
      <c r="IP12" s="289">
        <v>48</v>
      </c>
      <c r="IQ12" s="289">
        <v>78</v>
      </c>
      <c r="IR12" s="7"/>
      <c r="IS12" s="290" t="s">
        <v>635</v>
      </c>
      <c r="IT12" s="290" t="s">
        <v>635</v>
      </c>
      <c r="IU12" s="289">
        <v>160</v>
      </c>
      <c r="IV12" s="289">
        <v>260</v>
      </c>
      <c r="IW12" s="7"/>
      <c r="IX12" s="377"/>
      <c r="IZ12" s="378"/>
      <c r="JB12" s="267">
        <v>0</v>
      </c>
      <c r="JC12" s="267">
        <v>0</v>
      </c>
      <c r="JD12" s="267">
        <v>12622</v>
      </c>
      <c r="JE12" s="267">
        <v>11872</v>
      </c>
      <c r="JF12" s="267">
        <v>2605</v>
      </c>
      <c r="JG12" s="267">
        <v>1855</v>
      </c>
      <c r="JH12" s="267">
        <v>28954</v>
      </c>
      <c r="JI12" s="7">
        <v>0</v>
      </c>
      <c r="JJ12" s="267">
        <v>0</v>
      </c>
      <c r="JK12" s="267">
        <v>0</v>
      </c>
      <c r="JL12" s="267">
        <v>0</v>
      </c>
      <c r="JM12" s="267">
        <v>0</v>
      </c>
      <c r="JN12" s="267">
        <v>27700</v>
      </c>
      <c r="JO12" s="267">
        <v>0</v>
      </c>
      <c r="JP12" s="267">
        <v>27700</v>
      </c>
      <c r="JQ12" s="267">
        <v>80925</v>
      </c>
      <c r="JR12" s="267">
        <v>108625</v>
      </c>
      <c r="JS12" s="7"/>
      <c r="JT12" s="292" t="s">
        <v>635</v>
      </c>
      <c r="JU12" s="292" t="s">
        <v>635</v>
      </c>
      <c r="JV12" s="267">
        <v>641.14244969101571</v>
      </c>
      <c r="JW12" s="267">
        <v>860.60053874187918</v>
      </c>
      <c r="JX12" s="7"/>
      <c r="JY12" s="379"/>
      <c r="KA12" s="268">
        <v>0</v>
      </c>
      <c r="KB12" s="268">
        <v>2044</v>
      </c>
      <c r="KC12" s="268">
        <v>12980</v>
      </c>
      <c r="KD12" s="268">
        <v>13070</v>
      </c>
      <c r="KE12" s="268">
        <v>3849</v>
      </c>
      <c r="KF12" s="268">
        <v>3947</v>
      </c>
      <c r="KG12" s="268">
        <v>35890</v>
      </c>
      <c r="KH12" s="7">
        <v>0</v>
      </c>
      <c r="KI12" s="268">
        <v>0</v>
      </c>
      <c r="KJ12" s="268">
        <v>0</v>
      </c>
      <c r="KK12" s="268">
        <v>0</v>
      </c>
      <c r="KL12" s="268">
        <v>0</v>
      </c>
      <c r="KM12" s="268">
        <v>4648</v>
      </c>
      <c r="KN12" s="268">
        <v>0</v>
      </c>
      <c r="KO12" s="268">
        <v>4648</v>
      </c>
      <c r="KP12" s="268">
        <v>16951</v>
      </c>
      <c r="KQ12" s="268">
        <v>21599</v>
      </c>
      <c r="KR12" s="7"/>
      <c r="KS12" s="294" t="s">
        <v>635</v>
      </c>
      <c r="KT12" s="294">
        <v>227.39726027397262</v>
      </c>
      <c r="KU12" s="268">
        <v>130.59322033898303</v>
      </c>
      <c r="KV12" s="268">
        <v>143.76331203407881</v>
      </c>
      <c r="KW12" s="7"/>
      <c r="KX12" s="380"/>
      <c r="KZ12" s="269">
        <v>0</v>
      </c>
      <c r="LA12" s="269">
        <v>0</v>
      </c>
      <c r="LB12" s="269">
        <v>0</v>
      </c>
      <c r="LC12" s="269">
        <v>0</v>
      </c>
      <c r="LD12" s="269">
        <v>0</v>
      </c>
      <c r="LE12" s="269">
        <v>0</v>
      </c>
      <c r="LF12" s="269">
        <v>0</v>
      </c>
      <c r="LG12" s="419">
        <v>0</v>
      </c>
      <c r="LH12" s="269">
        <v>0</v>
      </c>
      <c r="LI12" s="269">
        <v>0</v>
      </c>
      <c r="LJ12" s="269">
        <v>0</v>
      </c>
      <c r="LK12" s="269">
        <v>0</v>
      </c>
      <c r="LL12" s="269">
        <v>1903</v>
      </c>
      <c r="LM12" s="269">
        <v>0</v>
      </c>
      <c r="LN12" s="269">
        <v>1903</v>
      </c>
      <c r="LO12" s="269">
        <v>4578</v>
      </c>
      <c r="LP12" s="269">
        <v>6481</v>
      </c>
      <c r="LQ12" s="7"/>
      <c r="LR12" s="296" t="s">
        <v>635</v>
      </c>
      <c r="LS12" s="296" t="s">
        <v>635</v>
      </c>
      <c r="LT12" s="269" t="s">
        <v>635</v>
      </c>
      <c r="LU12" s="269" t="s">
        <v>635</v>
      </c>
      <c r="LV12" s="7"/>
      <c r="LW12" s="381"/>
      <c r="LY12" s="270">
        <v>0</v>
      </c>
      <c r="LZ12" s="270">
        <v>2044</v>
      </c>
      <c r="MA12" s="270">
        <v>12980</v>
      </c>
      <c r="MB12" s="270">
        <v>13070</v>
      </c>
      <c r="MC12" s="270">
        <v>3849</v>
      </c>
      <c r="MD12" s="270">
        <v>3947</v>
      </c>
      <c r="ME12" s="270">
        <v>35890</v>
      </c>
      <c r="MF12" s="7">
        <v>0</v>
      </c>
      <c r="MG12" s="270">
        <v>0</v>
      </c>
      <c r="MH12" s="270">
        <v>0</v>
      </c>
      <c r="MI12" s="270">
        <v>0</v>
      </c>
      <c r="MJ12" s="270">
        <v>0</v>
      </c>
      <c r="MK12" s="270">
        <v>6551</v>
      </c>
      <c r="ML12" s="270">
        <v>0</v>
      </c>
      <c r="MM12" s="270">
        <v>6551</v>
      </c>
      <c r="MN12" s="270">
        <v>21529</v>
      </c>
      <c r="MO12" s="270">
        <v>28080</v>
      </c>
      <c r="MP12" s="7"/>
      <c r="MQ12" s="298" t="s">
        <v>635</v>
      </c>
      <c r="MR12" s="298">
        <v>320.4990215264188</v>
      </c>
      <c r="MS12" s="270">
        <v>165.86286594761171</v>
      </c>
      <c r="MT12" s="270">
        <v>186.90095846645366</v>
      </c>
      <c r="MU12" s="419"/>
      <c r="MV12" s="428"/>
      <c r="MX12" s="271">
        <v>0</v>
      </c>
      <c r="MY12" s="271">
        <v>2044</v>
      </c>
      <c r="MZ12" s="271">
        <v>25602</v>
      </c>
      <c r="NA12" s="271">
        <v>24942</v>
      </c>
      <c r="NB12" s="271">
        <v>6454</v>
      </c>
      <c r="NC12" s="271">
        <v>5802</v>
      </c>
      <c r="ND12" s="271">
        <v>64844</v>
      </c>
      <c r="NE12" s="7">
        <v>0</v>
      </c>
      <c r="NF12" s="271">
        <v>0</v>
      </c>
      <c r="NG12" s="271">
        <v>0</v>
      </c>
      <c r="NH12" s="271">
        <v>0</v>
      </c>
      <c r="NI12" s="271">
        <v>0</v>
      </c>
      <c r="NJ12" s="271">
        <v>34251</v>
      </c>
      <c r="NK12" s="271">
        <v>0</v>
      </c>
      <c r="NL12" s="271">
        <v>34251</v>
      </c>
      <c r="NM12" s="271">
        <v>102454</v>
      </c>
      <c r="NN12" s="271">
        <v>136705</v>
      </c>
      <c r="NO12" s="7"/>
      <c r="NP12" s="302" t="s">
        <v>635</v>
      </c>
      <c r="NQ12" s="302">
        <v>1675.6849315068494</v>
      </c>
      <c r="NR12" s="271">
        <v>400.17967346301066</v>
      </c>
      <c r="NS12" s="271">
        <v>494.48383129566668</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0</v>
      </c>
      <c r="K15" s="205">
        <v>0</v>
      </c>
      <c r="L15" s="206">
        <v>0</v>
      </c>
      <c r="M15" s="250">
        <v>0</v>
      </c>
      <c r="N15" s="277">
        <v>0</v>
      </c>
      <c r="O15" s="7"/>
      <c r="P15" s="204">
        <v>0</v>
      </c>
      <c r="Q15" s="205">
        <v>0</v>
      </c>
      <c r="R15" s="206">
        <v>0</v>
      </c>
      <c r="S15" s="205">
        <v>0</v>
      </c>
      <c r="T15" s="206">
        <v>0</v>
      </c>
      <c r="U15" s="205">
        <v>0</v>
      </c>
      <c r="V15" s="206">
        <v>0</v>
      </c>
      <c r="W15" s="250">
        <v>0</v>
      </c>
      <c r="X15" s="277">
        <v>0</v>
      </c>
      <c r="Y15" s="7"/>
      <c r="Z15" s="272" t="s">
        <v>635</v>
      </c>
      <c r="AA15" s="260" t="s">
        <v>635</v>
      </c>
      <c r="AB15" s="261" t="s">
        <v>635</v>
      </c>
      <c r="AC15" s="277" t="s">
        <v>635</v>
      </c>
      <c r="AD15" s="7"/>
      <c r="AE15" s="370"/>
      <c r="AG15" s="244">
        <v>0</v>
      </c>
      <c r="AH15" s="206">
        <v>0</v>
      </c>
      <c r="AI15" s="205">
        <v>0</v>
      </c>
      <c r="AJ15" s="206">
        <v>0</v>
      </c>
      <c r="AK15" s="205">
        <v>0</v>
      </c>
      <c r="AL15" s="206">
        <v>0</v>
      </c>
      <c r="AM15" s="263">
        <v>0</v>
      </c>
      <c r="AN15" s="7"/>
      <c r="AO15" s="244">
        <v>0</v>
      </c>
      <c r="AP15" s="206">
        <v>0</v>
      </c>
      <c r="AQ15" s="205">
        <v>0</v>
      </c>
      <c r="AR15" s="206">
        <v>0</v>
      </c>
      <c r="AS15" s="205">
        <v>0</v>
      </c>
      <c r="AT15" s="206">
        <v>0</v>
      </c>
      <c r="AU15" s="205">
        <v>0</v>
      </c>
      <c r="AV15" s="206">
        <v>0</v>
      </c>
      <c r="AW15" s="263">
        <v>0</v>
      </c>
      <c r="AX15" s="7"/>
      <c r="AY15" s="244" t="s">
        <v>635</v>
      </c>
      <c r="AZ15" s="249" t="s">
        <v>635</v>
      </c>
      <c r="BA15" s="250" t="s">
        <v>635</v>
      </c>
      <c r="BB15" s="263" t="s">
        <v>635</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0</v>
      </c>
      <c r="BY15" s="264">
        <v>0</v>
      </c>
      <c r="BZ15" s="7"/>
      <c r="CA15" s="244" t="s">
        <v>635</v>
      </c>
      <c r="CB15" s="249" t="s">
        <v>635</v>
      </c>
      <c r="CC15" s="250" t="s">
        <v>635</v>
      </c>
      <c r="CD15" s="264" t="s">
        <v>635</v>
      </c>
      <c r="CE15" s="7"/>
      <c r="CF15" s="372"/>
      <c r="CH15" s="244">
        <v>0</v>
      </c>
      <c r="CI15" s="206">
        <v>0</v>
      </c>
      <c r="CJ15" s="205">
        <v>0</v>
      </c>
      <c r="CK15" s="206">
        <v>0</v>
      </c>
      <c r="CL15" s="205">
        <v>0</v>
      </c>
      <c r="CM15" s="206">
        <v>0</v>
      </c>
      <c r="CN15" s="265">
        <v>0</v>
      </c>
      <c r="CO15" s="7"/>
      <c r="CP15" s="244">
        <v>0</v>
      </c>
      <c r="CQ15" s="206">
        <v>0</v>
      </c>
      <c r="CR15" s="205">
        <v>0</v>
      </c>
      <c r="CS15" s="206">
        <v>0</v>
      </c>
      <c r="CT15" s="205">
        <v>0</v>
      </c>
      <c r="CU15" s="206">
        <v>0</v>
      </c>
      <c r="CV15" s="205">
        <v>0</v>
      </c>
      <c r="CW15" s="206">
        <v>0</v>
      </c>
      <c r="CX15" s="265">
        <v>0</v>
      </c>
      <c r="CY15" s="7"/>
      <c r="CZ15" s="244" t="s">
        <v>635</v>
      </c>
      <c r="DA15" s="249" t="s">
        <v>635</v>
      </c>
      <c r="DB15" s="250" t="s">
        <v>635</v>
      </c>
      <c r="DC15" s="265" t="s">
        <v>635</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0</v>
      </c>
      <c r="DW15" s="266">
        <v>0</v>
      </c>
      <c r="DX15" s="7"/>
      <c r="DY15" s="244" t="s">
        <v>635</v>
      </c>
      <c r="DZ15" s="249" t="s">
        <v>635</v>
      </c>
      <c r="EA15" s="250" t="s">
        <v>635</v>
      </c>
      <c r="EB15" s="266" t="s">
        <v>635</v>
      </c>
      <c r="EC15" s="7"/>
      <c r="ED15" s="374"/>
      <c r="EF15" s="244" t="s">
        <v>635</v>
      </c>
      <c r="EG15" s="206" t="s">
        <v>635</v>
      </c>
      <c r="EH15" s="205" t="s">
        <v>635</v>
      </c>
      <c r="EI15" s="206" t="s">
        <v>635</v>
      </c>
      <c r="EJ15" s="205" t="s">
        <v>635</v>
      </c>
      <c r="EK15" s="462" t="s">
        <v>635</v>
      </c>
      <c r="EL15" s="424"/>
      <c r="EM15" s="7"/>
      <c r="EN15" s="244" t="s">
        <v>635</v>
      </c>
      <c r="EO15" s="206" t="s">
        <v>635</v>
      </c>
      <c r="EP15" s="205" t="s">
        <v>635</v>
      </c>
      <c r="EQ15" s="206" t="s">
        <v>635</v>
      </c>
      <c r="ER15" s="205" t="s">
        <v>635</v>
      </c>
      <c r="ES15" s="206" t="s">
        <v>635</v>
      </c>
      <c r="ET15" s="205" t="s">
        <v>635</v>
      </c>
      <c r="EU15" s="462" t="s">
        <v>635</v>
      </c>
      <c r="EV15" s="424"/>
      <c r="EW15" s="7"/>
      <c r="EX15" s="244" t="s">
        <v>635</v>
      </c>
      <c r="EY15" s="249" t="s">
        <v>635</v>
      </c>
      <c r="EZ15" s="250" t="s">
        <v>635</v>
      </c>
      <c r="FA15" s="424"/>
      <c r="FB15" s="7"/>
      <c r="FC15" s="275"/>
      <c r="FE15" s="244" t="s">
        <v>635</v>
      </c>
      <c r="FF15" s="206" t="s">
        <v>635</v>
      </c>
      <c r="FG15" s="205" t="s">
        <v>635</v>
      </c>
      <c r="FH15" s="206" t="s">
        <v>635</v>
      </c>
      <c r="FI15" s="205" t="s">
        <v>635</v>
      </c>
      <c r="FJ15" s="206" t="s">
        <v>635</v>
      </c>
      <c r="FK15" s="425"/>
      <c r="FL15" s="7"/>
      <c r="FM15" s="244" t="s">
        <v>635</v>
      </c>
      <c r="FN15" s="206" t="s">
        <v>635</v>
      </c>
      <c r="FO15" s="205" t="s">
        <v>635</v>
      </c>
      <c r="FP15" s="206" t="s">
        <v>635</v>
      </c>
      <c r="FQ15" s="205" t="s">
        <v>635</v>
      </c>
      <c r="FR15" s="206" t="s">
        <v>635</v>
      </c>
      <c r="FS15" s="205" t="s">
        <v>635</v>
      </c>
      <c r="FT15" s="206" t="s">
        <v>635</v>
      </c>
      <c r="FU15" s="425"/>
      <c r="FV15" s="7"/>
      <c r="FW15" s="244" t="s">
        <v>635</v>
      </c>
      <c r="FX15" s="249" t="s">
        <v>635</v>
      </c>
      <c r="FY15" s="250" t="s">
        <v>635</v>
      </c>
      <c r="FZ15" s="425"/>
      <c r="GA15" s="7"/>
      <c r="GB15" s="276"/>
      <c r="GD15" s="244" t="s">
        <v>635</v>
      </c>
      <c r="GE15" s="206" t="s">
        <v>635</v>
      </c>
      <c r="GF15" s="205" t="s">
        <v>635</v>
      </c>
      <c r="GG15" s="206" t="s">
        <v>635</v>
      </c>
      <c r="GH15" s="205" t="s">
        <v>635</v>
      </c>
      <c r="GI15" s="206" t="s">
        <v>635</v>
      </c>
      <c r="GJ15" s="205" t="s">
        <v>635</v>
      </c>
      <c r="GK15" s="206" t="s">
        <v>635</v>
      </c>
      <c r="GL15" s="426"/>
      <c r="GM15" s="7"/>
      <c r="GN15" s="304"/>
      <c r="GP15" s="244" t="s">
        <v>635</v>
      </c>
      <c r="GQ15" s="206" t="s">
        <v>635</v>
      </c>
      <c r="GR15" s="205" t="s">
        <v>635</v>
      </c>
      <c r="GS15" s="206" t="s">
        <v>635</v>
      </c>
      <c r="GT15" s="205" t="s">
        <v>635</v>
      </c>
      <c r="GU15" s="206" t="s">
        <v>635</v>
      </c>
      <c r="GV15" s="205" t="s">
        <v>635</v>
      </c>
      <c r="GW15" s="206" t="s">
        <v>635</v>
      </c>
      <c r="GX15" s="427"/>
      <c r="GY15" s="7"/>
      <c r="GZ15" s="375"/>
      <c r="HB15" s="244">
        <v>0</v>
      </c>
      <c r="HC15" s="206">
        <v>0</v>
      </c>
      <c r="HD15" s="205">
        <v>0</v>
      </c>
      <c r="HE15" s="206">
        <v>0</v>
      </c>
      <c r="HF15" s="205">
        <v>0</v>
      </c>
      <c r="HG15" s="206">
        <v>0</v>
      </c>
      <c r="HH15" s="286">
        <v>0</v>
      </c>
      <c r="HI15" s="7"/>
      <c r="HJ15" s="244">
        <v>0</v>
      </c>
      <c r="HK15" s="206">
        <v>0</v>
      </c>
      <c r="HL15" s="205">
        <v>0</v>
      </c>
      <c r="HM15" s="206">
        <v>0</v>
      </c>
      <c r="HN15" s="205">
        <v>0</v>
      </c>
      <c r="HO15" s="206">
        <v>0</v>
      </c>
      <c r="HP15" s="205">
        <v>0</v>
      </c>
      <c r="HQ15" s="206">
        <v>0</v>
      </c>
      <c r="HR15" s="286">
        <v>0</v>
      </c>
      <c r="HS15" s="7"/>
      <c r="HT15" s="244" t="s">
        <v>635</v>
      </c>
      <c r="HU15" s="249" t="s">
        <v>635</v>
      </c>
      <c r="HV15" s="250" t="s">
        <v>635</v>
      </c>
      <c r="HW15" s="286" t="s">
        <v>635</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0</v>
      </c>
      <c r="IQ15" s="289">
        <v>0</v>
      </c>
      <c r="IR15" s="7"/>
      <c r="IS15" s="244" t="s">
        <v>635</v>
      </c>
      <c r="IT15" s="249" t="s">
        <v>635</v>
      </c>
      <c r="IU15" s="250" t="s">
        <v>635</v>
      </c>
      <c r="IV15" s="289" t="s">
        <v>635</v>
      </c>
      <c r="IW15" s="7"/>
      <c r="IX15" s="377"/>
      <c r="IZ15" s="378"/>
      <c r="JB15" s="244">
        <v>0</v>
      </c>
      <c r="JC15" s="206">
        <v>0</v>
      </c>
      <c r="JD15" s="205">
        <v>0</v>
      </c>
      <c r="JE15" s="206">
        <v>0</v>
      </c>
      <c r="JF15" s="205">
        <v>0</v>
      </c>
      <c r="JG15" s="206">
        <v>0</v>
      </c>
      <c r="JH15" s="267">
        <v>0</v>
      </c>
      <c r="JI15" s="7"/>
      <c r="JJ15" s="244">
        <v>0</v>
      </c>
      <c r="JK15" s="206">
        <v>0</v>
      </c>
      <c r="JL15" s="205">
        <v>0</v>
      </c>
      <c r="JM15" s="206">
        <v>0</v>
      </c>
      <c r="JN15" s="205">
        <v>0</v>
      </c>
      <c r="JO15" s="206">
        <v>0</v>
      </c>
      <c r="JP15" s="205">
        <v>0</v>
      </c>
      <c r="JQ15" s="206">
        <v>0</v>
      </c>
      <c r="JR15" s="267">
        <v>0</v>
      </c>
      <c r="JS15" s="7"/>
      <c r="JT15" s="244" t="s">
        <v>635</v>
      </c>
      <c r="JU15" s="249" t="s">
        <v>635</v>
      </c>
      <c r="JV15" s="250" t="s">
        <v>635</v>
      </c>
      <c r="JW15" s="267" t="s">
        <v>635</v>
      </c>
      <c r="JX15" s="7"/>
      <c r="JY15" s="379"/>
      <c r="KA15" s="244">
        <v>0</v>
      </c>
      <c r="KB15" s="206">
        <v>302</v>
      </c>
      <c r="KC15" s="205">
        <v>318</v>
      </c>
      <c r="KD15" s="206">
        <v>333</v>
      </c>
      <c r="KE15" s="205">
        <v>350</v>
      </c>
      <c r="KF15" s="206">
        <v>368</v>
      </c>
      <c r="KG15" s="268">
        <v>1671</v>
      </c>
      <c r="KH15" s="7"/>
      <c r="KI15" s="244">
        <v>0</v>
      </c>
      <c r="KJ15" s="206">
        <v>0</v>
      </c>
      <c r="KK15" s="205">
        <v>0</v>
      </c>
      <c r="KL15" s="206">
        <v>0</v>
      </c>
      <c r="KM15" s="205">
        <v>302</v>
      </c>
      <c r="KN15" s="206">
        <v>0</v>
      </c>
      <c r="KO15" s="205">
        <v>302</v>
      </c>
      <c r="KP15" s="206">
        <v>1440</v>
      </c>
      <c r="KQ15" s="268">
        <v>1742</v>
      </c>
      <c r="KR15" s="7"/>
      <c r="KS15" s="244" t="s">
        <v>635</v>
      </c>
      <c r="KT15" s="249">
        <v>100</v>
      </c>
      <c r="KU15" s="250">
        <v>452.83018867924528</v>
      </c>
      <c r="KV15" s="268">
        <v>280.96774193548384</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302</v>
      </c>
      <c r="MA15" s="205">
        <v>318</v>
      </c>
      <c r="MB15" s="206">
        <v>333</v>
      </c>
      <c r="MC15" s="205">
        <v>350</v>
      </c>
      <c r="MD15" s="206">
        <v>368</v>
      </c>
      <c r="ME15" s="270">
        <v>1671</v>
      </c>
      <c r="MF15" s="7"/>
      <c r="MG15" s="244">
        <v>0</v>
      </c>
      <c r="MH15" s="206">
        <v>0</v>
      </c>
      <c r="MI15" s="205">
        <v>0</v>
      </c>
      <c r="MJ15" s="206">
        <v>0</v>
      </c>
      <c r="MK15" s="205">
        <v>302</v>
      </c>
      <c r="ML15" s="206">
        <v>0</v>
      </c>
      <c r="MM15" s="205">
        <v>302</v>
      </c>
      <c r="MN15" s="206">
        <v>1440</v>
      </c>
      <c r="MO15" s="270">
        <v>1742</v>
      </c>
      <c r="MP15" s="7"/>
      <c r="MQ15" s="244" t="s">
        <v>635</v>
      </c>
      <c r="MR15" s="249">
        <v>100</v>
      </c>
      <c r="MS15" s="250">
        <v>452.83018867924528</v>
      </c>
      <c r="MT15" s="270">
        <v>280.96774193548384</v>
      </c>
      <c r="MU15" s="419"/>
      <c r="MV15" s="428"/>
      <c r="MX15" s="244">
        <v>0</v>
      </c>
      <c r="MY15" s="206">
        <v>302</v>
      </c>
      <c r="MZ15" s="205">
        <v>318</v>
      </c>
      <c r="NA15" s="206">
        <v>333</v>
      </c>
      <c r="NB15" s="205">
        <v>350</v>
      </c>
      <c r="NC15" s="206">
        <v>368</v>
      </c>
      <c r="ND15" s="271">
        <v>1671</v>
      </c>
      <c r="NE15" s="7"/>
      <c r="NF15" s="244">
        <v>0</v>
      </c>
      <c r="NG15" s="206">
        <v>0</v>
      </c>
      <c r="NH15" s="205">
        <v>0</v>
      </c>
      <c r="NI15" s="206">
        <v>0</v>
      </c>
      <c r="NJ15" s="205">
        <v>302</v>
      </c>
      <c r="NK15" s="206">
        <v>0</v>
      </c>
      <c r="NL15" s="205">
        <v>302</v>
      </c>
      <c r="NM15" s="206">
        <v>1440</v>
      </c>
      <c r="NN15" s="271">
        <v>1742</v>
      </c>
      <c r="NO15" s="7"/>
      <c r="NP15" s="244" t="s">
        <v>635</v>
      </c>
      <c r="NQ15" s="249">
        <v>100</v>
      </c>
      <c r="NR15" s="250">
        <v>452.83018867924528</v>
      </c>
      <c r="NS15" s="271">
        <v>280.96774193548384</v>
      </c>
      <c r="NT15" s="4"/>
      <c r="NU15" s="429"/>
      <c r="NV15" s="430"/>
      <c r="NW15" s="7"/>
      <c r="NX15" s="383"/>
      <c r="NZ15" s="384"/>
    </row>
    <row r="16" spans="1:390" outlineLevel="2">
      <c r="C16" s="388">
        <v>7</v>
      </c>
      <c r="D16" s="310" t="s">
        <v>34</v>
      </c>
      <c r="E16" s="7" t="s">
        <v>11</v>
      </c>
      <c r="F16" s="389" t="s">
        <v>19</v>
      </c>
      <c r="H16" s="200">
        <v>0</v>
      </c>
      <c r="I16" s="201">
        <v>15</v>
      </c>
      <c r="J16" s="202">
        <v>16</v>
      </c>
      <c r="K16" s="201">
        <v>18</v>
      </c>
      <c r="L16" s="202">
        <v>17</v>
      </c>
      <c r="M16" s="251">
        <v>19</v>
      </c>
      <c r="N16" s="277">
        <v>85</v>
      </c>
      <c r="O16" s="7"/>
      <c r="P16" s="200">
        <v>0</v>
      </c>
      <c r="Q16" s="201">
        <v>6</v>
      </c>
      <c r="R16" s="202">
        <v>1</v>
      </c>
      <c r="S16" s="201">
        <v>7</v>
      </c>
      <c r="T16" s="202">
        <v>14</v>
      </c>
      <c r="U16" s="201">
        <v>5</v>
      </c>
      <c r="V16" s="202">
        <v>19</v>
      </c>
      <c r="W16" s="251">
        <v>10</v>
      </c>
      <c r="X16" s="277">
        <v>36</v>
      </c>
      <c r="Y16" s="7"/>
      <c r="Z16" s="200" t="s">
        <v>635</v>
      </c>
      <c r="AA16" s="201">
        <v>126.66666666666666</v>
      </c>
      <c r="AB16" s="431">
        <v>62.5</v>
      </c>
      <c r="AC16" s="277">
        <v>116.12903225806453</v>
      </c>
      <c r="AD16" s="7"/>
      <c r="AE16" s="370"/>
      <c r="AG16" s="245">
        <v>0</v>
      </c>
      <c r="AH16" s="202">
        <v>635220</v>
      </c>
      <c r="AI16" s="201">
        <v>609585</v>
      </c>
      <c r="AJ16" s="202">
        <v>694130</v>
      </c>
      <c r="AK16" s="201">
        <v>586594</v>
      </c>
      <c r="AL16" s="202">
        <v>635238</v>
      </c>
      <c r="AM16" s="263">
        <v>3160767</v>
      </c>
      <c r="AN16" s="7"/>
      <c r="AO16" s="245">
        <v>0</v>
      </c>
      <c r="AP16" s="202">
        <v>38142</v>
      </c>
      <c r="AQ16" s="201">
        <v>161</v>
      </c>
      <c r="AR16" s="202">
        <v>38303</v>
      </c>
      <c r="AS16" s="201">
        <v>668734</v>
      </c>
      <c r="AT16" s="202">
        <v>199666</v>
      </c>
      <c r="AU16" s="201">
        <v>868400</v>
      </c>
      <c r="AV16" s="202">
        <v>508930</v>
      </c>
      <c r="AW16" s="263">
        <v>1415633</v>
      </c>
      <c r="AX16" s="7"/>
      <c r="AY16" s="245" t="s">
        <v>635</v>
      </c>
      <c r="AZ16" s="202">
        <v>136.70854192248353</v>
      </c>
      <c r="BA16" s="251">
        <v>83.487946717849027</v>
      </c>
      <c r="BB16" s="263">
        <v>113.72327392643828</v>
      </c>
      <c r="BC16" s="7"/>
      <c r="BD16" s="432"/>
      <c r="BE16" s="433"/>
      <c r="BF16" s="7"/>
      <c r="BG16" s="371"/>
      <c r="BI16" s="245">
        <v>0</v>
      </c>
      <c r="BJ16" s="202">
        <v>125</v>
      </c>
      <c r="BK16" s="201">
        <v>103</v>
      </c>
      <c r="BL16" s="202">
        <v>120</v>
      </c>
      <c r="BM16" s="201">
        <v>102</v>
      </c>
      <c r="BN16" s="202">
        <v>113</v>
      </c>
      <c r="BO16" s="264">
        <v>563</v>
      </c>
      <c r="BP16" s="7"/>
      <c r="BQ16" s="245">
        <v>0</v>
      </c>
      <c r="BR16" s="202">
        <v>2</v>
      </c>
      <c r="BS16" s="201">
        <v>0</v>
      </c>
      <c r="BT16" s="202">
        <v>2</v>
      </c>
      <c r="BU16" s="201">
        <v>75</v>
      </c>
      <c r="BV16" s="202">
        <v>21</v>
      </c>
      <c r="BW16" s="201">
        <v>96</v>
      </c>
      <c r="BX16" s="202">
        <v>109</v>
      </c>
      <c r="BY16" s="264">
        <v>207</v>
      </c>
      <c r="BZ16" s="7"/>
      <c r="CA16" s="245" t="s">
        <v>635</v>
      </c>
      <c r="CB16" s="202">
        <v>76.8</v>
      </c>
      <c r="CC16" s="251">
        <v>105.8252427184466</v>
      </c>
      <c r="CD16" s="264">
        <v>90.789473684210535</v>
      </c>
      <c r="CE16" s="7"/>
      <c r="CF16" s="372"/>
      <c r="CH16" s="245">
        <v>0</v>
      </c>
      <c r="CI16" s="202">
        <v>635220</v>
      </c>
      <c r="CJ16" s="201">
        <v>609585</v>
      </c>
      <c r="CK16" s="202">
        <v>694130</v>
      </c>
      <c r="CL16" s="201">
        <v>586594</v>
      </c>
      <c r="CM16" s="202">
        <v>635238</v>
      </c>
      <c r="CN16" s="265">
        <v>3160767</v>
      </c>
      <c r="CO16" s="7"/>
      <c r="CP16" s="245">
        <v>0</v>
      </c>
      <c r="CQ16" s="202">
        <v>41009</v>
      </c>
      <c r="CR16" s="201">
        <v>-2851</v>
      </c>
      <c r="CS16" s="202">
        <v>38158</v>
      </c>
      <c r="CT16" s="201">
        <v>671485</v>
      </c>
      <c r="CU16" s="202">
        <v>196915</v>
      </c>
      <c r="CV16" s="201">
        <v>868400</v>
      </c>
      <c r="CW16" s="202">
        <v>508930</v>
      </c>
      <c r="CX16" s="265">
        <v>1415488</v>
      </c>
      <c r="CY16" s="7"/>
      <c r="CZ16" s="245" t="s">
        <v>635</v>
      </c>
      <c r="DA16" s="202">
        <v>136.70854192248353</v>
      </c>
      <c r="DB16" s="251">
        <v>83.487946717849027</v>
      </c>
      <c r="DC16" s="265">
        <v>113.71162551564302</v>
      </c>
      <c r="DD16" s="7"/>
      <c r="DE16" s="373"/>
      <c r="DG16" s="245">
        <v>0</v>
      </c>
      <c r="DH16" s="202">
        <v>125</v>
      </c>
      <c r="DI16" s="201">
        <v>103</v>
      </c>
      <c r="DJ16" s="202">
        <v>120</v>
      </c>
      <c r="DK16" s="201">
        <v>102</v>
      </c>
      <c r="DL16" s="202">
        <v>113</v>
      </c>
      <c r="DM16" s="266">
        <v>563</v>
      </c>
      <c r="DN16" s="7"/>
      <c r="DO16" s="245">
        <v>0</v>
      </c>
      <c r="DP16" s="202">
        <v>3</v>
      </c>
      <c r="DQ16" s="201">
        <v>-1</v>
      </c>
      <c r="DR16" s="202">
        <v>2</v>
      </c>
      <c r="DS16" s="201">
        <v>76</v>
      </c>
      <c r="DT16" s="202">
        <v>21</v>
      </c>
      <c r="DU16" s="201">
        <v>97</v>
      </c>
      <c r="DV16" s="202">
        <v>109</v>
      </c>
      <c r="DW16" s="266">
        <v>208</v>
      </c>
      <c r="DX16" s="7"/>
      <c r="DY16" s="245" t="s">
        <v>635</v>
      </c>
      <c r="DZ16" s="202">
        <v>77.600000000000009</v>
      </c>
      <c r="EA16" s="251">
        <v>105.8252427184466</v>
      </c>
      <c r="EB16" s="266">
        <v>91.228070175438589</v>
      </c>
      <c r="EC16" s="7"/>
      <c r="ED16" s="374"/>
      <c r="EF16" s="245" t="s">
        <v>635</v>
      </c>
      <c r="EG16" s="202">
        <v>77.699995963445943</v>
      </c>
      <c r="EH16" s="201">
        <v>74.128368296695882</v>
      </c>
      <c r="EI16" s="202">
        <v>71.46085368402305</v>
      </c>
      <c r="EJ16" s="201">
        <v>70.156340447110722</v>
      </c>
      <c r="EK16" s="463">
        <v>72.196555639279751</v>
      </c>
      <c r="EL16" s="464"/>
      <c r="EM16" s="7"/>
      <c r="EN16" s="245" t="s">
        <v>635</v>
      </c>
      <c r="EO16" s="202">
        <v>80.642243328810494</v>
      </c>
      <c r="EP16" s="201">
        <v>88.81619937694704</v>
      </c>
      <c r="EQ16" s="202">
        <v>80.091513968473862</v>
      </c>
      <c r="ER16" s="201">
        <v>79.396807266595957</v>
      </c>
      <c r="ES16" s="202">
        <v>79.396727604086863</v>
      </c>
      <c r="ET16" s="201">
        <v>79.396789202621804</v>
      </c>
      <c r="EU16" s="463">
        <v>91.368526125298018</v>
      </c>
      <c r="EV16" s="464"/>
      <c r="EW16" s="7"/>
      <c r="EX16" s="245" t="s">
        <v>635</v>
      </c>
      <c r="EY16" s="202">
        <v>1.6967932391758609</v>
      </c>
      <c r="EZ16" s="251">
        <v>17.240157828602136</v>
      </c>
      <c r="FA16" s="435"/>
      <c r="FB16" s="7"/>
      <c r="FC16" s="275"/>
      <c r="FE16" s="245" t="s">
        <v>635</v>
      </c>
      <c r="FF16" s="202">
        <v>76.687116564417181</v>
      </c>
      <c r="FG16" s="201">
        <v>74.637681159420282</v>
      </c>
      <c r="FH16" s="202">
        <v>71.856287425149702</v>
      </c>
      <c r="FI16" s="201">
        <v>70.833333333333343</v>
      </c>
      <c r="FJ16" s="202">
        <v>72.435897435897431</v>
      </c>
      <c r="FK16" s="436"/>
      <c r="FL16" s="7"/>
      <c r="FM16" s="245" t="s">
        <v>635</v>
      </c>
      <c r="FN16" s="202">
        <v>100</v>
      </c>
      <c r="FO16" s="201">
        <v>100</v>
      </c>
      <c r="FP16" s="202">
        <v>100</v>
      </c>
      <c r="FQ16" s="201">
        <v>80</v>
      </c>
      <c r="FR16" s="202">
        <v>80.769230769230774</v>
      </c>
      <c r="FS16" s="201">
        <v>80.165289256198349</v>
      </c>
      <c r="FT16" s="202">
        <v>93.162393162393158</v>
      </c>
      <c r="FU16" s="436"/>
      <c r="FV16" s="7"/>
      <c r="FW16" s="245" t="s">
        <v>635</v>
      </c>
      <c r="FX16" s="202">
        <v>3.4781726917811682</v>
      </c>
      <c r="FY16" s="251">
        <v>18.524712002972876</v>
      </c>
      <c r="FZ16" s="436"/>
      <c r="GA16" s="7"/>
      <c r="GB16" s="276"/>
      <c r="GD16" s="245" t="s">
        <v>635</v>
      </c>
      <c r="GE16" s="202">
        <v>94.913957221247529</v>
      </c>
      <c r="GF16" s="201" t="s">
        <v>635</v>
      </c>
      <c r="GG16" s="202">
        <v>88.922692149762966</v>
      </c>
      <c r="GH16" s="201">
        <v>101.19546462903624</v>
      </c>
      <c r="GI16" s="202">
        <v>107.08536985544291</v>
      </c>
      <c r="GJ16" s="201">
        <v>102.47351842795121</v>
      </c>
      <c r="GK16" s="202">
        <v>102.71991797277684</v>
      </c>
      <c r="GL16" s="437"/>
      <c r="GM16" s="7"/>
      <c r="GN16" s="304"/>
      <c r="GP16" s="245" t="s">
        <v>635</v>
      </c>
      <c r="GQ16" s="202">
        <v>75</v>
      </c>
      <c r="GR16" s="201" t="s">
        <v>635</v>
      </c>
      <c r="GS16" s="202">
        <v>50</v>
      </c>
      <c r="GT16" s="201">
        <v>89.622641509433961</v>
      </c>
      <c r="GU16" s="202">
        <v>83.870967741935488</v>
      </c>
      <c r="GV16" s="201">
        <v>88.321167883211686</v>
      </c>
      <c r="GW16" s="202">
        <v>119.38775510204083</v>
      </c>
      <c r="GX16" s="438"/>
      <c r="GY16" s="7"/>
      <c r="GZ16" s="375"/>
      <c r="HB16" s="245">
        <v>0</v>
      </c>
      <c r="HC16" s="202">
        <v>817529</v>
      </c>
      <c r="HD16" s="201">
        <v>822337</v>
      </c>
      <c r="HE16" s="202">
        <v>971343</v>
      </c>
      <c r="HF16" s="201">
        <v>836124</v>
      </c>
      <c r="HG16" s="202">
        <v>879873</v>
      </c>
      <c r="HH16" s="286">
        <v>4327206</v>
      </c>
      <c r="HI16" s="7"/>
      <c r="HJ16" s="245">
        <v>0</v>
      </c>
      <c r="HK16" s="202">
        <v>50853</v>
      </c>
      <c r="HL16" s="201">
        <v>-3210</v>
      </c>
      <c r="HM16" s="202">
        <v>47643</v>
      </c>
      <c r="HN16" s="201">
        <v>845733</v>
      </c>
      <c r="HO16" s="202">
        <v>248014</v>
      </c>
      <c r="HP16" s="201">
        <v>1093747</v>
      </c>
      <c r="HQ16" s="202">
        <v>557008</v>
      </c>
      <c r="HR16" s="286">
        <v>1698398</v>
      </c>
      <c r="HS16" s="7"/>
      <c r="HT16" s="245" t="s">
        <v>635</v>
      </c>
      <c r="HU16" s="202">
        <v>133.78693599860065</v>
      </c>
      <c r="HV16" s="251">
        <v>67.734760809741019</v>
      </c>
      <c r="HW16" s="286">
        <v>103.56931602948045</v>
      </c>
      <c r="HX16" s="7"/>
      <c r="HY16" s="376"/>
      <c r="IA16" s="245">
        <v>0</v>
      </c>
      <c r="IB16" s="202">
        <v>163</v>
      </c>
      <c r="IC16" s="201">
        <v>138</v>
      </c>
      <c r="ID16" s="202">
        <v>167</v>
      </c>
      <c r="IE16" s="201">
        <v>144</v>
      </c>
      <c r="IF16" s="202">
        <v>156</v>
      </c>
      <c r="IG16" s="289">
        <v>768</v>
      </c>
      <c r="IH16" s="7"/>
      <c r="II16" s="245">
        <v>0</v>
      </c>
      <c r="IJ16" s="202">
        <v>3</v>
      </c>
      <c r="IK16" s="201">
        <v>-1</v>
      </c>
      <c r="IL16" s="202">
        <v>2</v>
      </c>
      <c r="IM16" s="201">
        <v>95</v>
      </c>
      <c r="IN16" s="202">
        <v>26</v>
      </c>
      <c r="IO16" s="201">
        <v>121</v>
      </c>
      <c r="IP16" s="202">
        <v>117</v>
      </c>
      <c r="IQ16" s="289">
        <v>240</v>
      </c>
      <c r="IR16" s="7"/>
      <c r="IS16" s="245" t="s">
        <v>635</v>
      </c>
      <c r="IT16" s="202">
        <v>74.233128834355838</v>
      </c>
      <c r="IU16" s="251">
        <v>84.782608695652172</v>
      </c>
      <c r="IV16" s="289">
        <v>79.734219269102994</v>
      </c>
      <c r="IW16" s="7"/>
      <c r="IX16" s="377"/>
      <c r="IZ16" s="378"/>
      <c r="JB16" s="245">
        <v>0</v>
      </c>
      <c r="JC16" s="202">
        <v>82688</v>
      </c>
      <c r="JD16" s="201">
        <v>83823</v>
      </c>
      <c r="JE16" s="202">
        <v>111839</v>
      </c>
      <c r="JF16" s="201">
        <v>107785</v>
      </c>
      <c r="JG16" s="202">
        <v>106286</v>
      </c>
      <c r="JH16" s="267">
        <v>492421</v>
      </c>
      <c r="JI16" s="7"/>
      <c r="JJ16" s="245">
        <v>0</v>
      </c>
      <c r="JK16" s="202">
        <v>0</v>
      </c>
      <c r="JL16" s="201">
        <v>0</v>
      </c>
      <c r="JM16" s="202">
        <v>0</v>
      </c>
      <c r="JN16" s="201">
        <v>77140</v>
      </c>
      <c r="JO16" s="202">
        <v>0</v>
      </c>
      <c r="JP16" s="201">
        <v>77140</v>
      </c>
      <c r="JQ16" s="202">
        <v>65619</v>
      </c>
      <c r="JR16" s="267">
        <v>142759</v>
      </c>
      <c r="JS16" s="7"/>
      <c r="JT16" s="245" t="s">
        <v>635</v>
      </c>
      <c r="JU16" s="202">
        <v>93.29044117647058</v>
      </c>
      <c r="JV16" s="251">
        <v>78.282810207222369</v>
      </c>
      <c r="JW16" s="267">
        <v>85.735476935457726</v>
      </c>
      <c r="JX16" s="7"/>
      <c r="JY16" s="379"/>
      <c r="KA16" s="245">
        <v>0</v>
      </c>
      <c r="KB16" s="202">
        <v>33177</v>
      </c>
      <c r="KC16" s="201">
        <v>46502</v>
      </c>
      <c r="KD16" s="202">
        <v>54631</v>
      </c>
      <c r="KE16" s="201">
        <v>57614</v>
      </c>
      <c r="KF16" s="202">
        <v>57527</v>
      </c>
      <c r="KG16" s="268">
        <v>249451</v>
      </c>
      <c r="KH16" s="7"/>
      <c r="KI16" s="245">
        <v>0</v>
      </c>
      <c r="KJ16" s="202">
        <v>0</v>
      </c>
      <c r="KK16" s="201">
        <v>0</v>
      </c>
      <c r="KL16" s="202">
        <v>0</v>
      </c>
      <c r="KM16" s="201">
        <v>34682</v>
      </c>
      <c r="KN16" s="202">
        <v>0</v>
      </c>
      <c r="KO16" s="201">
        <v>34682</v>
      </c>
      <c r="KP16" s="202">
        <v>33354</v>
      </c>
      <c r="KQ16" s="268">
        <v>68036</v>
      </c>
      <c r="KR16" s="7"/>
      <c r="KS16" s="245" t="s">
        <v>635</v>
      </c>
      <c r="KT16" s="202">
        <v>104.53627513036139</v>
      </c>
      <c r="KU16" s="251">
        <v>71.725947271085104</v>
      </c>
      <c r="KV16" s="268">
        <v>85.387617816488657</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33177</v>
      </c>
      <c r="MA16" s="201">
        <v>46502</v>
      </c>
      <c r="MB16" s="202">
        <v>54631</v>
      </c>
      <c r="MC16" s="201">
        <v>57614</v>
      </c>
      <c r="MD16" s="202">
        <v>57527</v>
      </c>
      <c r="ME16" s="270">
        <v>249451</v>
      </c>
      <c r="MF16" s="7"/>
      <c r="MG16" s="245">
        <v>0</v>
      </c>
      <c r="MH16" s="202">
        <v>0</v>
      </c>
      <c r="MI16" s="201">
        <v>0</v>
      </c>
      <c r="MJ16" s="202">
        <v>0</v>
      </c>
      <c r="MK16" s="201">
        <v>34682</v>
      </c>
      <c r="ML16" s="202">
        <v>0</v>
      </c>
      <c r="MM16" s="201">
        <v>34682</v>
      </c>
      <c r="MN16" s="202">
        <v>33354</v>
      </c>
      <c r="MO16" s="270">
        <v>68036</v>
      </c>
      <c r="MP16" s="7"/>
      <c r="MQ16" s="245" t="s">
        <v>635</v>
      </c>
      <c r="MR16" s="202">
        <v>104.53627513036139</v>
      </c>
      <c r="MS16" s="251">
        <v>71.725947271085104</v>
      </c>
      <c r="MT16" s="270">
        <v>85.387617816488657</v>
      </c>
      <c r="MU16" s="419"/>
      <c r="MV16" s="428"/>
      <c r="MX16" s="245">
        <v>0</v>
      </c>
      <c r="MY16" s="202">
        <v>115866</v>
      </c>
      <c r="MZ16" s="201">
        <v>130324</v>
      </c>
      <c r="NA16" s="202">
        <v>166471</v>
      </c>
      <c r="NB16" s="201">
        <v>165399</v>
      </c>
      <c r="NC16" s="202">
        <v>163813</v>
      </c>
      <c r="ND16" s="271">
        <v>741873</v>
      </c>
      <c r="NE16" s="7"/>
      <c r="NF16" s="245">
        <v>0</v>
      </c>
      <c r="NG16" s="202">
        <v>0</v>
      </c>
      <c r="NH16" s="201">
        <v>0</v>
      </c>
      <c r="NI16" s="202">
        <v>0</v>
      </c>
      <c r="NJ16" s="201">
        <v>111822</v>
      </c>
      <c r="NK16" s="202">
        <v>0</v>
      </c>
      <c r="NL16" s="201">
        <v>111822</v>
      </c>
      <c r="NM16" s="202">
        <v>98973</v>
      </c>
      <c r="NN16" s="271">
        <v>210795</v>
      </c>
      <c r="NO16" s="7"/>
      <c r="NP16" s="245" t="s">
        <v>635</v>
      </c>
      <c r="NQ16" s="202">
        <v>96.509761275956706</v>
      </c>
      <c r="NR16" s="251">
        <v>75.943801602160761</v>
      </c>
      <c r="NS16" s="271">
        <v>85.622892887607136</v>
      </c>
      <c r="NT16" s="4"/>
      <c r="NU16" s="439"/>
      <c r="NV16" s="440"/>
      <c r="NW16" s="7"/>
      <c r="NX16" s="383"/>
      <c r="NZ16" s="384"/>
    </row>
    <row r="17" spans="3:390" outlineLevel="2">
      <c r="C17" s="390">
        <v>8</v>
      </c>
      <c r="D17" s="311" t="s">
        <v>35</v>
      </c>
      <c r="E17" s="7" t="s">
        <v>11</v>
      </c>
      <c r="F17" s="391" t="s">
        <v>19</v>
      </c>
      <c r="H17" s="196">
        <v>0</v>
      </c>
      <c r="I17" s="197">
        <v>11</v>
      </c>
      <c r="J17" s="198">
        <v>13</v>
      </c>
      <c r="K17" s="197">
        <v>9</v>
      </c>
      <c r="L17" s="198">
        <v>9</v>
      </c>
      <c r="M17" s="252">
        <v>9</v>
      </c>
      <c r="N17" s="277">
        <v>51</v>
      </c>
      <c r="O17" s="7"/>
      <c r="P17" s="196">
        <v>0</v>
      </c>
      <c r="Q17" s="197">
        <v>0</v>
      </c>
      <c r="R17" s="198">
        <v>0</v>
      </c>
      <c r="S17" s="197">
        <v>0</v>
      </c>
      <c r="T17" s="198">
        <v>14</v>
      </c>
      <c r="U17" s="197">
        <v>1</v>
      </c>
      <c r="V17" s="198">
        <v>15</v>
      </c>
      <c r="W17" s="252">
        <v>14</v>
      </c>
      <c r="X17" s="277">
        <v>29</v>
      </c>
      <c r="Y17" s="7"/>
      <c r="Z17" s="196" t="s">
        <v>635</v>
      </c>
      <c r="AA17" s="197">
        <v>136.36363636363635</v>
      </c>
      <c r="AB17" s="441">
        <v>107.69230769230769</v>
      </c>
      <c r="AC17" s="277">
        <v>120.83333333333333</v>
      </c>
      <c r="AD17" s="7"/>
      <c r="AE17" s="370"/>
      <c r="AG17" s="242">
        <v>0</v>
      </c>
      <c r="AH17" s="198">
        <v>44900</v>
      </c>
      <c r="AI17" s="197">
        <v>54049</v>
      </c>
      <c r="AJ17" s="198">
        <v>36005</v>
      </c>
      <c r="AK17" s="197">
        <v>36005</v>
      </c>
      <c r="AL17" s="198">
        <v>36005</v>
      </c>
      <c r="AM17" s="263">
        <v>206964</v>
      </c>
      <c r="AN17" s="7"/>
      <c r="AO17" s="242">
        <v>0</v>
      </c>
      <c r="AP17" s="198">
        <v>0</v>
      </c>
      <c r="AQ17" s="197">
        <v>0</v>
      </c>
      <c r="AR17" s="198">
        <v>0</v>
      </c>
      <c r="AS17" s="197">
        <v>70520</v>
      </c>
      <c r="AT17" s="198">
        <v>10046</v>
      </c>
      <c r="AU17" s="197">
        <v>80566</v>
      </c>
      <c r="AV17" s="198">
        <v>82602</v>
      </c>
      <c r="AW17" s="263">
        <v>163168</v>
      </c>
      <c r="AX17" s="7"/>
      <c r="AY17" s="242" t="s">
        <v>635</v>
      </c>
      <c r="AZ17" s="198">
        <v>179.43429844097994</v>
      </c>
      <c r="BA17" s="252">
        <v>152.82798941701051</v>
      </c>
      <c r="BB17" s="263">
        <v>164.90111067317508</v>
      </c>
      <c r="BC17" s="7"/>
      <c r="BD17" s="432"/>
      <c r="BE17" s="433"/>
      <c r="BF17" s="7"/>
      <c r="BG17" s="371"/>
      <c r="BI17" s="242">
        <v>0</v>
      </c>
      <c r="BJ17" s="198">
        <v>6</v>
      </c>
      <c r="BK17" s="197">
        <v>8</v>
      </c>
      <c r="BL17" s="198">
        <v>5</v>
      </c>
      <c r="BM17" s="197">
        <v>5</v>
      </c>
      <c r="BN17" s="198">
        <v>5</v>
      </c>
      <c r="BO17" s="264">
        <v>29</v>
      </c>
      <c r="BP17" s="7"/>
      <c r="BQ17" s="242">
        <v>0</v>
      </c>
      <c r="BR17" s="198">
        <v>0</v>
      </c>
      <c r="BS17" s="197">
        <v>0</v>
      </c>
      <c r="BT17" s="198">
        <v>0</v>
      </c>
      <c r="BU17" s="197">
        <v>14</v>
      </c>
      <c r="BV17" s="198">
        <v>2</v>
      </c>
      <c r="BW17" s="197">
        <v>16</v>
      </c>
      <c r="BX17" s="198">
        <v>12</v>
      </c>
      <c r="BY17" s="264">
        <v>28</v>
      </c>
      <c r="BZ17" s="7"/>
      <c r="CA17" s="242" t="s">
        <v>635</v>
      </c>
      <c r="CB17" s="198">
        <v>266.66666666666663</v>
      </c>
      <c r="CC17" s="252">
        <v>150</v>
      </c>
      <c r="CD17" s="264">
        <v>200</v>
      </c>
      <c r="CE17" s="7"/>
      <c r="CF17" s="372"/>
      <c r="CH17" s="242">
        <v>0</v>
      </c>
      <c r="CI17" s="198">
        <v>44900</v>
      </c>
      <c r="CJ17" s="197">
        <v>54049</v>
      </c>
      <c r="CK17" s="198">
        <v>36005</v>
      </c>
      <c r="CL17" s="197">
        <v>36005</v>
      </c>
      <c r="CM17" s="198">
        <v>36005</v>
      </c>
      <c r="CN17" s="265">
        <v>206964</v>
      </c>
      <c r="CO17" s="7"/>
      <c r="CP17" s="242">
        <v>0</v>
      </c>
      <c r="CQ17" s="198">
        <v>0</v>
      </c>
      <c r="CR17" s="197">
        <v>0</v>
      </c>
      <c r="CS17" s="198">
        <v>0</v>
      </c>
      <c r="CT17" s="197">
        <v>78859</v>
      </c>
      <c r="CU17" s="198">
        <v>11290</v>
      </c>
      <c r="CV17" s="197">
        <v>90149</v>
      </c>
      <c r="CW17" s="198">
        <v>82602</v>
      </c>
      <c r="CX17" s="265">
        <v>172751</v>
      </c>
      <c r="CY17" s="7"/>
      <c r="CZ17" s="242" t="s">
        <v>635</v>
      </c>
      <c r="DA17" s="198">
        <v>200.7772828507795</v>
      </c>
      <c r="DB17" s="252">
        <v>152.82798941701051</v>
      </c>
      <c r="DC17" s="265">
        <v>174.58589778572801</v>
      </c>
      <c r="DD17" s="7"/>
      <c r="DE17" s="373"/>
      <c r="DG17" s="242">
        <v>0</v>
      </c>
      <c r="DH17" s="198">
        <v>6</v>
      </c>
      <c r="DI17" s="197">
        <v>8</v>
      </c>
      <c r="DJ17" s="198">
        <v>5</v>
      </c>
      <c r="DK17" s="197">
        <v>5</v>
      </c>
      <c r="DL17" s="198">
        <v>5</v>
      </c>
      <c r="DM17" s="266">
        <v>29</v>
      </c>
      <c r="DN17" s="7"/>
      <c r="DO17" s="242">
        <v>0</v>
      </c>
      <c r="DP17" s="198">
        <v>0</v>
      </c>
      <c r="DQ17" s="197">
        <v>0</v>
      </c>
      <c r="DR17" s="198">
        <v>0</v>
      </c>
      <c r="DS17" s="197">
        <v>15</v>
      </c>
      <c r="DT17" s="198">
        <v>2</v>
      </c>
      <c r="DU17" s="197">
        <v>17</v>
      </c>
      <c r="DV17" s="198">
        <v>12</v>
      </c>
      <c r="DW17" s="266">
        <v>29</v>
      </c>
      <c r="DX17" s="7"/>
      <c r="DY17" s="242" t="s">
        <v>635</v>
      </c>
      <c r="DZ17" s="198">
        <v>283.33333333333337</v>
      </c>
      <c r="EA17" s="252">
        <v>150</v>
      </c>
      <c r="EB17" s="266">
        <v>207.14285714285717</v>
      </c>
      <c r="EC17" s="7"/>
      <c r="ED17" s="374"/>
      <c r="EF17" s="242" t="s">
        <v>635</v>
      </c>
      <c r="EG17" s="198">
        <v>93.999916258426495</v>
      </c>
      <c r="EH17" s="197">
        <v>93.999895650359136</v>
      </c>
      <c r="EI17" s="198">
        <v>94.000469937080638</v>
      </c>
      <c r="EJ17" s="197">
        <v>94.000469937080638</v>
      </c>
      <c r="EK17" s="465">
        <v>94.000469937080638</v>
      </c>
      <c r="EL17" s="464"/>
      <c r="EM17" s="7"/>
      <c r="EN17" s="242" t="s">
        <v>635</v>
      </c>
      <c r="EO17" s="198" t="s">
        <v>635</v>
      </c>
      <c r="EP17" s="197" t="s">
        <v>635</v>
      </c>
      <c r="EQ17" s="198" t="s">
        <v>635</v>
      </c>
      <c r="ER17" s="197">
        <v>88.785183517225846</v>
      </c>
      <c r="ES17" s="198">
        <v>88.785781692356096</v>
      </c>
      <c r="ET17" s="197">
        <v>88.785258430507412</v>
      </c>
      <c r="EU17" s="465">
        <v>85.586397687358186</v>
      </c>
      <c r="EV17" s="464"/>
      <c r="EW17" s="7"/>
      <c r="EX17" s="242" t="s">
        <v>635</v>
      </c>
      <c r="EY17" s="198">
        <v>-5.2146578279190834</v>
      </c>
      <c r="EZ17" s="252">
        <v>-8.4134979630009497</v>
      </c>
      <c r="FA17" s="435"/>
      <c r="FB17" s="7"/>
      <c r="FC17" s="275"/>
      <c r="FE17" s="242" t="s">
        <v>635</v>
      </c>
      <c r="FF17" s="198">
        <v>85.714285714285708</v>
      </c>
      <c r="FG17" s="197">
        <v>100</v>
      </c>
      <c r="FH17" s="198">
        <v>100</v>
      </c>
      <c r="FI17" s="197">
        <v>100</v>
      </c>
      <c r="FJ17" s="198">
        <v>100</v>
      </c>
      <c r="FK17" s="436"/>
      <c r="FL17" s="7"/>
      <c r="FM17" s="242" t="s">
        <v>635</v>
      </c>
      <c r="FN17" s="198" t="s">
        <v>635</v>
      </c>
      <c r="FO17" s="197" t="s">
        <v>635</v>
      </c>
      <c r="FP17" s="198" t="s">
        <v>635</v>
      </c>
      <c r="FQ17" s="197">
        <v>88.235294117647058</v>
      </c>
      <c r="FR17" s="198">
        <v>66.666666666666657</v>
      </c>
      <c r="FS17" s="197">
        <v>85</v>
      </c>
      <c r="FT17" s="198">
        <v>75</v>
      </c>
      <c r="FU17" s="436"/>
      <c r="FV17" s="7"/>
      <c r="FW17" s="242" t="s">
        <v>635</v>
      </c>
      <c r="FX17" s="198">
        <v>-0.7142857142857082</v>
      </c>
      <c r="FY17" s="252">
        <v>-25</v>
      </c>
      <c r="FZ17" s="436"/>
      <c r="GA17" s="7"/>
      <c r="GB17" s="276"/>
      <c r="GD17" s="242" t="s">
        <v>635</v>
      </c>
      <c r="GE17" s="198" t="s">
        <v>635</v>
      </c>
      <c r="GF17" s="197" t="s">
        <v>635</v>
      </c>
      <c r="GG17" s="198" t="s">
        <v>635</v>
      </c>
      <c r="GH17" s="197">
        <v>78.372201780624891</v>
      </c>
      <c r="GI17" s="198" t="s">
        <v>635</v>
      </c>
      <c r="GJ17" s="197">
        <v>89.592432785380865</v>
      </c>
      <c r="GK17" s="198">
        <v>86.676126413349024</v>
      </c>
      <c r="GL17" s="437"/>
      <c r="GM17" s="7"/>
      <c r="GN17" s="304"/>
      <c r="GP17" s="242" t="s">
        <v>635</v>
      </c>
      <c r="GQ17" s="198" t="s">
        <v>635</v>
      </c>
      <c r="GR17" s="197" t="s">
        <v>635</v>
      </c>
      <c r="GS17" s="198" t="s">
        <v>635</v>
      </c>
      <c r="GT17" s="197">
        <v>54.838709677419352</v>
      </c>
      <c r="GU17" s="198" t="s">
        <v>635</v>
      </c>
      <c r="GV17" s="197">
        <v>64.516129032258064</v>
      </c>
      <c r="GW17" s="198">
        <v>66.666666666666657</v>
      </c>
      <c r="GX17" s="438"/>
      <c r="GY17" s="7"/>
      <c r="GZ17" s="375"/>
      <c r="HB17" s="242">
        <v>0</v>
      </c>
      <c r="HC17" s="198">
        <v>47766</v>
      </c>
      <c r="HD17" s="197">
        <v>57499</v>
      </c>
      <c r="HE17" s="198">
        <v>38303</v>
      </c>
      <c r="HF17" s="197">
        <v>38303</v>
      </c>
      <c r="HG17" s="198">
        <v>38303</v>
      </c>
      <c r="HH17" s="286">
        <v>220174</v>
      </c>
      <c r="HI17" s="7"/>
      <c r="HJ17" s="242">
        <v>0</v>
      </c>
      <c r="HK17" s="198">
        <v>0</v>
      </c>
      <c r="HL17" s="197">
        <v>0</v>
      </c>
      <c r="HM17" s="198">
        <v>0</v>
      </c>
      <c r="HN17" s="197">
        <v>88820</v>
      </c>
      <c r="HO17" s="198">
        <v>12716</v>
      </c>
      <c r="HP17" s="197">
        <v>101536</v>
      </c>
      <c r="HQ17" s="198">
        <v>96513</v>
      </c>
      <c r="HR17" s="286">
        <v>198049</v>
      </c>
      <c r="HS17" s="7"/>
      <c r="HT17" s="242" t="s">
        <v>635</v>
      </c>
      <c r="HU17" s="198">
        <v>212.56961018297537</v>
      </c>
      <c r="HV17" s="252">
        <v>167.85161481069235</v>
      </c>
      <c r="HW17" s="286">
        <v>188.14325749299388</v>
      </c>
      <c r="HX17" s="7"/>
      <c r="HY17" s="376"/>
      <c r="IA17" s="242">
        <v>0</v>
      </c>
      <c r="IB17" s="198">
        <v>7</v>
      </c>
      <c r="IC17" s="197">
        <v>8</v>
      </c>
      <c r="ID17" s="198">
        <v>5</v>
      </c>
      <c r="IE17" s="197">
        <v>5</v>
      </c>
      <c r="IF17" s="198">
        <v>5</v>
      </c>
      <c r="IG17" s="289">
        <v>30</v>
      </c>
      <c r="IH17" s="7"/>
      <c r="II17" s="242">
        <v>0</v>
      </c>
      <c r="IJ17" s="198">
        <v>0</v>
      </c>
      <c r="IK17" s="197">
        <v>0</v>
      </c>
      <c r="IL17" s="198">
        <v>0</v>
      </c>
      <c r="IM17" s="197">
        <v>17</v>
      </c>
      <c r="IN17" s="198">
        <v>3</v>
      </c>
      <c r="IO17" s="197">
        <v>20</v>
      </c>
      <c r="IP17" s="198">
        <v>16</v>
      </c>
      <c r="IQ17" s="289">
        <v>36</v>
      </c>
      <c r="IR17" s="7"/>
      <c r="IS17" s="242" t="s">
        <v>635</v>
      </c>
      <c r="IT17" s="198">
        <v>285.71428571428572</v>
      </c>
      <c r="IU17" s="252">
        <v>200</v>
      </c>
      <c r="IV17" s="289">
        <v>240</v>
      </c>
      <c r="IW17" s="7"/>
      <c r="IX17" s="377"/>
      <c r="IZ17" s="378"/>
      <c r="JB17" s="242">
        <v>0</v>
      </c>
      <c r="JC17" s="198">
        <v>14580</v>
      </c>
      <c r="JD17" s="197">
        <v>19178</v>
      </c>
      <c r="JE17" s="198">
        <v>12776</v>
      </c>
      <c r="JF17" s="197">
        <v>12776</v>
      </c>
      <c r="JG17" s="198">
        <v>12776</v>
      </c>
      <c r="JH17" s="267">
        <v>72086</v>
      </c>
      <c r="JI17" s="7"/>
      <c r="JJ17" s="242">
        <v>0</v>
      </c>
      <c r="JK17" s="198">
        <v>0</v>
      </c>
      <c r="JL17" s="197">
        <v>0</v>
      </c>
      <c r="JM17" s="198">
        <v>0</v>
      </c>
      <c r="JN17" s="197">
        <v>14590</v>
      </c>
      <c r="JO17" s="198">
        <v>0</v>
      </c>
      <c r="JP17" s="197">
        <v>14590</v>
      </c>
      <c r="JQ17" s="198">
        <v>15998</v>
      </c>
      <c r="JR17" s="267">
        <v>30588</v>
      </c>
      <c r="JS17" s="7"/>
      <c r="JT17" s="242" t="s">
        <v>635</v>
      </c>
      <c r="JU17" s="198">
        <v>100.06858710562415</v>
      </c>
      <c r="JV17" s="252">
        <v>83.418500365001563</v>
      </c>
      <c r="JW17" s="267">
        <v>90.609633272113271</v>
      </c>
      <c r="JX17" s="7"/>
      <c r="JY17" s="379"/>
      <c r="KA17" s="242">
        <v>0</v>
      </c>
      <c r="KB17" s="198">
        <v>5759</v>
      </c>
      <c r="KC17" s="197">
        <v>9304</v>
      </c>
      <c r="KD17" s="198">
        <v>8314</v>
      </c>
      <c r="KE17" s="197">
        <v>8537</v>
      </c>
      <c r="KF17" s="198">
        <v>8770</v>
      </c>
      <c r="KG17" s="268">
        <v>40684</v>
      </c>
      <c r="KH17" s="7"/>
      <c r="KI17" s="242">
        <v>0</v>
      </c>
      <c r="KJ17" s="198">
        <v>0</v>
      </c>
      <c r="KK17" s="197">
        <v>0</v>
      </c>
      <c r="KL17" s="198">
        <v>0</v>
      </c>
      <c r="KM17" s="197">
        <v>5759</v>
      </c>
      <c r="KN17" s="198">
        <v>0</v>
      </c>
      <c r="KO17" s="197">
        <v>5759</v>
      </c>
      <c r="KP17" s="198">
        <v>7737</v>
      </c>
      <c r="KQ17" s="268">
        <v>13496</v>
      </c>
      <c r="KR17" s="7"/>
      <c r="KS17" s="242" t="s">
        <v>635</v>
      </c>
      <c r="KT17" s="198">
        <v>100</v>
      </c>
      <c r="KU17" s="252">
        <v>83.157781599312116</v>
      </c>
      <c r="KV17" s="268">
        <v>89.597025824868879</v>
      </c>
      <c r="KW17" s="7"/>
      <c r="KX17" s="380"/>
      <c r="KZ17" s="242">
        <v>0</v>
      </c>
      <c r="LA17" s="198">
        <v>0</v>
      </c>
      <c r="LB17" s="197">
        <v>0</v>
      </c>
      <c r="LC17" s="198">
        <v>315</v>
      </c>
      <c r="LD17" s="197">
        <v>315</v>
      </c>
      <c r="LE17" s="198">
        <v>315</v>
      </c>
      <c r="LF17" s="269">
        <v>945</v>
      </c>
      <c r="LG17" s="419"/>
      <c r="LH17" s="242">
        <v>0</v>
      </c>
      <c r="LI17" s="198">
        <v>0</v>
      </c>
      <c r="LJ17" s="197">
        <v>0</v>
      </c>
      <c r="LK17" s="198">
        <v>0</v>
      </c>
      <c r="LL17" s="197">
        <v>0</v>
      </c>
      <c r="LM17" s="198">
        <v>0</v>
      </c>
      <c r="LN17" s="197">
        <v>0</v>
      </c>
      <c r="LO17" s="198">
        <v>0</v>
      </c>
      <c r="LP17" s="269">
        <v>0</v>
      </c>
      <c r="LQ17" s="7"/>
      <c r="LR17" s="242" t="s">
        <v>635</v>
      </c>
      <c r="LS17" s="198" t="s">
        <v>635</v>
      </c>
      <c r="LT17" s="252" t="s">
        <v>635</v>
      </c>
      <c r="LU17" s="269" t="s">
        <v>635</v>
      </c>
      <c r="LV17" s="7"/>
      <c r="LW17" s="381"/>
      <c r="LY17" s="242">
        <v>0</v>
      </c>
      <c r="LZ17" s="198">
        <v>5759</v>
      </c>
      <c r="MA17" s="197">
        <v>9304</v>
      </c>
      <c r="MB17" s="198">
        <v>8628</v>
      </c>
      <c r="MC17" s="197">
        <v>8852</v>
      </c>
      <c r="MD17" s="198">
        <v>9084</v>
      </c>
      <c r="ME17" s="270">
        <v>41627</v>
      </c>
      <c r="MF17" s="7"/>
      <c r="MG17" s="242">
        <v>0</v>
      </c>
      <c r="MH17" s="198">
        <v>0</v>
      </c>
      <c r="MI17" s="197">
        <v>0</v>
      </c>
      <c r="MJ17" s="198">
        <v>0</v>
      </c>
      <c r="MK17" s="197">
        <v>5759</v>
      </c>
      <c r="ML17" s="198">
        <v>0</v>
      </c>
      <c r="MM17" s="197">
        <v>5759</v>
      </c>
      <c r="MN17" s="198">
        <v>7737</v>
      </c>
      <c r="MO17" s="270">
        <v>13496</v>
      </c>
      <c r="MP17" s="7"/>
      <c r="MQ17" s="242" t="s">
        <v>635</v>
      </c>
      <c r="MR17" s="198">
        <v>100</v>
      </c>
      <c r="MS17" s="252">
        <v>83.157781599312116</v>
      </c>
      <c r="MT17" s="270">
        <v>89.597025824868879</v>
      </c>
      <c r="MU17" s="419"/>
      <c r="MV17" s="428"/>
      <c r="MX17" s="242">
        <v>0</v>
      </c>
      <c r="MY17" s="198">
        <v>20339</v>
      </c>
      <c r="MZ17" s="197">
        <v>28482</v>
      </c>
      <c r="NA17" s="198">
        <v>21404</v>
      </c>
      <c r="NB17" s="197">
        <v>21627</v>
      </c>
      <c r="NC17" s="198">
        <v>21860</v>
      </c>
      <c r="ND17" s="271">
        <v>113712</v>
      </c>
      <c r="NE17" s="7"/>
      <c r="NF17" s="242">
        <v>0</v>
      </c>
      <c r="NG17" s="198">
        <v>0</v>
      </c>
      <c r="NH17" s="197">
        <v>0</v>
      </c>
      <c r="NI17" s="198">
        <v>0</v>
      </c>
      <c r="NJ17" s="197">
        <v>20349</v>
      </c>
      <c r="NK17" s="198">
        <v>0</v>
      </c>
      <c r="NL17" s="197">
        <v>20349</v>
      </c>
      <c r="NM17" s="198">
        <v>23735</v>
      </c>
      <c r="NN17" s="271">
        <v>44084</v>
      </c>
      <c r="NO17" s="7"/>
      <c r="NP17" s="242" t="s">
        <v>635</v>
      </c>
      <c r="NQ17" s="198">
        <v>100.04916662569447</v>
      </c>
      <c r="NR17" s="252">
        <v>83.333333333333343</v>
      </c>
      <c r="NS17" s="271">
        <v>90.297208168615967</v>
      </c>
      <c r="NT17" s="4"/>
      <c r="NU17" s="439"/>
      <c r="NV17" s="440"/>
      <c r="NW17" s="7"/>
      <c r="NX17" s="383"/>
      <c r="NZ17" s="384"/>
    </row>
    <row r="18" spans="3:390" outlineLevel="2">
      <c r="C18" s="388">
        <v>9</v>
      </c>
      <c r="D18" s="310" t="s">
        <v>36</v>
      </c>
      <c r="E18" s="7" t="s">
        <v>11</v>
      </c>
      <c r="F18" s="389" t="s">
        <v>19</v>
      </c>
      <c r="H18" s="200">
        <v>0</v>
      </c>
      <c r="I18" s="201">
        <v>0</v>
      </c>
      <c r="J18" s="202">
        <v>0</v>
      </c>
      <c r="K18" s="201">
        <v>1</v>
      </c>
      <c r="L18" s="202">
        <v>0</v>
      </c>
      <c r="M18" s="251">
        <v>0</v>
      </c>
      <c r="N18" s="277">
        <v>1</v>
      </c>
      <c r="O18" s="7"/>
      <c r="P18" s="200">
        <v>0</v>
      </c>
      <c r="Q18" s="201">
        <v>0</v>
      </c>
      <c r="R18" s="202">
        <v>0</v>
      </c>
      <c r="S18" s="201">
        <v>0</v>
      </c>
      <c r="T18" s="202">
        <v>0</v>
      </c>
      <c r="U18" s="201">
        <v>0</v>
      </c>
      <c r="V18" s="202">
        <v>0</v>
      </c>
      <c r="W18" s="251">
        <v>0</v>
      </c>
      <c r="X18" s="277">
        <v>0</v>
      </c>
      <c r="Y18" s="7"/>
      <c r="Z18" s="200" t="s">
        <v>635</v>
      </c>
      <c r="AA18" s="201" t="s">
        <v>635</v>
      </c>
      <c r="AB18" s="431" t="s">
        <v>635</v>
      </c>
      <c r="AC18" s="277" t="s">
        <v>635</v>
      </c>
      <c r="AD18" s="7"/>
      <c r="AE18" s="370"/>
      <c r="AG18" s="245">
        <v>0</v>
      </c>
      <c r="AH18" s="202">
        <v>0</v>
      </c>
      <c r="AI18" s="201">
        <v>0</v>
      </c>
      <c r="AJ18" s="202">
        <v>57000</v>
      </c>
      <c r="AK18" s="201">
        <v>0</v>
      </c>
      <c r="AL18" s="202">
        <v>0</v>
      </c>
      <c r="AM18" s="263">
        <v>57000</v>
      </c>
      <c r="AN18" s="7"/>
      <c r="AO18" s="245">
        <v>0</v>
      </c>
      <c r="AP18" s="202">
        <v>0</v>
      </c>
      <c r="AQ18" s="201">
        <v>0</v>
      </c>
      <c r="AR18" s="202">
        <v>0</v>
      </c>
      <c r="AS18" s="201">
        <v>0</v>
      </c>
      <c r="AT18" s="202">
        <v>0</v>
      </c>
      <c r="AU18" s="201">
        <v>0</v>
      </c>
      <c r="AV18" s="202">
        <v>0</v>
      </c>
      <c r="AW18" s="263">
        <v>0</v>
      </c>
      <c r="AX18" s="7"/>
      <c r="AY18" s="245" t="s">
        <v>635</v>
      </c>
      <c r="AZ18" s="202" t="s">
        <v>635</v>
      </c>
      <c r="BA18" s="251" t="s">
        <v>635</v>
      </c>
      <c r="BB18" s="263" t="s">
        <v>635</v>
      </c>
      <c r="BC18" s="7"/>
      <c r="BD18" s="432"/>
      <c r="BE18" s="433"/>
      <c r="BF18" s="7"/>
      <c r="BG18" s="371"/>
      <c r="BI18" s="245">
        <v>0</v>
      </c>
      <c r="BJ18" s="202">
        <v>0</v>
      </c>
      <c r="BK18" s="201">
        <v>0</v>
      </c>
      <c r="BL18" s="202">
        <v>18</v>
      </c>
      <c r="BM18" s="201">
        <v>0</v>
      </c>
      <c r="BN18" s="202">
        <v>0</v>
      </c>
      <c r="BO18" s="264">
        <v>18</v>
      </c>
      <c r="BP18" s="7"/>
      <c r="BQ18" s="245">
        <v>0</v>
      </c>
      <c r="BR18" s="202">
        <v>0</v>
      </c>
      <c r="BS18" s="201">
        <v>0</v>
      </c>
      <c r="BT18" s="202">
        <v>0</v>
      </c>
      <c r="BU18" s="201">
        <v>0</v>
      </c>
      <c r="BV18" s="202">
        <v>0</v>
      </c>
      <c r="BW18" s="201">
        <v>0</v>
      </c>
      <c r="BX18" s="202">
        <v>0</v>
      </c>
      <c r="BY18" s="264">
        <v>0</v>
      </c>
      <c r="BZ18" s="7"/>
      <c r="CA18" s="245" t="s">
        <v>635</v>
      </c>
      <c r="CB18" s="202" t="s">
        <v>635</v>
      </c>
      <c r="CC18" s="251" t="s">
        <v>635</v>
      </c>
      <c r="CD18" s="264" t="s">
        <v>635</v>
      </c>
      <c r="CE18" s="7"/>
      <c r="CF18" s="372"/>
      <c r="CH18" s="245">
        <v>0</v>
      </c>
      <c r="CI18" s="202">
        <v>0</v>
      </c>
      <c r="CJ18" s="201">
        <v>0</v>
      </c>
      <c r="CK18" s="202">
        <v>57000</v>
      </c>
      <c r="CL18" s="201">
        <v>0</v>
      </c>
      <c r="CM18" s="202">
        <v>0</v>
      </c>
      <c r="CN18" s="265">
        <v>57000</v>
      </c>
      <c r="CO18" s="7"/>
      <c r="CP18" s="245">
        <v>0</v>
      </c>
      <c r="CQ18" s="202">
        <v>0</v>
      </c>
      <c r="CR18" s="201">
        <v>0</v>
      </c>
      <c r="CS18" s="202">
        <v>0</v>
      </c>
      <c r="CT18" s="201">
        <v>0</v>
      </c>
      <c r="CU18" s="202">
        <v>0</v>
      </c>
      <c r="CV18" s="201">
        <v>0</v>
      </c>
      <c r="CW18" s="202">
        <v>0</v>
      </c>
      <c r="CX18" s="265">
        <v>0</v>
      </c>
      <c r="CY18" s="7"/>
      <c r="CZ18" s="245" t="s">
        <v>635</v>
      </c>
      <c r="DA18" s="202" t="s">
        <v>635</v>
      </c>
      <c r="DB18" s="251" t="s">
        <v>635</v>
      </c>
      <c r="DC18" s="265" t="s">
        <v>635</v>
      </c>
      <c r="DD18" s="7"/>
      <c r="DE18" s="373"/>
      <c r="DG18" s="245">
        <v>0</v>
      </c>
      <c r="DH18" s="202">
        <v>0</v>
      </c>
      <c r="DI18" s="201">
        <v>0</v>
      </c>
      <c r="DJ18" s="202">
        <v>18</v>
      </c>
      <c r="DK18" s="201">
        <v>0</v>
      </c>
      <c r="DL18" s="202">
        <v>0</v>
      </c>
      <c r="DM18" s="266">
        <v>18</v>
      </c>
      <c r="DN18" s="7"/>
      <c r="DO18" s="245">
        <v>0</v>
      </c>
      <c r="DP18" s="202">
        <v>0</v>
      </c>
      <c r="DQ18" s="201">
        <v>0</v>
      </c>
      <c r="DR18" s="202">
        <v>0</v>
      </c>
      <c r="DS18" s="201">
        <v>0</v>
      </c>
      <c r="DT18" s="202">
        <v>0</v>
      </c>
      <c r="DU18" s="201">
        <v>0</v>
      </c>
      <c r="DV18" s="202">
        <v>0</v>
      </c>
      <c r="DW18" s="266">
        <v>0</v>
      </c>
      <c r="DX18" s="7"/>
      <c r="DY18" s="245" t="s">
        <v>635</v>
      </c>
      <c r="DZ18" s="202" t="s">
        <v>635</v>
      </c>
      <c r="EA18" s="251" t="s">
        <v>635</v>
      </c>
      <c r="EB18" s="266" t="s">
        <v>635</v>
      </c>
      <c r="EC18" s="7"/>
      <c r="ED18" s="374"/>
      <c r="EF18" s="245" t="s">
        <v>635</v>
      </c>
      <c r="EG18" s="202" t="s">
        <v>635</v>
      </c>
      <c r="EH18" s="201" t="s">
        <v>635</v>
      </c>
      <c r="EI18" s="202">
        <v>54.000284212022166</v>
      </c>
      <c r="EJ18" s="201" t="s">
        <v>635</v>
      </c>
      <c r="EK18" s="463" t="s">
        <v>635</v>
      </c>
      <c r="EL18" s="464"/>
      <c r="EM18" s="7"/>
      <c r="EN18" s="245" t="s">
        <v>635</v>
      </c>
      <c r="EO18" s="202" t="s">
        <v>635</v>
      </c>
      <c r="EP18" s="201" t="s">
        <v>635</v>
      </c>
      <c r="EQ18" s="202" t="s">
        <v>635</v>
      </c>
      <c r="ER18" s="201" t="s">
        <v>635</v>
      </c>
      <c r="ES18" s="202" t="s">
        <v>635</v>
      </c>
      <c r="ET18" s="201" t="s">
        <v>635</v>
      </c>
      <c r="EU18" s="463" t="s">
        <v>635</v>
      </c>
      <c r="EV18" s="464"/>
      <c r="EW18" s="7"/>
      <c r="EX18" s="245" t="s">
        <v>635</v>
      </c>
      <c r="EY18" s="202" t="s">
        <v>635</v>
      </c>
      <c r="EZ18" s="251" t="s">
        <v>635</v>
      </c>
      <c r="FA18" s="435"/>
      <c r="FB18" s="7"/>
      <c r="FC18" s="275"/>
      <c r="FE18" s="245" t="s">
        <v>635</v>
      </c>
      <c r="FF18" s="202" t="s">
        <v>635</v>
      </c>
      <c r="FG18" s="201" t="s">
        <v>635</v>
      </c>
      <c r="FH18" s="202">
        <v>52.941176470588239</v>
      </c>
      <c r="FI18" s="201" t="s">
        <v>635</v>
      </c>
      <c r="FJ18" s="202" t="s">
        <v>635</v>
      </c>
      <c r="FK18" s="436"/>
      <c r="FL18" s="7"/>
      <c r="FM18" s="245" t="s">
        <v>635</v>
      </c>
      <c r="FN18" s="202" t="s">
        <v>635</v>
      </c>
      <c r="FO18" s="201" t="s">
        <v>635</v>
      </c>
      <c r="FP18" s="202" t="s">
        <v>635</v>
      </c>
      <c r="FQ18" s="201" t="s">
        <v>635</v>
      </c>
      <c r="FR18" s="202" t="s">
        <v>635</v>
      </c>
      <c r="FS18" s="201" t="s">
        <v>635</v>
      </c>
      <c r="FT18" s="202" t="s">
        <v>635</v>
      </c>
      <c r="FU18" s="436"/>
      <c r="FV18" s="7"/>
      <c r="FW18" s="245" t="s">
        <v>635</v>
      </c>
      <c r="FX18" s="202" t="s">
        <v>635</v>
      </c>
      <c r="FY18" s="251" t="s">
        <v>635</v>
      </c>
      <c r="FZ18" s="436"/>
      <c r="GA18" s="7"/>
      <c r="GB18" s="276"/>
      <c r="GD18" s="245" t="s">
        <v>635</v>
      </c>
      <c r="GE18" s="202" t="s">
        <v>635</v>
      </c>
      <c r="GF18" s="201" t="s">
        <v>635</v>
      </c>
      <c r="GG18" s="202" t="s">
        <v>635</v>
      </c>
      <c r="GH18" s="201" t="s">
        <v>635</v>
      </c>
      <c r="GI18" s="202" t="s">
        <v>635</v>
      </c>
      <c r="GJ18" s="201" t="s">
        <v>635</v>
      </c>
      <c r="GK18" s="202" t="s">
        <v>635</v>
      </c>
      <c r="GL18" s="437"/>
      <c r="GM18" s="7"/>
      <c r="GN18" s="304"/>
      <c r="GP18" s="245" t="s">
        <v>635</v>
      </c>
      <c r="GQ18" s="202" t="s">
        <v>635</v>
      </c>
      <c r="GR18" s="201" t="s">
        <v>635</v>
      </c>
      <c r="GS18" s="202" t="s">
        <v>635</v>
      </c>
      <c r="GT18" s="201" t="s">
        <v>635</v>
      </c>
      <c r="GU18" s="202" t="s">
        <v>635</v>
      </c>
      <c r="GV18" s="201" t="s">
        <v>635</v>
      </c>
      <c r="GW18" s="202" t="s">
        <v>635</v>
      </c>
      <c r="GX18" s="438"/>
      <c r="GY18" s="7"/>
      <c r="GZ18" s="375"/>
      <c r="HB18" s="245">
        <v>0</v>
      </c>
      <c r="HC18" s="202">
        <v>0</v>
      </c>
      <c r="HD18" s="201">
        <v>0</v>
      </c>
      <c r="HE18" s="202">
        <v>105555</v>
      </c>
      <c r="HF18" s="201">
        <v>0</v>
      </c>
      <c r="HG18" s="202">
        <v>0</v>
      </c>
      <c r="HH18" s="286">
        <v>105555</v>
      </c>
      <c r="HI18" s="7"/>
      <c r="HJ18" s="245">
        <v>0</v>
      </c>
      <c r="HK18" s="202">
        <v>0</v>
      </c>
      <c r="HL18" s="201">
        <v>0</v>
      </c>
      <c r="HM18" s="202">
        <v>0</v>
      </c>
      <c r="HN18" s="201">
        <v>0</v>
      </c>
      <c r="HO18" s="202">
        <v>0</v>
      </c>
      <c r="HP18" s="201">
        <v>0</v>
      </c>
      <c r="HQ18" s="202">
        <v>0</v>
      </c>
      <c r="HR18" s="286">
        <v>0</v>
      </c>
      <c r="HS18" s="7"/>
      <c r="HT18" s="245" t="s">
        <v>635</v>
      </c>
      <c r="HU18" s="202" t="s">
        <v>635</v>
      </c>
      <c r="HV18" s="251" t="s">
        <v>635</v>
      </c>
      <c r="HW18" s="286" t="s">
        <v>635</v>
      </c>
      <c r="HX18" s="7"/>
      <c r="HY18" s="376"/>
      <c r="IA18" s="245">
        <v>0</v>
      </c>
      <c r="IB18" s="202">
        <v>0</v>
      </c>
      <c r="IC18" s="201">
        <v>0</v>
      </c>
      <c r="ID18" s="202">
        <v>34</v>
      </c>
      <c r="IE18" s="201">
        <v>0</v>
      </c>
      <c r="IF18" s="202">
        <v>0</v>
      </c>
      <c r="IG18" s="289">
        <v>34</v>
      </c>
      <c r="IH18" s="7"/>
      <c r="II18" s="245">
        <v>0</v>
      </c>
      <c r="IJ18" s="202">
        <v>0</v>
      </c>
      <c r="IK18" s="201">
        <v>0</v>
      </c>
      <c r="IL18" s="202">
        <v>0</v>
      </c>
      <c r="IM18" s="201">
        <v>0</v>
      </c>
      <c r="IN18" s="202">
        <v>0</v>
      </c>
      <c r="IO18" s="201">
        <v>0</v>
      </c>
      <c r="IP18" s="202">
        <v>0</v>
      </c>
      <c r="IQ18" s="289">
        <v>0</v>
      </c>
      <c r="IR18" s="7"/>
      <c r="IS18" s="245" t="s">
        <v>635</v>
      </c>
      <c r="IT18" s="202" t="s">
        <v>635</v>
      </c>
      <c r="IU18" s="251" t="s">
        <v>635</v>
      </c>
      <c r="IV18" s="289" t="s">
        <v>635</v>
      </c>
      <c r="IW18" s="7"/>
      <c r="IX18" s="377"/>
      <c r="IZ18" s="378"/>
      <c r="JB18" s="245">
        <v>0</v>
      </c>
      <c r="JC18" s="202">
        <v>0</v>
      </c>
      <c r="JD18" s="201">
        <v>0</v>
      </c>
      <c r="JE18" s="202">
        <v>18718</v>
      </c>
      <c r="JF18" s="201">
        <v>0</v>
      </c>
      <c r="JG18" s="202">
        <v>0</v>
      </c>
      <c r="JH18" s="267">
        <v>18718</v>
      </c>
      <c r="JI18" s="7"/>
      <c r="JJ18" s="245">
        <v>0</v>
      </c>
      <c r="JK18" s="202">
        <v>0</v>
      </c>
      <c r="JL18" s="201">
        <v>0</v>
      </c>
      <c r="JM18" s="202">
        <v>0</v>
      </c>
      <c r="JN18" s="201">
        <v>0</v>
      </c>
      <c r="JO18" s="202">
        <v>0</v>
      </c>
      <c r="JP18" s="201">
        <v>0</v>
      </c>
      <c r="JQ18" s="202">
        <v>0</v>
      </c>
      <c r="JR18" s="267">
        <v>0</v>
      </c>
      <c r="JS18" s="7"/>
      <c r="JT18" s="245" t="s">
        <v>635</v>
      </c>
      <c r="JU18" s="202" t="s">
        <v>635</v>
      </c>
      <c r="JV18" s="251" t="s">
        <v>635</v>
      </c>
      <c r="JW18" s="267" t="s">
        <v>635</v>
      </c>
      <c r="JX18" s="7"/>
      <c r="JY18" s="379"/>
      <c r="KA18" s="245">
        <v>0</v>
      </c>
      <c r="KB18" s="202">
        <v>1434</v>
      </c>
      <c r="KC18" s="201">
        <v>300</v>
      </c>
      <c r="KD18" s="202">
        <v>2315</v>
      </c>
      <c r="KE18" s="201">
        <v>330</v>
      </c>
      <c r="KF18" s="202">
        <v>346</v>
      </c>
      <c r="KG18" s="268">
        <v>4725</v>
      </c>
      <c r="KH18" s="7"/>
      <c r="KI18" s="245">
        <v>0</v>
      </c>
      <c r="KJ18" s="202">
        <v>0</v>
      </c>
      <c r="KK18" s="201">
        <v>0</v>
      </c>
      <c r="KL18" s="202">
        <v>0</v>
      </c>
      <c r="KM18" s="201">
        <v>1434</v>
      </c>
      <c r="KN18" s="202">
        <v>0</v>
      </c>
      <c r="KO18" s="201">
        <v>1434</v>
      </c>
      <c r="KP18" s="202">
        <v>2949</v>
      </c>
      <c r="KQ18" s="268">
        <v>4383</v>
      </c>
      <c r="KR18" s="7"/>
      <c r="KS18" s="245" t="s">
        <v>635</v>
      </c>
      <c r="KT18" s="202">
        <v>100</v>
      </c>
      <c r="KU18" s="251">
        <v>983</v>
      </c>
      <c r="KV18" s="268">
        <v>252.7681660899654</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1434</v>
      </c>
      <c r="MA18" s="201">
        <v>300</v>
      </c>
      <c r="MB18" s="202">
        <v>2315</v>
      </c>
      <c r="MC18" s="201">
        <v>330</v>
      </c>
      <c r="MD18" s="202">
        <v>346</v>
      </c>
      <c r="ME18" s="270">
        <v>4725</v>
      </c>
      <c r="MF18" s="7"/>
      <c r="MG18" s="245">
        <v>0</v>
      </c>
      <c r="MH18" s="202">
        <v>0</v>
      </c>
      <c r="MI18" s="201">
        <v>0</v>
      </c>
      <c r="MJ18" s="202">
        <v>0</v>
      </c>
      <c r="MK18" s="201">
        <v>1434</v>
      </c>
      <c r="ML18" s="202">
        <v>0</v>
      </c>
      <c r="MM18" s="201">
        <v>1434</v>
      </c>
      <c r="MN18" s="202">
        <v>2949</v>
      </c>
      <c r="MO18" s="270">
        <v>4383</v>
      </c>
      <c r="MP18" s="7"/>
      <c r="MQ18" s="245" t="s">
        <v>635</v>
      </c>
      <c r="MR18" s="202">
        <v>100</v>
      </c>
      <c r="MS18" s="251">
        <v>983</v>
      </c>
      <c r="MT18" s="270">
        <v>252.7681660899654</v>
      </c>
      <c r="MU18" s="419"/>
      <c r="MV18" s="428"/>
      <c r="MX18" s="245">
        <v>0</v>
      </c>
      <c r="MY18" s="202">
        <v>1434</v>
      </c>
      <c r="MZ18" s="201">
        <v>300</v>
      </c>
      <c r="NA18" s="202">
        <v>21033</v>
      </c>
      <c r="NB18" s="201">
        <v>330</v>
      </c>
      <c r="NC18" s="202">
        <v>346</v>
      </c>
      <c r="ND18" s="271">
        <v>23443</v>
      </c>
      <c r="NE18" s="7"/>
      <c r="NF18" s="245">
        <v>0</v>
      </c>
      <c r="NG18" s="202">
        <v>0</v>
      </c>
      <c r="NH18" s="201">
        <v>0</v>
      </c>
      <c r="NI18" s="202">
        <v>0</v>
      </c>
      <c r="NJ18" s="201">
        <v>1434</v>
      </c>
      <c r="NK18" s="202">
        <v>0</v>
      </c>
      <c r="NL18" s="201">
        <v>1434</v>
      </c>
      <c r="NM18" s="202">
        <v>2949</v>
      </c>
      <c r="NN18" s="271">
        <v>4383</v>
      </c>
      <c r="NO18" s="7"/>
      <c r="NP18" s="245" t="s">
        <v>635</v>
      </c>
      <c r="NQ18" s="202">
        <v>100</v>
      </c>
      <c r="NR18" s="251">
        <v>983</v>
      </c>
      <c r="NS18" s="271">
        <v>252.7681660899654</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635</v>
      </c>
      <c r="AZ19" s="198" t="s">
        <v>635</v>
      </c>
      <c r="BA19" s="252" t="s">
        <v>635</v>
      </c>
      <c r="BB19" s="263" t="s">
        <v>635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635</v>
      </c>
      <c r="CB19" s="198" t="s">
        <v>635</v>
      </c>
      <c r="CC19" s="252" t="s">
        <v>635</v>
      </c>
      <c r="CD19" s="264" t="s">
        <v>635</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t="s">
        <v>635</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635</v>
      </c>
      <c r="MR19" s="198" t="s">
        <v>635</v>
      </c>
      <c r="MS19" s="252" t="s">
        <v>635</v>
      </c>
      <c r="MT19" s="270" t="s">
        <v>635</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635</v>
      </c>
      <c r="NQ19" s="198" t="s">
        <v>635</v>
      </c>
      <c r="NR19" s="252" t="s">
        <v>635</v>
      </c>
      <c r="NS19" s="271" t="s">
        <v>635</v>
      </c>
      <c r="NT19" s="4"/>
      <c r="NU19" s="439"/>
      <c r="NV19" s="440"/>
      <c r="NW19" s="7"/>
      <c r="NX19" s="383"/>
      <c r="NZ19" s="384"/>
    </row>
    <row r="20" spans="3:390" outlineLevel="2">
      <c r="C20" s="388">
        <v>11</v>
      </c>
      <c r="D20" s="310" t="s">
        <v>440</v>
      </c>
      <c r="E20" s="7" t="s">
        <v>11</v>
      </c>
      <c r="F20" s="389" t="s">
        <v>19</v>
      </c>
      <c r="H20" s="200">
        <v>0</v>
      </c>
      <c r="I20" s="201">
        <v>0</v>
      </c>
      <c r="J20" s="202">
        <v>50</v>
      </c>
      <c r="K20" s="201">
        <v>75</v>
      </c>
      <c r="L20" s="202">
        <v>75</v>
      </c>
      <c r="M20" s="251">
        <v>50</v>
      </c>
      <c r="N20" s="277">
        <v>250</v>
      </c>
      <c r="O20" s="7"/>
      <c r="P20" s="200">
        <v>0</v>
      </c>
      <c r="Q20" s="201">
        <v>0</v>
      </c>
      <c r="R20" s="202">
        <v>0</v>
      </c>
      <c r="S20" s="201">
        <v>0</v>
      </c>
      <c r="T20" s="202">
        <v>0</v>
      </c>
      <c r="U20" s="201">
        <v>0</v>
      </c>
      <c r="V20" s="202">
        <v>0</v>
      </c>
      <c r="W20" s="251">
        <v>0</v>
      </c>
      <c r="X20" s="277">
        <v>0</v>
      </c>
      <c r="Y20" s="7"/>
      <c r="Z20" s="200" t="s">
        <v>635</v>
      </c>
      <c r="AA20" s="201" t="s">
        <v>635</v>
      </c>
      <c r="AB20" s="431">
        <v>0</v>
      </c>
      <c r="AC20" s="277">
        <v>0</v>
      </c>
      <c r="AD20" s="7"/>
      <c r="AE20" s="370"/>
      <c r="AG20" s="245">
        <v>0</v>
      </c>
      <c r="AH20" s="202">
        <v>0</v>
      </c>
      <c r="AI20" s="201">
        <v>20103</v>
      </c>
      <c r="AJ20" s="202">
        <v>30155</v>
      </c>
      <c r="AK20" s="201">
        <v>30155</v>
      </c>
      <c r="AL20" s="202">
        <v>24233</v>
      </c>
      <c r="AM20" s="263">
        <v>104646</v>
      </c>
      <c r="AN20" s="7"/>
      <c r="AO20" s="245">
        <v>0</v>
      </c>
      <c r="AP20" s="202">
        <v>0</v>
      </c>
      <c r="AQ20" s="201">
        <v>0</v>
      </c>
      <c r="AR20" s="202">
        <v>0</v>
      </c>
      <c r="AS20" s="201">
        <v>0</v>
      </c>
      <c r="AT20" s="202">
        <v>0</v>
      </c>
      <c r="AU20" s="201">
        <v>0</v>
      </c>
      <c r="AV20" s="202">
        <v>0</v>
      </c>
      <c r="AW20" s="263">
        <v>0</v>
      </c>
      <c r="AX20" s="7"/>
      <c r="AY20" s="245" t="s">
        <v>635</v>
      </c>
      <c r="AZ20" s="202" t="s">
        <v>635</v>
      </c>
      <c r="BA20" s="251">
        <v>0</v>
      </c>
      <c r="BB20" s="263">
        <v>0</v>
      </c>
      <c r="BC20" s="7"/>
      <c r="BD20" s="432"/>
      <c r="BE20" s="433"/>
      <c r="BF20" s="7"/>
      <c r="BG20" s="371"/>
      <c r="BI20" s="245">
        <v>0</v>
      </c>
      <c r="BJ20" s="202">
        <v>0</v>
      </c>
      <c r="BK20" s="201">
        <v>3</v>
      </c>
      <c r="BL20" s="202">
        <v>4</v>
      </c>
      <c r="BM20" s="201">
        <v>4</v>
      </c>
      <c r="BN20" s="202">
        <v>3</v>
      </c>
      <c r="BO20" s="264">
        <v>14</v>
      </c>
      <c r="BP20" s="7"/>
      <c r="BQ20" s="245">
        <v>0</v>
      </c>
      <c r="BR20" s="202">
        <v>0</v>
      </c>
      <c r="BS20" s="201">
        <v>0</v>
      </c>
      <c r="BT20" s="202">
        <v>0</v>
      </c>
      <c r="BU20" s="201">
        <v>0</v>
      </c>
      <c r="BV20" s="202">
        <v>0</v>
      </c>
      <c r="BW20" s="201">
        <v>0</v>
      </c>
      <c r="BX20" s="202">
        <v>0</v>
      </c>
      <c r="BY20" s="264">
        <v>0</v>
      </c>
      <c r="BZ20" s="7"/>
      <c r="CA20" s="245" t="s">
        <v>635</v>
      </c>
      <c r="CB20" s="202" t="s">
        <v>635</v>
      </c>
      <c r="CC20" s="251">
        <v>0</v>
      </c>
      <c r="CD20" s="264">
        <v>0</v>
      </c>
      <c r="CE20" s="7"/>
      <c r="CF20" s="372"/>
      <c r="CH20" s="245">
        <v>0</v>
      </c>
      <c r="CI20" s="202">
        <v>0</v>
      </c>
      <c r="CJ20" s="201">
        <v>24233</v>
      </c>
      <c r="CK20" s="202">
        <v>36350</v>
      </c>
      <c r="CL20" s="201">
        <v>36350</v>
      </c>
      <c r="CM20" s="202">
        <v>24233</v>
      </c>
      <c r="CN20" s="265">
        <v>121166</v>
      </c>
      <c r="CO20" s="7"/>
      <c r="CP20" s="245">
        <v>0</v>
      </c>
      <c r="CQ20" s="202">
        <v>0</v>
      </c>
      <c r="CR20" s="201">
        <v>0</v>
      </c>
      <c r="CS20" s="202">
        <v>0</v>
      </c>
      <c r="CT20" s="201">
        <v>0</v>
      </c>
      <c r="CU20" s="202">
        <v>0</v>
      </c>
      <c r="CV20" s="201">
        <v>0</v>
      </c>
      <c r="CW20" s="202">
        <v>0</v>
      </c>
      <c r="CX20" s="265">
        <v>0</v>
      </c>
      <c r="CY20" s="7"/>
      <c r="CZ20" s="245" t="s">
        <v>635</v>
      </c>
      <c r="DA20" s="202" t="s">
        <v>635</v>
      </c>
      <c r="DB20" s="251">
        <v>0</v>
      </c>
      <c r="DC20" s="265">
        <v>0</v>
      </c>
      <c r="DD20" s="7"/>
      <c r="DE20" s="373"/>
      <c r="DG20" s="245">
        <v>0</v>
      </c>
      <c r="DH20" s="202">
        <v>0</v>
      </c>
      <c r="DI20" s="201">
        <v>3</v>
      </c>
      <c r="DJ20" s="202">
        <v>5</v>
      </c>
      <c r="DK20" s="201">
        <v>5</v>
      </c>
      <c r="DL20" s="202">
        <v>3</v>
      </c>
      <c r="DM20" s="266">
        <v>16</v>
      </c>
      <c r="DN20" s="7"/>
      <c r="DO20" s="245">
        <v>0</v>
      </c>
      <c r="DP20" s="202">
        <v>0</v>
      </c>
      <c r="DQ20" s="201">
        <v>0</v>
      </c>
      <c r="DR20" s="202">
        <v>0</v>
      </c>
      <c r="DS20" s="201">
        <v>0</v>
      </c>
      <c r="DT20" s="202">
        <v>0</v>
      </c>
      <c r="DU20" s="201">
        <v>0</v>
      </c>
      <c r="DV20" s="202">
        <v>0</v>
      </c>
      <c r="DW20" s="266">
        <v>0</v>
      </c>
      <c r="DX20" s="7"/>
      <c r="DY20" s="245" t="s">
        <v>635</v>
      </c>
      <c r="DZ20" s="202" t="s">
        <v>635</v>
      </c>
      <c r="EA20" s="251">
        <v>0</v>
      </c>
      <c r="EB20" s="266">
        <v>0</v>
      </c>
      <c r="EC20" s="7"/>
      <c r="ED20" s="374"/>
      <c r="EF20" s="245" t="s">
        <v>635</v>
      </c>
      <c r="EG20" s="202" t="s">
        <v>635</v>
      </c>
      <c r="EH20" s="201">
        <v>97.745240400129077</v>
      </c>
      <c r="EI20" s="202">
        <v>97.746584919866621</v>
      </c>
      <c r="EJ20" s="201">
        <v>97.746584919866621</v>
      </c>
      <c r="EK20" s="463">
        <v>97.745240400129077</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v>100</v>
      </c>
      <c r="FH20" s="202">
        <v>100</v>
      </c>
      <c r="FI20" s="201">
        <v>100</v>
      </c>
      <c r="FJ20" s="202">
        <v>100</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24792</v>
      </c>
      <c r="HE20" s="202">
        <v>37188</v>
      </c>
      <c r="HF20" s="201">
        <v>37188</v>
      </c>
      <c r="HG20" s="202">
        <v>24792</v>
      </c>
      <c r="HH20" s="286">
        <v>123960</v>
      </c>
      <c r="HI20" s="7"/>
      <c r="HJ20" s="245">
        <v>0</v>
      </c>
      <c r="HK20" s="202">
        <v>0</v>
      </c>
      <c r="HL20" s="201">
        <v>0</v>
      </c>
      <c r="HM20" s="202">
        <v>0</v>
      </c>
      <c r="HN20" s="201">
        <v>0</v>
      </c>
      <c r="HO20" s="202">
        <v>0</v>
      </c>
      <c r="HP20" s="201">
        <v>0</v>
      </c>
      <c r="HQ20" s="202">
        <v>0</v>
      </c>
      <c r="HR20" s="286">
        <v>0</v>
      </c>
      <c r="HS20" s="7"/>
      <c r="HT20" s="245" t="s">
        <v>635</v>
      </c>
      <c r="HU20" s="202" t="s">
        <v>635</v>
      </c>
      <c r="HV20" s="251">
        <v>0</v>
      </c>
      <c r="HW20" s="286">
        <v>0</v>
      </c>
      <c r="HX20" s="7"/>
      <c r="HY20" s="376"/>
      <c r="IA20" s="245">
        <v>0</v>
      </c>
      <c r="IB20" s="202">
        <v>0</v>
      </c>
      <c r="IC20" s="201">
        <v>3</v>
      </c>
      <c r="ID20" s="202">
        <v>5</v>
      </c>
      <c r="IE20" s="201">
        <v>5</v>
      </c>
      <c r="IF20" s="202">
        <v>3</v>
      </c>
      <c r="IG20" s="289">
        <v>16</v>
      </c>
      <c r="IH20" s="7"/>
      <c r="II20" s="245">
        <v>0</v>
      </c>
      <c r="IJ20" s="202">
        <v>0</v>
      </c>
      <c r="IK20" s="201">
        <v>0</v>
      </c>
      <c r="IL20" s="202">
        <v>0</v>
      </c>
      <c r="IM20" s="201">
        <v>0</v>
      </c>
      <c r="IN20" s="202">
        <v>0</v>
      </c>
      <c r="IO20" s="201">
        <v>0</v>
      </c>
      <c r="IP20" s="202">
        <v>0</v>
      </c>
      <c r="IQ20" s="289">
        <v>0</v>
      </c>
      <c r="IR20" s="7"/>
      <c r="IS20" s="245" t="s">
        <v>635</v>
      </c>
      <c r="IT20" s="202" t="s">
        <v>635</v>
      </c>
      <c r="IU20" s="251">
        <v>0</v>
      </c>
      <c r="IV20" s="289">
        <v>0</v>
      </c>
      <c r="IW20" s="7"/>
      <c r="IX20" s="377"/>
      <c r="IZ20" s="378"/>
      <c r="JB20" s="245">
        <v>0</v>
      </c>
      <c r="JC20" s="202">
        <v>0</v>
      </c>
      <c r="JD20" s="201">
        <v>6640</v>
      </c>
      <c r="JE20" s="202">
        <v>9960</v>
      </c>
      <c r="JF20" s="201">
        <v>9960</v>
      </c>
      <c r="JG20" s="202">
        <v>6640</v>
      </c>
      <c r="JH20" s="267">
        <v>33200</v>
      </c>
      <c r="JI20" s="7"/>
      <c r="JJ20" s="245">
        <v>0</v>
      </c>
      <c r="JK20" s="202">
        <v>0</v>
      </c>
      <c r="JL20" s="201">
        <v>0</v>
      </c>
      <c r="JM20" s="202">
        <v>0</v>
      </c>
      <c r="JN20" s="201">
        <v>0</v>
      </c>
      <c r="JO20" s="202">
        <v>0</v>
      </c>
      <c r="JP20" s="201">
        <v>0</v>
      </c>
      <c r="JQ20" s="202">
        <v>0</v>
      </c>
      <c r="JR20" s="267">
        <v>0</v>
      </c>
      <c r="JS20" s="7"/>
      <c r="JT20" s="245" t="s">
        <v>635</v>
      </c>
      <c r="JU20" s="202" t="s">
        <v>635</v>
      </c>
      <c r="JV20" s="251">
        <v>0</v>
      </c>
      <c r="JW20" s="267">
        <v>0</v>
      </c>
      <c r="JX20" s="7"/>
      <c r="JY20" s="379"/>
      <c r="KA20" s="245">
        <v>0</v>
      </c>
      <c r="KB20" s="202">
        <v>0</v>
      </c>
      <c r="KC20" s="201">
        <v>200</v>
      </c>
      <c r="KD20" s="202">
        <v>3573</v>
      </c>
      <c r="KE20" s="201">
        <v>4054</v>
      </c>
      <c r="KF20" s="202">
        <v>3486</v>
      </c>
      <c r="KG20" s="268">
        <v>11313</v>
      </c>
      <c r="KH20" s="7"/>
      <c r="KI20" s="245">
        <v>0</v>
      </c>
      <c r="KJ20" s="202">
        <v>0</v>
      </c>
      <c r="KK20" s="201">
        <v>0</v>
      </c>
      <c r="KL20" s="202">
        <v>0</v>
      </c>
      <c r="KM20" s="201">
        <v>0</v>
      </c>
      <c r="KN20" s="202">
        <v>0</v>
      </c>
      <c r="KO20" s="201">
        <v>0</v>
      </c>
      <c r="KP20" s="202">
        <v>754</v>
      </c>
      <c r="KQ20" s="268">
        <v>754</v>
      </c>
      <c r="KR20" s="7"/>
      <c r="KS20" s="245" t="s">
        <v>635</v>
      </c>
      <c r="KT20" s="202" t="s">
        <v>635</v>
      </c>
      <c r="KU20" s="251">
        <v>377</v>
      </c>
      <c r="KV20" s="268">
        <v>377</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200</v>
      </c>
      <c r="MB20" s="202">
        <v>3573</v>
      </c>
      <c r="MC20" s="201">
        <v>4054</v>
      </c>
      <c r="MD20" s="202">
        <v>3486</v>
      </c>
      <c r="ME20" s="270">
        <v>11313</v>
      </c>
      <c r="MF20" s="7"/>
      <c r="MG20" s="245">
        <v>0</v>
      </c>
      <c r="MH20" s="202">
        <v>0</v>
      </c>
      <c r="MI20" s="201">
        <v>0</v>
      </c>
      <c r="MJ20" s="202">
        <v>0</v>
      </c>
      <c r="MK20" s="201">
        <v>0</v>
      </c>
      <c r="ML20" s="202">
        <v>0</v>
      </c>
      <c r="MM20" s="201">
        <v>0</v>
      </c>
      <c r="MN20" s="202">
        <v>754</v>
      </c>
      <c r="MO20" s="270">
        <v>754</v>
      </c>
      <c r="MP20" s="7"/>
      <c r="MQ20" s="245" t="s">
        <v>635</v>
      </c>
      <c r="MR20" s="202" t="s">
        <v>635</v>
      </c>
      <c r="MS20" s="251">
        <v>377</v>
      </c>
      <c r="MT20" s="270">
        <v>377</v>
      </c>
      <c r="MU20" s="419"/>
      <c r="MV20" s="428"/>
      <c r="MX20" s="245">
        <v>0</v>
      </c>
      <c r="MY20" s="202">
        <v>0</v>
      </c>
      <c r="MZ20" s="201">
        <v>6840</v>
      </c>
      <c r="NA20" s="202">
        <v>13533</v>
      </c>
      <c r="NB20" s="201">
        <v>14014</v>
      </c>
      <c r="NC20" s="202">
        <v>10126</v>
      </c>
      <c r="ND20" s="271">
        <v>44513</v>
      </c>
      <c r="NE20" s="7"/>
      <c r="NF20" s="245">
        <v>0</v>
      </c>
      <c r="NG20" s="202">
        <v>0</v>
      </c>
      <c r="NH20" s="201">
        <v>0</v>
      </c>
      <c r="NI20" s="202">
        <v>0</v>
      </c>
      <c r="NJ20" s="201">
        <v>0</v>
      </c>
      <c r="NK20" s="202">
        <v>0</v>
      </c>
      <c r="NL20" s="201">
        <v>0</v>
      </c>
      <c r="NM20" s="202">
        <v>754</v>
      </c>
      <c r="NN20" s="271">
        <v>754</v>
      </c>
      <c r="NO20" s="7"/>
      <c r="NP20" s="245" t="s">
        <v>635</v>
      </c>
      <c r="NQ20" s="202" t="s">
        <v>635</v>
      </c>
      <c r="NR20" s="251">
        <v>11.023391812865498</v>
      </c>
      <c r="NS20" s="271">
        <v>11.023391812865498</v>
      </c>
      <c r="NT20" s="4"/>
      <c r="NU20" s="439"/>
      <c r="NV20" s="440"/>
      <c r="NW20" s="7"/>
      <c r="NX20" s="383"/>
      <c r="NZ20" s="384"/>
    </row>
    <row r="21" spans="3:390" outlineLevel="2">
      <c r="C21" s="390">
        <v>12</v>
      </c>
      <c r="D21" s="311" t="s">
        <v>38</v>
      </c>
      <c r="E21" s="7" t="s">
        <v>11</v>
      </c>
      <c r="F21" s="391" t="s">
        <v>19</v>
      </c>
      <c r="H21" s="196">
        <v>0</v>
      </c>
      <c r="I21" s="197">
        <v>0</v>
      </c>
      <c r="J21" s="198">
        <v>0</v>
      </c>
      <c r="K21" s="197">
        <v>1</v>
      </c>
      <c r="L21" s="198">
        <v>0</v>
      </c>
      <c r="M21" s="252">
        <v>0</v>
      </c>
      <c r="N21" s="277">
        <v>1</v>
      </c>
      <c r="O21" s="7"/>
      <c r="P21" s="196">
        <v>0</v>
      </c>
      <c r="Q21" s="197">
        <v>0</v>
      </c>
      <c r="R21" s="198">
        <v>0</v>
      </c>
      <c r="S21" s="197">
        <v>0</v>
      </c>
      <c r="T21" s="198">
        <v>0</v>
      </c>
      <c r="U21" s="197">
        <v>0</v>
      </c>
      <c r="V21" s="198">
        <v>0</v>
      </c>
      <c r="W21" s="252">
        <v>0</v>
      </c>
      <c r="X21" s="277">
        <v>0</v>
      </c>
      <c r="Y21" s="7"/>
      <c r="Z21" s="196" t="s">
        <v>635</v>
      </c>
      <c r="AA21" s="197" t="s">
        <v>635</v>
      </c>
      <c r="AB21" s="441" t="s">
        <v>635</v>
      </c>
      <c r="AC21" s="277" t="s">
        <v>635</v>
      </c>
      <c r="AD21" s="7"/>
      <c r="AE21" s="370"/>
      <c r="AG21" s="242">
        <v>0</v>
      </c>
      <c r="AH21" s="198">
        <v>0</v>
      </c>
      <c r="AI21" s="197">
        <v>0</v>
      </c>
      <c r="AJ21" s="198">
        <v>123498</v>
      </c>
      <c r="AK21" s="197">
        <v>0</v>
      </c>
      <c r="AL21" s="198">
        <v>0</v>
      </c>
      <c r="AM21" s="263">
        <v>123498</v>
      </c>
      <c r="AN21" s="7"/>
      <c r="AO21" s="242">
        <v>0</v>
      </c>
      <c r="AP21" s="198">
        <v>0</v>
      </c>
      <c r="AQ21" s="197">
        <v>0</v>
      </c>
      <c r="AR21" s="198">
        <v>0</v>
      </c>
      <c r="AS21" s="197">
        <v>0</v>
      </c>
      <c r="AT21" s="198">
        <v>0</v>
      </c>
      <c r="AU21" s="197">
        <v>0</v>
      </c>
      <c r="AV21" s="198">
        <v>0</v>
      </c>
      <c r="AW21" s="263">
        <v>0</v>
      </c>
      <c r="AX21" s="7"/>
      <c r="AY21" s="242" t="s">
        <v>635</v>
      </c>
      <c r="AZ21" s="198" t="s">
        <v>635</v>
      </c>
      <c r="BA21" s="252" t="s">
        <v>635</v>
      </c>
      <c r="BB21" s="263" t="s">
        <v>635</v>
      </c>
      <c r="BC21" s="7"/>
      <c r="BD21" s="432"/>
      <c r="BE21" s="433"/>
      <c r="BF21" s="7"/>
      <c r="BG21" s="371"/>
      <c r="BI21" s="242">
        <v>0</v>
      </c>
      <c r="BJ21" s="198">
        <v>0</v>
      </c>
      <c r="BK21" s="197">
        <v>0</v>
      </c>
      <c r="BL21" s="198">
        <v>15</v>
      </c>
      <c r="BM21" s="197">
        <v>0</v>
      </c>
      <c r="BN21" s="198">
        <v>0</v>
      </c>
      <c r="BO21" s="264">
        <v>15</v>
      </c>
      <c r="BP21" s="7"/>
      <c r="BQ21" s="242">
        <v>0</v>
      </c>
      <c r="BR21" s="198">
        <v>0</v>
      </c>
      <c r="BS21" s="197">
        <v>0</v>
      </c>
      <c r="BT21" s="198">
        <v>0</v>
      </c>
      <c r="BU21" s="197">
        <v>0</v>
      </c>
      <c r="BV21" s="198">
        <v>0</v>
      </c>
      <c r="BW21" s="197">
        <v>0</v>
      </c>
      <c r="BX21" s="198">
        <v>0</v>
      </c>
      <c r="BY21" s="264">
        <v>0</v>
      </c>
      <c r="BZ21" s="7"/>
      <c r="CA21" s="242" t="s">
        <v>635</v>
      </c>
      <c r="CB21" s="198" t="s">
        <v>635</v>
      </c>
      <c r="CC21" s="252" t="s">
        <v>635</v>
      </c>
      <c r="CD21" s="264" t="s">
        <v>635</v>
      </c>
      <c r="CE21" s="7"/>
      <c r="CF21" s="372"/>
      <c r="CH21" s="242">
        <v>0</v>
      </c>
      <c r="CI21" s="198">
        <v>0</v>
      </c>
      <c r="CJ21" s="197">
        <v>0</v>
      </c>
      <c r="CK21" s="198">
        <v>123498</v>
      </c>
      <c r="CL21" s="197">
        <v>0</v>
      </c>
      <c r="CM21" s="198">
        <v>0</v>
      </c>
      <c r="CN21" s="265">
        <v>123498</v>
      </c>
      <c r="CO21" s="7"/>
      <c r="CP21" s="242">
        <v>0</v>
      </c>
      <c r="CQ21" s="198">
        <v>0</v>
      </c>
      <c r="CR21" s="197">
        <v>0</v>
      </c>
      <c r="CS21" s="198">
        <v>0</v>
      </c>
      <c r="CT21" s="197">
        <v>0</v>
      </c>
      <c r="CU21" s="198">
        <v>0</v>
      </c>
      <c r="CV21" s="197">
        <v>0</v>
      </c>
      <c r="CW21" s="198">
        <v>0</v>
      </c>
      <c r="CX21" s="265">
        <v>0</v>
      </c>
      <c r="CY21" s="7"/>
      <c r="CZ21" s="242" t="s">
        <v>635</v>
      </c>
      <c r="DA21" s="198" t="s">
        <v>635</v>
      </c>
      <c r="DB21" s="252" t="s">
        <v>635</v>
      </c>
      <c r="DC21" s="265" t="s">
        <v>635</v>
      </c>
      <c r="DD21" s="7"/>
      <c r="DE21" s="373"/>
      <c r="DG21" s="242">
        <v>0</v>
      </c>
      <c r="DH21" s="198">
        <v>0</v>
      </c>
      <c r="DI21" s="197">
        <v>0</v>
      </c>
      <c r="DJ21" s="198">
        <v>15</v>
      </c>
      <c r="DK21" s="197">
        <v>0</v>
      </c>
      <c r="DL21" s="198">
        <v>0</v>
      </c>
      <c r="DM21" s="266">
        <v>15</v>
      </c>
      <c r="DN21" s="7"/>
      <c r="DO21" s="242">
        <v>0</v>
      </c>
      <c r="DP21" s="198">
        <v>0</v>
      </c>
      <c r="DQ21" s="197">
        <v>0</v>
      </c>
      <c r="DR21" s="198">
        <v>0</v>
      </c>
      <c r="DS21" s="197">
        <v>0</v>
      </c>
      <c r="DT21" s="198">
        <v>0</v>
      </c>
      <c r="DU21" s="197">
        <v>0</v>
      </c>
      <c r="DV21" s="198">
        <v>0</v>
      </c>
      <c r="DW21" s="266">
        <v>0</v>
      </c>
      <c r="DX21" s="7"/>
      <c r="DY21" s="242" t="s">
        <v>635</v>
      </c>
      <c r="DZ21" s="198" t="s">
        <v>635</v>
      </c>
      <c r="EA21" s="252" t="s">
        <v>635</v>
      </c>
      <c r="EB21" s="266" t="s">
        <v>635</v>
      </c>
      <c r="EC21" s="7"/>
      <c r="ED21" s="374"/>
      <c r="EF21" s="242" t="s">
        <v>635</v>
      </c>
      <c r="EG21" s="198" t="s">
        <v>635</v>
      </c>
      <c r="EH21" s="197" t="s">
        <v>635</v>
      </c>
      <c r="EI21" s="198">
        <v>100</v>
      </c>
      <c r="EJ21" s="197" t="s">
        <v>635</v>
      </c>
      <c r="EK21" s="465" t="s">
        <v>635</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t="s">
        <v>635</v>
      </c>
      <c r="FF21" s="198" t="s">
        <v>635</v>
      </c>
      <c r="FG21" s="197" t="s">
        <v>635</v>
      </c>
      <c r="FH21" s="198">
        <v>100</v>
      </c>
      <c r="FI21" s="197" t="s">
        <v>635</v>
      </c>
      <c r="FJ21" s="198" t="s">
        <v>635</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0</v>
      </c>
      <c r="HC21" s="198">
        <v>0</v>
      </c>
      <c r="HD21" s="197">
        <v>0</v>
      </c>
      <c r="HE21" s="198">
        <v>123498</v>
      </c>
      <c r="HF21" s="197">
        <v>0</v>
      </c>
      <c r="HG21" s="198">
        <v>0</v>
      </c>
      <c r="HH21" s="286">
        <v>123498</v>
      </c>
      <c r="HI21" s="7"/>
      <c r="HJ21" s="242">
        <v>0</v>
      </c>
      <c r="HK21" s="198">
        <v>0</v>
      </c>
      <c r="HL21" s="197">
        <v>0</v>
      </c>
      <c r="HM21" s="198">
        <v>0</v>
      </c>
      <c r="HN21" s="197">
        <v>0</v>
      </c>
      <c r="HO21" s="198">
        <v>0</v>
      </c>
      <c r="HP21" s="197">
        <v>0</v>
      </c>
      <c r="HQ21" s="198">
        <v>0</v>
      </c>
      <c r="HR21" s="286">
        <v>0</v>
      </c>
      <c r="HS21" s="7"/>
      <c r="HT21" s="242" t="s">
        <v>635</v>
      </c>
      <c r="HU21" s="198" t="s">
        <v>635</v>
      </c>
      <c r="HV21" s="252" t="s">
        <v>635</v>
      </c>
      <c r="HW21" s="286" t="s">
        <v>635</v>
      </c>
      <c r="HX21" s="7"/>
      <c r="HY21" s="376"/>
      <c r="IA21" s="242">
        <v>0</v>
      </c>
      <c r="IB21" s="198">
        <v>0</v>
      </c>
      <c r="IC21" s="197">
        <v>0</v>
      </c>
      <c r="ID21" s="198">
        <v>15</v>
      </c>
      <c r="IE21" s="197">
        <v>0</v>
      </c>
      <c r="IF21" s="198">
        <v>0</v>
      </c>
      <c r="IG21" s="289">
        <v>15</v>
      </c>
      <c r="IH21" s="7"/>
      <c r="II21" s="242">
        <v>0</v>
      </c>
      <c r="IJ21" s="198">
        <v>0</v>
      </c>
      <c r="IK21" s="197">
        <v>0</v>
      </c>
      <c r="IL21" s="198">
        <v>0</v>
      </c>
      <c r="IM21" s="197">
        <v>0</v>
      </c>
      <c r="IN21" s="198">
        <v>0</v>
      </c>
      <c r="IO21" s="197">
        <v>0</v>
      </c>
      <c r="IP21" s="198">
        <v>0</v>
      </c>
      <c r="IQ21" s="289">
        <v>0</v>
      </c>
      <c r="IR21" s="7"/>
      <c r="IS21" s="242" t="s">
        <v>635</v>
      </c>
      <c r="IT21" s="198" t="s">
        <v>635</v>
      </c>
      <c r="IU21" s="252" t="s">
        <v>635</v>
      </c>
      <c r="IV21" s="289" t="s">
        <v>635</v>
      </c>
      <c r="IW21" s="7"/>
      <c r="IX21" s="377"/>
      <c r="IZ21" s="378"/>
      <c r="JB21" s="242">
        <v>0</v>
      </c>
      <c r="JC21" s="198">
        <v>0</v>
      </c>
      <c r="JD21" s="197">
        <v>0</v>
      </c>
      <c r="JE21" s="198">
        <v>14098</v>
      </c>
      <c r="JF21" s="197">
        <v>0</v>
      </c>
      <c r="JG21" s="198">
        <v>0</v>
      </c>
      <c r="JH21" s="267">
        <v>14098</v>
      </c>
      <c r="JI21" s="7"/>
      <c r="JJ21" s="242">
        <v>0</v>
      </c>
      <c r="JK21" s="198">
        <v>0</v>
      </c>
      <c r="JL21" s="197">
        <v>0</v>
      </c>
      <c r="JM21" s="198">
        <v>0</v>
      </c>
      <c r="JN21" s="197">
        <v>0</v>
      </c>
      <c r="JO21" s="198">
        <v>0</v>
      </c>
      <c r="JP21" s="197">
        <v>0</v>
      </c>
      <c r="JQ21" s="198">
        <v>0</v>
      </c>
      <c r="JR21" s="267">
        <v>0</v>
      </c>
      <c r="JS21" s="7"/>
      <c r="JT21" s="242" t="s">
        <v>635</v>
      </c>
      <c r="JU21" s="198" t="s">
        <v>635</v>
      </c>
      <c r="JV21" s="252" t="s">
        <v>635</v>
      </c>
      <c r="JW21" s="267" t="s">
        <v>635</v>
      </c>
      <c r="JX21" s="7"/>
      <c r="JY21" s="379"/>
      <c r="KA21" s="242">
        <v>0</v>
      </c>
      <c r="KB21" s="198">
        <v>1401</v>
      </c>
      <c r="KC21" s="197">
        <v>277</v>
      </c>
      <c r="KD21" s="198">
        <v>1444</v>
      </c>
      <c r="KE21" s="197">
        <v>303</v>
      </c>
      <c r="KF21" s="198">
        <v>317</v>
      </c>
      <c r="KG21" s="268">
        <v>3742</v>
      </c>
      <c r="KH21" s="7"/>
      <c r="KI21" s="242">
        <v>0</v>
      </c>
      <c r="KJ21" s="198">
        <v>0</v>
      </c>
      <c r="KK21" s="197">
        <v>0</v>
      </c>
      <c r="KL21" s="198">
        <v>0</v>
      </c>
      <c r="KM21" s="197">
        <v>1440</v>
      </c>
      <c r="KN21" s="198">
        <v>0</v>
      </c>
      <c r="KO21" s="197">
        <v>1440</v>
      </c>
      <c r="KP21" s="198">
        <v>821</v>
      </c>
      <c r="KQ21" s="268">
        <v>2261</v>
      </c>
      <c r="KR21" s="7"/>
      <c r="KS21" s="242" t="s">
        <v>635</v>
      </c>
      <c r="KT21" s="198">
        <v>102.78372591006423</v>
      </c>
      <c r="KU21" s="252">
        <v>296.38989169675091</v>
      </c>
      <c r="KV21" s="268">
        <v>134.74374255065553</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1401</v>
      </c>
      <c r="MA21" s="197">
        <v>277</v>
      </c>
      <c r="MB21" s="198">
        <v>1444</v>
      </c>
      <c r="MC21" s="197">
        <v>303</v>
      </c>
      <c r="MD21" s="198">
        <v>317</v>
      </c>
      <c r="ME21" s="270">
        <v>3742</v>
      </c>
      <c r="MF21" s="7"/>
      <c r="MG21" s="242">
        <v>0</v>
      </c>
      <c r="MH21" s="198">
        <v>0</v>
      </c>
      <c r="MI21" s="197">
        <v>0</v>
      </c>
      <c r="MJ21" s="198">
        <v>0</v>
      </c>
      <c r="MK21" s="197">
        <v>1440</v>
      </c>
      <c r="ML21" s="198">
        <v>0</v>
      </c>
      <c r="MM21" s="197">
        <v>1440</v>
      </c>
      <c r="MN21" s="198">
        <v>821</v>
      </c>
      <c r="MO21" s="270">
        <v>2261</v>
      </c>
      <c r="MP21" s="7"/>
      <c r="MQ21" s="242" t="s">
        <v>635</v>
      </c>
      <c r="MR21" s="198">
        <v>102.78372591006423</v>
      </c>
      <c r="MS21" s="252">
        <v>296.38989169675091</v>
      </c>
      <c r="MT21" s="270">
        <v>134.74374255065553</v>
      </c>
      <c r="MU21" s="419"/>
      <c r="MV21" s="428"/>
      <c r="MX21" s="242">
        <v>0</v>
      </c>
      <c r="MY21" s="198">
        <v>1401</v>
      </c>
      <c r="MZ21" s="197">
        <v>277</v>
      </c>
      <c r="NA21" s="198">
        <v>15542</v>
      </c>
      <c r="NB21" s="197">
        <v>303</v>
      </c>
      <c r="NC21" s="198">
        <v>317</v>
      </c>
      <c r="ND21" s="271">
        <v>17840</v>
      </c>
      <c r="NE21" s="7"/>
      <c r="NF21" s="242">
        <v>0</v>
      </c>
      <c r="NG21" s="198">
        <v>0</v>
      </c>
      <c r="NH21" s="197">
        <v>0</v>
      </c>
      <c r="NI21" s="198">
        <v>0</v>
      </c>
      <c r="NJ21" s="197">
        <v>1440</v>
      </c>
      <c r="NK21" s="198">
        <v>0</v>
      </c>
      <c r="NL21" s="197">
        <v>1440</v>
      </c>
      <c r="NM21" s="198">
        <v>821</v>
      </c>
      <c r="NN21" s="271">
        <v>2261</v>
      </c>
      <c r="NO21" s="7"/>
      <c r="NP21" s="242" t="s">
        <v>635</v>
      </c>
      <c r="NQ21" s="198">
        <v>102.78372591006423</v>
      </c>
      <c r="NR21" s="252">
        <v>296.38989169675091</v>
      </c>
      <c r="NS21" s="271">
        <v>134.74374255065553</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635</v>
      </c>
      <c r="AA22" s="201" t="s">
        <v>635</v>
      </c>
      <c r="AB22" s="431" t="s">
        <v>635</v>
      </c>
      <c r="AC22" s="277" t="s">
        <v>635</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635</v>
      </c>
      <c r="AZ22" s="202" t="s">
        <v>635</v>
      </c>
      <c r="BA22" s="251" t="s">
        <v>635</v>
      </c>
      <c r="BB22" s="263" t="s">
        <v>635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635</v>
      </c>
      <c r="CB22" s="202" t="s">
        <v>635</v>
      </c>
      <c r="CC22" s="251" t="s">
        <v>635</v>
      </c>
      <c r="CD22" s="264" t="s">
        <v>635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t="s">
        <v>635</v>
      </c>
      <c r="EJ22" s="201" t="s">
        <v>635</v>
      </c>
      <c r="EK22" s="463" t="s">
        <v>635</v>
      </c>
      <c r="EL22" s="464"/>
      <c r="EM22" s="7"/>
      <c r="EN22" s="245" t="s">
        <v>635</v>
      </c>
      <c r="EO22" s="202" t="s">
        <v>635</v>
      </c>
      <c r="EP22" s="201" t="s">
        <v>635</v>
      </c>
      <c r="EQ22" s="202" t="s">
        <v>635</v>
      </c>
      <c r="ER22" s="201" t="s">
        <v>635</v>
      </c>
      <c r="ES22" s="202" t="s">
        <v>635</v>
      </c>
      <c r="ET22" s="201" t="s">
        <v>635</v>
      </c>
      <c r="EU22" s="463" t="s">
        <v>635</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t="s">
        <v>635</v>
      </c>
      <c r="GJ22" s="201" t="s">
        <v>635</v>
      </c>
      <c r="GK22" s="202" t="s">
        <v>635</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635</v>
      </c>
      <c r="KT22" s="202" t="s">
        <v>635</v>
      </c>
      <c r="KU22" s="251" t="s">
        <v>635</v>
      </c>
      <c r="KV22" s="268" t="s">
        <v>635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635</v>
      </c>
      <c r="MR22" s="202" t="s">
        <v>635</v>
      </c>
      <c r="MS22" s="251" t="s">
        <v>635</v>
      </c>
      <c r="MT22" s="270" t="s">
        <v>635</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0</v>
      </c>
      <c r="NN22" s="271">
        <v>0</v>
      </c>
      <c r="NO22" s="7"/>
      <c r="NP22" s="245" t="s">
        <v>635</v>
      </c>
      <c r="NQ22" s="202" t="s">
        <v>635</v>
      </c>
      <c r="NR22" s="251" t="s">
        <v>635</v>
      </c>
      <c r="NS22" s="271" t="s">
        <v>635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635</v>
      </c>
      <c r="AZ23" s="198" t="s">
        <v>635</v>
      </c>
      <c r="BA23" s="252" t="s">
        <v>635</v>
      </c>
      <c r="BB23" s="263" t="s">
        <v>635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t="s">
        <v>635</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635</v>
      </c>
      <c r="MR23" s="198" t="s">
        <v>635</v>
      </c>
      <c r="MS23" s="252" t="s">
        <v>635</v>
      </c>
      <c r="MT23" s="270" t="s">
        <v>635</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635</v>
      </c>
      <c r="NQ23" s="198" t="s">
        <v>635</v>
      </c>
      <c r="NR23" s="252" t="s">
        <v>635</v>
      </c>
      <c r="NS23" s="271" t="s">
        <v>635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5</v>
      </c>
      <c r="KN25" s="198">
        <v>0</v>
      </c>
      <c r="KO25" s="197">
        <v>5</v>
      </c>
      <c r="KP25" s="198">
        <v>0</v>
      </c>
      <c r="KQ25" s="268">
        <v>5</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5</v>
      </c>
      <c r="ML25" s="198">
        <v>0</v>
      </c>
      <c r="MM25" s="197">
        <v>5</v>
      </c>
      <c r="MN25" s="198">
        <v>0</v>
      </c>
      <c r="MO25" s="270">
        <v>5</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5</v>
      </c>
      <c r="NK25" s="198">
        <v>0</v>
      </c>
      <c r="NL25" s="197">
        <v>5</v>
      </c>
      <c r="NM25" s="198">
        <v>0</v>
      </c>
      <c r="NN25" s="271">
        <v>5</v>
      </c>
      <c r="NO25" s="7"/>
      <c r="NP25" s="242" t="s">
        <v>635</v>
      </c>
      <c r="NQ25" s="198" t="s">
        <v>635</v>
      </c>
      <c r="NR25" s="252" t="s">
        <v>635</v>
      </c>
      <c r="NS25" s="271" t="s">
        <v>635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680120</v>
      </c>
      <c r="AI26" s="263">
        <v>683737</v>
      </c>
      <c r="AJ26" s="263">
        <v>940788</v>
      </c>
      <c r="AK26" s="263">
        <v>652754</v>
      </c>
      <c r="AL26" s="263">
        <v>695476</v>
      </c>
      <c r="AM26" s="263">
        <v>3652875</v>
      </c>
      <c r="AN26" s="7"/>
      <c r="AO26" s="263">
        <v>0</v>
      </c>
      <c r="AP26" s="263">
        <v>38142</v>
      </c>
      <c r="AQ26" s="263">
        <v>161</v>
      </c>
      <c r="AR26" s="263">
        <v>38303</v>
      </c>
      <c r="AS26" s="263">
        <v>739254</v>
      </c>
      <c r="AT26" s="263">
        <v>209712</v>
      </c>
      <c r="AU26" s="263">
        <v>948966</v>
      </c>
      <c r="AV26" s="263">
        <v>591532</v>
      </c>
      <c r="AW26" s="263">
        <v>1578801</v>
      </c>
      <c r="AX26" s="7"/>
      <c r="AY26" s="300" t="s">
        <v>635</v>
      </c>
      <c r="AZ26" s="300">
        <v>139.52920072928308</v>
      </c>
      <c r="BA26" s="263">
        <v>86.514551647782696</v>
      </c>
      <c r="BB26" s="263">
        <v>115.76001003037707</v>
      </c>
      <c r="BC26" s="7"/>
      <c r="BD26" s="446"/>
      <c r="BE26" s="447"/>
      <c r="BF26" s="7"/>
      <c r="BG26" s="371"/>
      <c r="BI26" s="264">
        <v>0</v>
      </c>
      <c r="BJ26" s="264">
        <v>131</v>
      </c>
      <c r="BK26" s="264">
        <v>114</v>
      </c>
      <c r="BL26" s="264">
        <v>162</v>
      </c>
      <c r="BM26" s="264">
        <v>111</v>
      </c>
      <c r="BN26" s="264">
        <v>121</v>
      </c>
      <c r="BO26" s="264">
        <v>639</v>
      </c>
      <c r="BP26" s="7"/>
      <c r="BQ26" s="264">
        <v>0</v>
      </c>
      <c r="BR26" s="264">
        <v>2</v>
      </c>
      <c r="BS26" s="264">
        <v>0</v>
      </c>
      <c r="BT26" s="264">
        <v>2</v>
      </c>
      <c r="BU26" s="264">
        <v>89</v>
      </c>
      <c r="BV26" s="264">
        <v>23</v>
      </c>
      <c r="BW26" s="264">
        <v>112</v>
      </c>
      <c r="BX26" s="264">
        <v>121</v>
      </c>
      <c r="BY26" s="264">
        <v>235</v>
      </c>
      <c r="BZ26" s="7"/>
      <c r="CA26" s="278" t="s">
        <v>635</v>
      </c>
      <c r="CB26" s="278">
        <v>85.496183206106863</v>
      </c>
      <c r="CC26" s="264">
        <v>106.14035087719299</v>
      </c>
      <c r="CD26" s="264">
        <v>95.918367346938766</v>
      </c>
      <c r="CE26" s="7"/>
      <c r="CF26" s="372"/>
      <c r="CH26" s="265">
        <v>0</v>
      </c>
      <c r="CI26" s="265">
        <v>680120</v>
      </c>
      <c r="CJ26" s="265">
        <v>687867</v>
      </c>
      <c r="CK26" s="265">
        <v>946983</v>
      </c>
      <c r="CL26" s="265">
        <v>658949</v>
      </c>
      <c r="CM26" s="265">
        <v>695476</v>
      </c>
      <c r="CN26" s="265">
        <v>3669395</v>
      </c>
      <c r="CO26" s="7"/>
      <c r="CP26" s="265">
        <v>0</v>
      </c>
      <c r="CQ26" s="265">
        <v>41009</v>
      </c>
      <c r="CR26" s="265">
        <v>-2851</v>
      </c>
      <c r="CS26" s="265">
        <v>38158</v>
      </c>
      <c r="CT26" s="265">
        <v>750344</v>
      </c>
      <c r="CU26" s="265">
        <v>208205</v>
      </c>
      <c r="CV26" s="265">
        <v>958549</v>
      </c>
      <c r="CW26" s="265">
        <v>591532</v>
      </c>
      <c r="CX26" s="265">
        <v>1588239</v>
      </c>
      <c r="CY26" s="7"/>
      <c r="CZ26" s="280" t="s">
        <v>635</v>
      </c>
      <c r="DA26" s="280">
        <v>140.9382167852732</v>
      </c>
      <c r="DB26" s="265">
        <v>85.995112427257013</v>
      </c>
      <c r="DC26" s="265">
        <v>116.10044539896944</v>
      </c>
      <c r="DD26" s="7"/>
      <c r="DE26" s="373"/>
      <c r="DG26" s="266">
        <v>0</v>
      </c>
      <c r="DH26" s="266">
        <v>131</v>
      </c>
      <c r="DI26" s="266">
        <v>114</v>
      </c>
      <c r="DJ26" s="266">
        <v>163</v>
      </c>
      <c r="DK26" s="266">
        <v>112</v>
      </c>
      <c r="DL26" s="266">
        <v>121</v>
      </c>
      <c r="DM26" s="266">
        <v>641</v>
      </c>
      <c r="DN26" s="7"/>
      <c r="DO26" s="266">
        <v>0</v>
      </c>
      <c r="DP26" s="266">
        <v>3</v>
      </c>
      <c r="DQ26" s="266">
        <v>-1</v>
      </c>
      <c r="DR26" s="266">
        <v>2</v>
      </c>
      <c r="DS26" s="266">
        <v>91</v>
      </c>
      <c r="DT26" s="266">
        <v>23</v>
      </c>
      <c r="DU26" s="266">
        <v>114</v>
      </c>
      <c r="DV26" s="266">
        <v>121</v>
      </c>
      <c r="DW26" s="266">
        <v>237</v>
      </c>
      <c r="DX26" s="7"/>
      <c r="DY26" s="282" t="s">
        <v>635</v>
      </c>
      <c r="DZ26" s="282">
        <v>87.022900763358777</v>
      </c>
      <c r="EA26" s="266">
        <v>106.14035087719299</v>
      </c>
      <c r="EB26" s="266">
        <v>96.734693877551024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865295</v>
      </c>
      <c r="HD26" s="286">
        <v>904628</v>
      </c>
      <c r="HE26" s="286">
        <v>1275887</v>
      </c>
      <c r="HF26" s="286">
        <v>911615</v>
      </c>
      <c r="HG26" s="286">
        <v>942968</v>
      </c>
      <c r="HH26" s="286">
        <v>4900393</v>
      </c>
      <c r="HI26" s="7"/>
      <c r="HJ26" s="286">
        <v>0</v>
      </c>
      <c r="HK26" s="286">
        <v>50853</v>
      </c>
      <c r="HL26" s="286">
        <v>-3210</v>
      </c>
      <c r="HM26" s="286">
        <v>47643</v>
      </c>
      <c r="HN26" s="286">
        <v>934553</v>
      </c>
      <c r="HO26" s="286">
        <v>260730</v>
      </c>
      <c r="HP26" s="286">
        <v>1195283</v>
      </c>
      <c r="HQ26" s="286">
        <v>653521</v>
      </c>
      <c r="HR26" s="286">
        <v>1896447</v>
      </c>
      <c r="HS26" s="7"/>
      <c r="HT26" s="287" t="s">
        <v>635</v>
      </c>
      <c r="HU26" s="287">
        <v>138.13589585054808</v>
      </c>
      <c r="HV26" s="286">
        <v>72.241960231166843</v>
      </c>
      <c r="HW26" s="286">
        <v>107.14855957010559</v>
      </c>
      <c r="HX26" s="7"/>
      <c r="HY26" s="376"/>
      <c r="IA26" s="289">
        <v>0</v>
      </c>
      <c r="IB26" s="289">
        <v>170</v>
      </c>
      <c r="IC26" s="289">
        <v>149</v>
      </c>
      <c r="ID26" s="289">
        <v>226</v>
      </c>
      <c r="IE26" s="289">
        <v>154</v>
      </c>
      <c r="IF26" s="289">
        <v>164</v>
      </c>
      <c r="IG26" s="289">
        <v>863</v>
      </c>
      <c r="IH26" s="7"/>
      <c r="II26" s="289">
        <v>0</v>
      </c>
      <c r="IJ26" s="289">
        <v>3</v>
      </c>
      <c r="IK26" s="289">
        <v>-1</v>
      </c>
      <c r="IL26" s="289">
        <v>2</v>
      </c>
      <c r="IM26" s="289">
        <v>112</v>
      </c>
      <c r="IN26" s="289">
        <v>29</v>
      </c>
      <c r="IO26" s="289">
        <v>141</v>
      </c>
      <c r="IP26" s="289">
        <v>133</v>
      </c>
      <c r="IQ26" s="289">
        <v>276</v>
      </c>
      <c r="IR26" s="7"/>
      <c r="IS26" s="290" t="s">
        <v>635</v>
      </c>
      <c r="IT26" s="290">
        <v>82.941176470588246</v>
      </c>
      <c r="IU26" s="289">
        <v>89.261744966442961</v>
      </c>
      <c r="IV26" s="289">
        <v>86.520376175548591</v>
      </c>
      <c r="IW26" s="7"/>
      <c r="IX26" s="377"/>
      <c r="IZ26" s="378"/>
      <c r="JB26" s="267">
        <v>0</v>
      </c>
      <c r="JC26" s="267">
        <v>97268</v>
      </c>
      <c r="JD26" s="267">
        <v>109641</v>
      </c>
      <c r="JE26" s="267">
        <v>167391</v>
      </c>
      <c r="JF26" s="267">
        <v>130521</v>
      </c>
      <c r="JG26" s="267">
        <v>125702</v>
      </c>
      <c r="JH26" s="267">
        <v>630523</v>
      </c>
      <c r="JI26" s="7"/>
      <c r="JJ26" s="267">
        <v>0</v>
      </c>
      <c r="JK26" s="267">
        <v>0</v>
      </c>
      <c r="JL26" s="267">
        <v>0</v>
      </c>
      <c r="JM26" s="267">
        <v>0</v>
      </c>
      <c r="JN26" s="267">
        <v>91730</v>
      </c>
      <c r="JO26" s="267">
        <v>0</v>
      </c>
      <c r="JP26" s="267">
        <v>91730</v>
      </c>
      <c r="JQ26" s="267">
        <v>81617</v>
      </c>
      <c r="JR26" s="267">
        <v>173347</v>
      </c>
      <c r="JS26" s="7"/>
      <c r="JT26" s="292" t="s">
        <v>635</v>
      </c>
      <c r="JU26" s="292">
        <v>94.306452276185382</v>
      </c>
      <c r="JV26" s="267">
        <v>74.440218531388808</v>
      </c>
      <c r="JW26" s="267">
        <v>83.779342609552984</v>
      </c>
      <c r="JX26" s="7"/>
      <c r="JY26" s="379"/>
      <c r="KA26" s="268">
        <v>0</v>
      </c>
      <c r="KB26" s="268">
        <v>42073</v>
      </c>
      <c r="KC26" s="268">
        <v>56901</v>
      </c>
      <c r="KD26" s="268">
        <v>70610</v>
      </c>
      <c r="KE26" s="268">
        <v>71188</v>
      </c>
      <c r="KF26" s="268">
        <v>70814</v>
      </c>
      <c r="KG26" s="268">
        <v>311586</v>
      </c>
      <c r="KH26" s="7"/>
      <c r="KI26" s="268">
        <v>0</v>
      </c>
      <c r="KJ26" s="268">
        <v>0</v>
      </c>
      <c r="KK26" s="268">
        <v>0</v>
      </c>
      <c r="KL26" s="268">
        <v>0</v>
      </c>
      <c r="KM26" s="268">
        <v>43622</v>
      </c>
      <c r="KN26" s="268">
        <v>0</v>
      </c>
      <c r="KO26" s="268">
        <v>43622</v>
      </c>
      <c r="KP26" s="268">
        <v>47055</v>
      </c>
      <c r="KQ26" s="268">
        <v>90677</v>
      </c>
      <c r="KR26" s="7"/>
      <c r="KS26" s="294" t="s">
        <v>635</v>
      </c>
      <c r="KT26" s="294">
        <v>103.68169609963635</v>
      </c>
      <c r="KU26" s="268">
        <v>82.696261928612856</v>
      </c>
      <c r="KV26" s="268">
        <v>91.616990320690277</v>
      </c>
      <c r="KW26" s="7"/>
      <c r="KX26" s="380"/>
      <c r="KZ26" s="269">
        <v>0</v>
      </c>
      <c r="LA26" s="269">
        <v>0</v>
      </c>
      <c r="LB26" s="269">
        <v>0</v>
      </c>
      <c r="LC26" s="269">
        <v>315</v>
      </c>
      <c r="LD26" s="269">
        <v>315</v>
      </c>
      <c r="LE26" s="269">
        <v>315</v>
      </c>
      <c r="LF26" s="269">
        <v>945</v>
      </c>
      <c r="LG26" s="419"/>
      <c r="LH26" s="269">
        <v>0</v>
      </c>
      <c r="LI26" s="269">
        <v>0</v>
      </c>
      <c r="LJ26" s="269">
        <v>0</v>
      </c>
      <c r="LK26" s="269">
        <v>0</v>
      </c>
      <c r="LL26" s="269">
        <v>0</v>
      </c>
      <c r="LM26" s="269">
        <v>0</v>
      </c>
      <c r="LN26" s="269">
        <v>0</v>
      </c>
      <c r="LO26" s="269">
        <v>0</v>
      </c>
      <c r="LP26" s="269">
        <v>0</v>
      </c>
      <c r="LQ26" s="7"/>
      <c r="LR26" s="296" t="s">
        <v>635</v>
      </c>
      <c r="LS26" s="296" t="s">
        <v>635</v>
      </c>
      <c r="LT26" s="269" t="s">
        <v>635</v>
      </c>
      <c r="LU26" s="269" t="s">
        <v>635</v>
      </c>
      <c r="LV26" s="7"/>
      <c r="LW26" s="381"/>
      <c r="LY26" s="270">
        <v>0</v>
      </c>
      <c r="LZ26" s="270">
        <v>42073</v>
      </c>
      <c r="MA26" s="270">
        <v>56901</v>
      </c>
      <c r="MB26" s="270">
        <v>70924</v>
      </c>
      <c r="MC26" s="270">
        <v>71503</v>
      </c>
      <c r="MD26" s="270">
        <v>71128</v>
      </c>
      <c r="ME26" s="270">
        <v>312529</v>
      </c>
      <c r="MF26" s="7"/>
      <c r="MG26" s="270">
        <v>0</v>
      </c>
      <c r="MH26" s="270">
        <v>0</v>
      </c>
      <c r="MI26" s="270">
        <v>0</v>
      </c>
      <c r="MJ26" s="270">
        <v>0</v>
      </c>
      <c r="MK26" s="270">
        <v>43622</v>
      </c>
      <c r="ML26" s="270">
        <v>0</v>
      </c>
      <c r="MM26" s="270">
        <v>43622</v>
      </c>
      <c r="MN26" s="270">
        <v>47055</v>
      </c>
      <c r="MO26" s="270">
        <v>90677</v>
      </c>
      <c r="MP26" s="7"/>
      <c r="MQ26" s="298" t="s">
        <v>635</v>
      </c>
      <c r="MR26" s="298">
        <v>103.68169609963635</v>
      </c>
      <c r="MS26" s="270">
        <v>82.696261928612856</v>
      </c>
      <c r="MT26" s="270">
        <v>91.616990320690277</v>
      </c>
      <c r="MU26" s="419"/>
      <c r="MV26" s="428"/>
      <c r="MX26" s="271">
        <v>0</v>
      </c>
      <c r="MY26" s="271">
        <v>139342</v>
      </c>
      <c r="MZ26" s="271">
        <v>166541</v>
      </c>
      <c r="NA26" s="271">
        <v>238316</v>
      </c>
      <c r="NB26" s="271">
        <v>202023</v>
      </c>
      <c r="NC26" s="271">
        <v>196830</v>
      </c>
      <c r="ND26" s="271">
        <v>943052</v>
      </c>
      <c r="NE26" s="7"/>
      <c r="NF26" s="271">
        <v>0</v>
      </c>
      <c r="NG26" s="271">
        <v>0</v>
      </c>
      <c r="NH26" s="271">
        <v>0</v>
      </c>
      <c r="NI26" s="271">
        <v>0</v>
      </c>
      <c r="NJ26" s="271">
        <v>135352</v>
      </c>
      <c r="NK26" s="271">
        <v>0</v>
      </c>
      <c r="NL26" s="271">
        <v>135352</v>
      </c>
      <c r="NM26" s="271">
        <v>128672</v>
      </c>
      <c r="NN26" s="271">
        <v>264024</v>
      </c>
      <c r="NO26" s="7"/>
      <c r="NP26" s="302" t="s">
        <v>635</v>
      </c>
      <c r="NQ26" s="302">
        <v>97.136541746207172</v>
      </c>
      <c r="NR26" s="271">
        <v>77.261455137173428</v>
      </c>
      <c r="NS26" s="271">
        <v>86.31535587136257</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635</v>
      </c>
      <c r="AZ35" s="198" t="s">
        <v>635</v>
      </c>
      <c r="BA35" s="252" t="s">
        <v>635</v>
      </c>
      <c r="BB35" s="263" t="s">
        <v>635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635</v>
      </c>
      <c r="CB35" s="198" t="s">
        <v>635</v>
      </c>
      <c r="CC35" s="252" t="s">
        <v>635</v>
      </c>
      <c r="CD35" s="264"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635</v>
      </c>
      <c r="AZ37" s="198" t="s">
        <v>635</v>
      </c>
      <c r="BA37" s="252" t="s">
        <v>635</v>
      </c>
      <c r="BB37" s="263" t="s">
        <v>635</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635</v>
      </c>
      <c r="AZ41" s="300" t="s">
        <v>635</v>
      </c>
      <c r="BA41" s="263" t="s">
        <v>635</v>
      </c>
      <c r="BB41" s="263" t="s">
        <v>635</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635</v>
      </c>
      <c r="CB41" s="278" t="s">
        <v>635</v>
      </c>
      <c r="CC41" s="264" t="s">
        <v>635</v>
      </c>
      <c r="CD41" s="264" t="s">
        <v>635</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635</v>
      </c>
      <c r="DA41" s="280" t="s">
        <v>635</v>
      </c>
      <c r="DB41" s="265" t="s">
        <v>635</v>
      </c>
      <c r="DC41" s="265" t="s">
        <v>635</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635</v>
      </c>
      <c r="HU41" s="287" t="s">
        <v>635</v>
      </c>
      <c r="HV41" s="286" t="s">
        <v>635</v>
      </c>
      <c r="HW41" s="286" t="s">
        <v>635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635</v>
      </c>
      <c r="JU41" s="292" t="s">
        <v>635</v>
      </c>
      <c r="JV41" s="267" t="s">
        <v>635</v>
      </c>
      <c r="JW41" s="267" t="s">
        <v>635</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635</v>
      </c>
      <c r="KT41" s="294" t="s">
        <v>635</v>
      </c>
      <c r="KU41" s="268" t="s">
        <v>635</v>
      </c>
      <c r="KV41" s="268" t="s">
        <v>635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635</v>
      </c>
      <c r="MR41" s="298" t="s">
        <v>635</v>
      </c>
      <c r="MS41" s="270" t="s">
        <v>635</v>
      </c>
      <c r="MT41" s="270" t="s">
        <v>635</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635</v>
      </c>
      <c r="NQ41" s="302" t="s">
        <v>635</v>
      </c>
      <c r="NR41" s="271" t="s">
        <v>635</v>
      </c>
      <c r="NS41" s="271" t="s">
        <v>635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635</v>
      </c>
      <c r="AZ46" s="198" t="s">
        <v>635</v>
      </c>
      <c r="BA46" s="199" t="s">
        <v>635</v>
      </c>
      <c r="BB46" s="263" t="s">
        <v>635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635</v>
      </c>
      <c r="AA52" s="197" t="s">
        <v>635</v>
      </c>
      <c r="AB52" s="441" t="s">
        <v>635</v>
      </c>
      <c r="AC52" s="306" t="s">
        <v>635</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635</v>
      </c>
      <c r="AZ52" s="198" t="s">
        <v>635</v>
      </c>
      <c r="BA52" s="199" t="s">
        <v>635</v>
      </c>
      <c r="BB52" s="300" t="s">
        <v>635</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635</v>
      </c>
      <c r="CB52" s="198" t="s">
        <v>635</v>
      </c>
      <c r="CC52" s="199" t="s">
        <v>635</v>
      </c>
      <c r="CD52" s="278" t="s">
        <v>635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635</v>
      </c>
      <c r="DA52" s="198" t="s">
        <v>635</v>
      </c>
      <c r="DB52" s="199" t="s">
        <v>635</v>
      </c>
      <c r="DC52" s="280" t="s">
        <v>635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t="s">
        <v>635</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635</v>
      </c>
      <c r="HU52" s="198" t="s">
        <v>635</v>
      </c>
      <c r="HV52" s="199" t="s">
        <v>635</v>
      </c>
      <c r="HW52" s="287" t="s">
        <v>635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635</v>
      </c>
      <c r="AZ66" s="300" t="s">
        <v>635</v>
      </c>
      <c r="BA66" s="263" t="s">
        <v>635</v>
      </c>
      <c r="BB66" s="263" t="s">
        <v>635</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635</v>
      </c>
      <c r="CB66" s="278" t="s">
        <v>635</v>
      </c>
      <c r="CC66" s="264" t="s">
        <v>635</v>
      </c>
      <c r="CD66" s="264" t="s">
        <v>635</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635</v>
      </c>
      <c r="DA66" s="280" t="s">
        <v>635</v>
      </c>
      <c r="DB66" s="265" t="s">
        <v>635</v>
      </c>
      <c r="DC66" s="265" t="s">
        <v>635</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635</v>
      </c>
      <c r="HU66" s="287" t="s">
        <v>635</v>
      </c>
      <c r="HV66" s="286" t="s">
        <v>635</v>
      </c>
      <c r="HW66" s="286" t="s">
        <v>635</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t="s">
        <v>635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t="s">
        <v>635</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5</v>
      </c>
      <c r="X71" s="277">
        <v>5</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2507</v>
      </c>
      <c r="AW71" s="263">
        <v>2507</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v>
      </c>
      <c r="BY71" s="264">
        <v>1</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2507</v>
      </c>
      <c r="CX71" s="265">
        <v>2507</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v>
      </c>
      <c r="DW71" s="266">
        <v>1</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89.985642498205308</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100</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92.804796802131918</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2786</v>
      </c>
      <c r="HR71" s="286">
        <v>2786</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v>
      </c>
      <c r="IQ71" s="289">
        <v>1</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2507</v>
      </c>
      <c r="AW72" s="263">
        <v>2507</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v>
      </c>
      <c r="BY72" s="264">
        <v>1</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2507</v>
      </c>
      <c r="CX72" s="265">
        <v>2507</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v>
      </c>
      <c r="DW72" s="266">
        <v>1</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2786</v>
      </c>
      <c r="HR72" s="286">
        <v>2786</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v>
      </c>
      <c r="IQ72" s="289">
        <v>1</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635</v>
      </c>
      <c r="AA81" s="260" t="s">
        <v>635</v>
      </c>
      <c r="AB81" s="261" t="s">
        <v>635</v>
      </c>
      <c r="AC81" s="277" t="s">
        <v>635</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635</v>
      </c>
      <c r="AZ81" s="249" t="s">
        <v>635</v>
      </c>
      <c r="BA81" s="250" t="s">
        <v>635</v>
      </c>
      <c r="BB81" s="263" t="s">
        <v>635</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635</v>
      </c>
      <c r="CB81" s="249" t="s">
        <v>635</v>
      </c>
      <c r="CC81" s="250" t="s">
        <v>635</v>
      </c>
      <c r="CD81" s="264" t="s">
        <v>635</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635</v>
      </c>
      <c r="DA81" s="249" t="s">
        <v>635</v>
      </c>
      <c r="DB81" s="250" t="s">
        <v>635</v>
      </c>
      <c r="DC81" s="265" t="s">
        <v>635</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635</v>
      </c>
      <c r="DZ81" s="249" t="s">
        <v>635</v>
      </c>
      <c r="EA81" s="250" t="s">
        <v>635</v>
      </c>
      <c r="EB81" s="266" t="s">
        <v>635</v>
      </c>
      <c r="EC81" s="7"/>
      <c r="ED81" s="374"/>
      <c r="EF81" s="244" t="s">
        <v>635</v>
      </c>
      <c r="EG81" s="206" t="s">
        <v>635</v>
      </c>
      <c r="EH81" s="205" t="s">
        <v>635</v>
      </c>
      <c r="EI81" s="206" t="s">
        <v>635</v>
      </c>
      <c r="EJ81" s="205" t="s">
        <v>635</v>
      </c>
      <c r="EK81" s="462" t="s">
        <v>635</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t="s">
        <v>635</v>
      </c>
      <c r="FG81" s="205" t="s">
        <v>635</v>
      </c>
      <c r="FH81" s="206" t="s">
        <v>635</v>
      </c>
      <c r="FI81" s="205" t="s">
        <v>635</v>
      </c>
      <c r="FJ81" s="206" t="s">
        <v>635</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635</v>
      </c>
      <c r="HU81" s="249" t="s">
        <v>635</v>
      </c>
      <c r="HV81" s="250" t="s">
        <v>635</v>
      </c>
      <c r="HW81" s="286" t="s">
        <v>635</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635</v>
      </c>
      <c r="IT81" s="249" t="s">
        <v>635</v>
      </c>
      <c r="IU81" s="250" t="s">
        <v>635</v>
      </c>
      <c r="IV81" s="289" t="s">
        <v>635</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635</v>
      </c>
      <c r="JU81" s="249" t="s">
        <v>635</v>
      </c>
      <c r="JV81" s="250" t="s">
        <v>635</v>
      </c>
      <c r="JW81" s="267" t="s">
        <v>635</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635</v>
      </c>
      <c r="KT81" s="249" t="s">
        <v>635</v>
      </c>
      <c r="KU81" s="250" t="s">
        <v>635</v>
      </c>
      <c r="KV81" s="268" t="s">
        <v>635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635</v>
      </c>
      <c r="LS81" s="249" t="s">
        <v>635</v>
      </c>
      <c r="LT81" s="250" t="s">
        <v>635</v>
      </c>
      <c r="LU81" s="269" t="s">
        <v>635</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635</v>
      </c>
      <c r="MR81" s="249" t="s">
        <v>635</v>
      </c>
      <c r="MS81" s="250" t="s">
        <v>635</v>
      </c>
      <c r="MT81" s="270" t="s">
        <v>635</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635</v>
      </c>
      <c r="NQ81" s="249" t="s">
        <v>635</v>
      </c>
      <c r="NR81" s="250" t="s">
        <v>635</v>
      </c>
      <c r="NS81" s="271" t="s">
        <v>635</v>
      </c>
      <c r="NT81" s="4"/>
      <c r="NU81" s="429"/>
      <c r="NV81" s="430"/>
      <c r="NW81" s="7"/>
      <c r="NX81" s="383"/>
      <c r="NZ81" s="384"/>
    </row>
    <row r="82" spans="2:390" outlineLevel="2">
      <c r="C82" s="388">
        <v>58</v>
      </c>
      <c r="D82" s="310" t="s">
        <v>472</v>
      </c>
      <c r="E82" s="7" t="s">
        <v>11</v>
      </c>
      <c r="F82" s="389" t="s">
        <v>172</v>
      </c>
      <c r="H82" s="200">
        <v>0</v>
      </c>
      <c r="I82" s="201">
        <v>0</v>
      </c>
      <c r="J82" s="202">
        <v>0</v>
      </c>
      <c r="K82" s="201">
        <v>2</v>
      </c>
      <c r="L82" s="202">
        <v>2</v>
      </c>
      <c r="M82" s="203">
        <v>2</v>
      </c>
      <c r="N82" s="277">
        <v>6</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243">
        <v>0</v>
      </c>
      <c r="AH82" s="202">
        <v>0</v>
      </c>
      <c r="AI82" s="201">
        <v>0</v>
      </c>
      <c r="AJ82" s="202">
        <v>1174160</v>
      </c>
      <c r="AK82" s="201">
        <v>1238018</v>
      </c>
      <c r="AL82" s="202">
        <v>1238018</v>
      </c>
      <c r="AM82" s="263">
        <v>3650196</v>
      </c>
      <c r="AN82" s="7"/>
      <c r="AO82" s="243">
        <v>0</v>
      </c>
      <c r="AP82" s="202">
        <v>0</v>
      </c>
      <c r="AQ82" s="201">
        <v>0</v>
      </c>
      <c r="AR82" s="202">
        <v>0</v>
      </c>
      <c r="AS82" s="201">
        <v>0</v>
      </c>
      <c r="AT82" s="202">
        <v>0</v>
      </c>
      <c r="AU82" s="201">
        <v>0</v>
      </c>
      <c r="AV82" s="202">
        <v>0</v>
      </c>
      <c r="AW82" s="263">
        <v>0</v>
      </c>
      <c r="AX82" s="7"/>
      <c r="AY82" s="245" t="s">
        <v>635</v>
      </c>
      <c r="AZ82" s="202" t="s">
        <v>635</v>
      </c>
      <c r="BA82" s="251" t="s">
        <v>635</v>
      </c>
      <c r="BB82" s="263" t="s">
        <v>635</v>
      </c>
      <c r="BC82" s="7"/>
      <c r="BD82" s="432"/>
      <c r="BE82" s="433"/>
      <c r="BF82" s="7"/>
      <c r="BG82" s="371"/>
      <c r="BI82" s="243">
        <v>0</v>
      </c>
      <c r="BJ82" s="202">
        <v>0</v>
      </c>
      <c r="BK82" s="201">
        <v>0</v>
      </c>
      <c r="BL82" s="202">
        <v>141</v>
      </c>
      <c r="BM82" s="201">
        <v>149</v>
      </c>
      <c r="BN82" s="202">
        <v>149</v>
      </c>
      <c r="BO82" s="264">
        <v>439</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0</v>
      </c>
      <c r="CK82" s="202">
        <v>1174160</v>
      </c>
      <c r="CL82" s="201">
        <v>1238018</v>
      </c>
      <c r="CM82" s="202">
        <v>1238018</v>
      </c>
      <c r="CN82" s="265">
        <v>3650196</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141</v>
      </c>
      <c r="DK82" s="201">
        <v>149</v>
      </c>
      <c r="DL82" s="202">
        <v>149</v>
      </c>
      <c r="DM82" s="266">
        <v>439</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v>100</v>
      </c>
      <c r="EJ82" s="201">
        <v>100</v>
      </c>
      <c r="EK82" s="463">
        <v>100</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100</v>
      </c>
      <c r="FI82" s="201">
        <v>100</v>
      </c>
      <c r="FJ82" s="202">
        <v>100</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1174160</v>
      </c>
      <c r="HF82" s="201">
        <v>1238018</v>
      </c>
      <c r="HG82" s="202">
        <v>1238018</v>
      </c>
      <c r="HH82" s="286">
        <v>3650196</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141</v>
      </c>
      <c r="IE82" s="201">
        <v>149</v>
      </c>
      <c r="IF82" s="202">
        <v>149</v>
      </c>
      <c r="IG82" s="289">
        <v>439</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218530</v>
      </c>
      <c r="JF82" s="201">
        <v>229930</v>
      </c>
      <c r="JG82" s="202">
        <v>229930</v>
      </c>
      <c r="JH82" s="267">
        <v>678390</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67210</v>
      </c>
      <c r="KE82" s="201">
        <v>42918</v>
      </c>
      <c r="KF82" s="202">
        <v>42918</v>
      </c>
      <c r="KG82" s="268">
        <v>153046</v>
      </c>
      <c r="KH82" s="7"/>
      <c r="KI82" s="243">
        <v>0</v>
      </c>
      <c r="KJ82" s="202">
        <v>0</v>
      </c>
      <c r="KK82" s="201">
        <v>0</v>
      </c>
      <c r="KL82" s="202">
        <v>0</v>
      </c>
      <c r="KM82" s="201">
        <v>0</v>
      </c>
      <c r="KN82" s="202">
        <v>0</v>
      </c>
      <c r="KO82" s="201">
        <v>0</v>
      </c>
      <c r="KP82" s="202">
        <v>0</v>
      </c>
      <c r="KQ82" s="268">
        <v>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67210</v>
      </c>
      <c r="MC82" s="201">
        <v>42918</v>
      </c>
      <c r="MD82" s="202">
        <v>42918</v>
      </c>
      <c r="ME82" s="270">
        <v>153046</v>
      </c>
      <c r="MF82" s="7"/>
      <c r="MG82" s="243">
        <v>0</v>
      </c>
      <c r="MH82" s="202">
        <v>0</v>
      </c>
      <c r="MI82" s="201">
        <v>0</v>
      </c>
      <c r="MJ82" s="202">
        <v>0</v>
      </c>
      <c r="MK82" s="201">
        <v>0</v>
      </c>
      <c r="ML82" s="202">
        <v>0</v>
      </c>
      <c r="MM82" s="201">
        <v>0</v>
      </c>
      <c r="MN82" s="202">
        <v>0</v>
      </c>
      <c r="MO82" s="270">
        <v>0</v>
      </c>
      <c r="MP82" s="7"/>
      <c r="MQ82" s="245" t="s">
        <v>635</v>
      </c>
      <c r="MR82" s="202" t="s">
        <v>635</v>
      </c>
      <c r="MS82" s="251" t="s">
        <v>635</v>
      </c>
      <c r="MT82" s="270" t="s">
        <v>635</v>
      </c>
      <c r="MU82" s="419"/>
      <c r="MV82" s="428"/>
      <c r="MX82" s="243">
        <v>0</v>
      </c>
      <c r="MY82" s="202">
        <v>0</v>
      </c>
      <c r="MZ82" s="201">
        <v>0</v>
      </c>
      <c r="NA82" s="202">
        <v>285740</v>
      </c>
      <c r="NB82" s="201">
        <v>272848</v>
      </c>
      <c r="NC82" s="202">
        <v>272848</v>
      </c>
      <c r="ND82" s="271">
        <v>831436</v>
      </c>
      <c r="NE82" s="7"/>
      <c r="NF82" s="243">
        <v>0</v>
      </c>
      <c r="NG82" s="202">
        <v>0</v>
      </c>
      <c r="NH82" s="201">
        <v>0</v>
      </c>
      <c r="NI82" s="202">
        <v>0</v>
      </c>
      <c r="NJ82" s="201">
        <v>0</v>
      </c>
      <c r="NK82" s="202">
        <v>0</v>
      </c>
      <c r="NL82" s="201">
        <v>0</v>
      </c>
      <c r="NM82" s="202">
        <v>0</v>
      </c>
      <c r="NN82" s="271">
        <v>0</v>
      </c>
      <c r="NO82" s="7"/>
      <c r="NP82" s="245" t="s">
        <v>635</v>
      </c>
      <c r="NQ82" s="202" t="s">
        <v>635</v>
      </c>
      <c r="NR82" s="251" t="s">
        <v>635</v>
      </c>
      <c r="NS82" s="271" t="s">
        <v>635</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1174160</v>
      </c>
      <c r="AK83" s="263">
        <v>1238018</v>
      </c>
      <c r="AL83" s="263">
        <v>1238018</v>
      </c>
      <c r="AM83" s="263">
        <v>3650196</v>
      </c>
      <c r="AN83" s="7"/>
      <c r="AO83" s="263">
        <v>0</v>
      </c>
      <c r="AP83" s="263">
        <v>0</v>
      </c>
      <c r="AQ83" s="263">
        <v>0</v>
      </c>
      <c r="AR83" s="263">
        <v>0</v>
      </c>
      <c r="AS83" s="263">
        <v>0</v>
      </c>
      <c r="AT83" s="263">
        <v>0</v>
      </c>
      <c r="AU83" s="263">
        <v>0</v>
      </c>
      <c r="AV83" s="263">
        <v>0</v>
      </c>
      <c r="AW83" s="263">
        <v>0</v>
      </c>
      <c r="AX83" s="7"/>
      <c r="AY83" s="300" t="s">
        <v>635</v>
      </c>
      <c r="AZ83" s="300" t="s">
        <v>635</v>
      </c>
      <c r="BA83" s="263" t="s">
        <v>635</v>
      </c>
      <c r="BB83" s="263" t="s">
        <v>635</v>
      </c>
      <c r="BC83" s="7"/>
      <c r="BD83" s="446"/>
      <c r="BE83" s="447"/>
      <c r="BF83" s="7"/>
      <c r="BG83" s="371"/>
      <c r="BI83" s="264">
        <v>0</v>
      </c>
      <c r="BJ83" s="264">
        <v>0</v>
      </c>
      <c r="BK83" s="264">
        <v>0</v>
      </c>
      <c r="BL83" s="264">
        <v>141</v>
      </c>
      <c r="BM83" s="264">
        <v>149</v>
      </c>
      <c r="BN83" s="264">
        <v>149</v>
      </c>
      <c r="BO83" s="264">
        <v>439</v>
      </c>
      <c r="BP83" s="7"/>
      <c r="BQ83" s="264">
        <v>0</v>
      </c>
      <c r="BR83" s="264">
        <v>0</v>
      </c>
      <c r="BS83" s="264">
        <v>0</v>
      </c>
      <c r="BT83" s="264">
        <v>0</v>
      </c>
      <c r="BU83" s="264">
        <v>0</v>
      </c>
      <c r="BV83" s="264">
        <v>0</v>
      </c>
      <c r="BW83" s="264">
        <v>0</v>
      </c>
      <c r="BX83" s="264">
        <v>0</v>
      </c>
      <c r="BY83" s="264">
        <v>0</v>
      </c>
      <c r="BZ83" s="7"/>
      <c r="CA83" s="278" t="s">
        <v>635</v>
      </c>
      <c r="CB83" s="278" t="s">
        <v>635</v>
      </c>
      <c r="CC83" s="264" t="s">
        <v>635</v>
      </c>
      <c r="CD83" s="264" t="s">
        <v>635</v>
      </c>
      <c r="CE83" s="7"/>
      <c r="CF83" s="372"/>
      <c r="CH83" s="265">
        <v>0</v>
      </c>
      <c r="CI83" s="265">
        <v>0</v>
      </c>
      <c r="CJ83" s="265">
        <v>0</v>
      </c>
      <c r="CK83" s="265">
        <v>1174160</v>
      </c>
      <c r="CL83" s="265">
        <v>1238018</v>
      </c>
      <c r="CM83" s="265">
        <v>1238018</v>
      </c>
      <c r="CN83" s="265">
        <v>3650196</v>
      </c>
      <c r="CO83" s="7"/>
      <c r="CP83" s="265">
        <v>0</v>
      </c>
      <c r="CQ83" s="265">
        <v>0</v>
      </c>
      <c r="CR83" s="265">
        <v>0</v>
      </c>
      <c r="CS83" s="265">
        <v>0</v>
      </c>
      <c r="CT83" s="265">
        <v>0</v>
      </c>
      <c r="CU83" s="265">
        <v>0</v>
      </c>
      <c r="CV83" s="265">
        <v>0</v>
      </c>
      <c r="CW83" s="265">
        <v>0</v>
      </c>
      <c r="CX83" s="265">
        <v>0</v>
      </c>
      <c r="CY83" s="7"/>
      <c r="CZ83" s="280" t="s">
        <v>635</v>
      </c>
      <c r="DA83" s="280" t="s">
        <v>635</v>
      </c>
      <c r="DB83" s="265" t="s">
        <v>635</v>
      </c>
      <c r="DC83" s="265" t="s">
        <v>635</v>
      </c>
      <c r="DD83" s="7"/>
      <c r="DE83" s="373"/>
      <c r="DG83" s="266">
        <v>0</v>
      </c>
      <c r="DH83" s="266">
        <v>0</v>
      </c>
      <c r="DI83" s="266">
        <v>0</v>
      </c>
      <c r="DJ83" s="266">
        <v>141</v>
      </c>
      <c r="DK83" s="266">
        <v>149</v>
      </c>
      <c r="DL83" s="266">
        <v>149</v>
      </c>
      <c r="DM83" s="266">
        <v>439</v>
      </c>
      <c r="DN83" s="7"/>
      <c r="DO83" s="266">
        <v>0</v>
      </c>
      <c r="DP83" s="266">
        <v>0</v>
      </c>
      <c r="DQ83" s="266">
        <v>0</v>
      </c>
      <c r="DR83" s="266">
        <v>0</v>
      </c>
      <c r="DS83" s="266">
        <v>0</v>
      </c>
      <c r="DT83" s="266">
        <v>0</v>
      </c>
      <c r="DU83" s="266">
        <v>0</v>
      </c>
      <c r="DV83" s="266">
        <v>0</v>
      </c>
      <c r="DW83" s="266">
        <v>0</v>
      </c>
      <c r="DX83" s="7"/>
      <c r="DY83" s="282" t="s">
        <v>635</v>
      </c>
      <c r="DZ83" s="282" t="s">
        <v>635</v>
      </c>
      <c r="EA83" s="266" t="s">
        <v>635</v>
      </c>
      <c r="EB83" s="266" t="s">
        <v>635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1174160</v>
      </c>
      <c r="HF83" s="286">
        <v>1238018</v>
      </c>
      <c r="HG83" s="286">
        <v>1238018</v>
      </c>
      <c r="HH83" s="286">
        <v>3650196</v>
      </c>
      <c r="HI83" s="7"/>
      <c r="HJ83" s="286">
        <v>0</v>
      </c>
      <c r="HK83" s="286">
        <v>0</v>
      </c>
      <c r="HL83" s="286">
        <v>0</v>
      </c>
      <c r="HM83" s="286">
        <v>0</v>
      </c>
      <c r="HN83" s="286">
        <v>0</v>
      </c>
      <c r="HO83" s="286">
        <v>0</v>
      </c>
      <c r="HP83" s="286">
        <v>0</v>
      </c>
      <c r="HQ83" s="286">
        <v>0</v>
      </c>
      <c r="HR83" s="286">
        <v>0</v>
      </c>
      <c r="HS83" s="7"/>
      <c r="HT83" s="287" t="s">
        <v>635</v>
      </c>
      <c r="HU83" s="287" t="s">
        <v>635</v>
      </c>
      <c r="HV83" s="286" t="s">
        <v>635</v>
      </c>
      <c r="HW83" s="286" t="s">
        <v>635</v>
      </c>
      <c r="HX83" s="7"/>
      <c r="HY83" s="376"/>
      <c r="IA83" s="289">
        <v>0</v>
      </c>
      <c r="IB83" s="289">
        <v>0</v>
      </c>
      <c r="IC83" s="289">
        <v>0</v>
      </c>
      <c r="ID83" s="289">
        <v>141</v>
      </c>
      <c r="IE83" s="289">
        <v>149</v>
      </c>
      <c r="IF83" s="289">
        <v>149</v>
      </c>
      <c r="IG83" s="289">
        <v>439</v>
      </c>
      <c r="IH83" s="7"/>
      <c r="II83" s="289">
        <v>0</v>
      </c>
      <c r="IJ83" s="289">
        <v>0</v>
      </c>
      <c r="IK83" s="289">
        <v>0</v>
      </c>
      <c r="IL83" s="289">
        <v>0</v>
      </c>
      <c r="IM83" s="289">
        <v>0</v>
      </c>
      <c r="IN83" s="289">
        <v>0</v>
      </c>
      <c r="IO83" s="289">
        <v>0</v>
      </c>
      <c r="IP83" s="289">
        <v>0</v>
      </c>
      <c r="IQ83" s="289">
        <v>0</v>
      </c>
      <c r="IR83" s="7"/>
      <c r="IS83" s="290" t="s">
        <v>635</v>
      </c>
      <c r="IT83" s="290" t="s">
        <v>635</v>
      </c>
      <c r="IU83" s="289" t="s">
        <v>635</v>
      </c>
      <c r="IV83" s="289" t="s">
        <v>635</v>
      </c>
      <c r="IW83" s="7"/>
      <c r="IX83" s="377"/>
      <c r="IZ83" s="378"/>
      <c r="JB83" s="267">
        <v>0</v>
      </c>
      <c r="JC83" s="267">
        <v>0</v>
      </c>
      <c r="JD83" s="267">
        <v>0</v>
      </c>
      <c r="JE83" s="267">
        <v>218530</v>
      </c>
      <c r="JF83" s="267">
        <v>229930</v>
      </c>
      <c r="JG83" s="267">
        <v>229930</v>
      </c>
      <c r="JH83" s="267">
        <v>678390</v>
      </c>
      <c r="JI83" s="7"/>
      <c r="JJ83" s="267">
        <v>0</v>
      </c>
      <c r="JK83" s="267">
        <v>0</v>
      </c>
      <c r="JL83" s="267">
        <v>0</v>
      </c>
      <c r="JM83" s="267">
        <v>0</v>
      </c>
      <c r="JN83" s="267">
        <v>0</v>
      </c>
      <c r="JO83" s="267">
        <v>0</v>
      </c>
      <c r="JP83" s="267">
        <v>0</v>
      </c>
      <c r="JQ83" s="267">
        <v>0</v>
      </c>
      <c r="JR83" s="267">
        <v>0</v>
      </c>
      <c r="JS83" s="7"/>
      <c r="JT83" s="292" t="s">
        <v>635</v>
      </c>
      <c r="JU83" s="292" t="s">
        <v>635</v>
      </c>
      <c r="JV83" s="267" t="s">
        <v>635</v>
      </c>
      <c r="JW83" s="267" t="s">
        <v>635</v>
      </c>
      <c r="JX83" s="7"/>
      <c r="JY83" s="379"/>
      <c r="KA83" s="268">
        <v>0</v>
      </c>
      <c r="KB83" s="268">
        <v>0</v>
      </c>
      <c r="KC83" s="268">
        <v>0</v>
      </c>
      <c r="KD83" s="268">
        <v>67210</v>
      </c>
      <c r="KE83" s="268">
        <v>42918</v>
      </c>
      <c r="KF83" s="268">
        <v>42918</v>
      </c>
      <c r="KG83" s="268">
        <v>153046</v>
      </c>
      <c r="KH83" s="7"/>
      <c r="KI83" s="268">
        <v>0</v>
      </c>
      <c r="KJ83" s="268">
        <v>0</v>
      </c>
      <c r="KK83" s="268">
        <v>0</v>
      </c>
      <c r="KL83" s="268">
        <v>0</v>
      </c>
      <c r="KM83" s="268">
        <v>0</v>
      </c>
      <c r="KN83" s="268">
        <v>0</v>
      </c>
      <c r="KO83" s="268">
        <v>0</v>
      </c>
      <c r="KP83" s="268">
        <v>0</v>
      </c>
      <c r="KQ83" s="268">
        <v>0</v>
      </c>
      <c r="KR83" s="7"/>
      <c r="KS83" s="294" t="s">
        <v>635</v>
      </c>
      <c r="KT83" s="294" t="s">
        <v>635</v>
      </c>
      <c r="KU83" s="268" t="s">
        <v>635</v>
      </c>
      <c r="KV83" s="268" t="s">
        <v>635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635</v>
      </c>
      <c r="LS83" s="296" t="s">
        <v>635</v>
      </c>
      <c r="LT83" s="269" t="s">
        <v>635</v>
      </c>
      <c r="LU83" s="269" t="s">
        <v>635</v>
      </c>
      <c r="LV83" s="7"/>
      <c r="LW83" s="381"/>
      <c r="LY83" s="270">
        <v>0</v>
      </c>
      <c r="LZ83" s="270">
        <v>0</v>
      </c>
      <c r="MA83" s="270">
        <v>0</v>
      </c>
      <c r="MB83" s="270">
        <v>67210</v>
      </c>
      <c r="MC83" s="270">
        <v>42918</v>
      </c>
      <c r="MD83" s="270">
        <v>42918</v>
      </c>
      <c r="ME83" s="270">
        <v>153046</v>
      </c>
      <c r="MF83" s="7"/>
      <c r="MG83" s="270">
        <v>0</v>
      </c>
      <c r="MH83" s="270">
        <v>0</v>
      </c>
      <c r="MI83" s="270">
        <v>0</v>
      </c>
      <c r="MJ83" s="270">
        <v>0</v>
      </c>
      <c r="MK83" s="270">
        <v>0</v>
      </c>
      <c r="ML83" s="270">
        <v>0</v>
      </c>
      <c r="MM83" s="270">
        <v>0</v>
      </c>
      <c r="MN83" s="270">
        <v>0</v>
      </c>
      <c r="MO83" s="270">
        <v>0</v>
      </c>
      <c r="MP83" s="7"/>
      <c r="MQ83" s="298" t="s">
        <v>635</v>
      </c>
      <c r="MR83" s="298" t="s">
        <v>635</v>
      </c>
      <c r="MS83" s="270" t="s">
        <v>635</v>
      </c>
      <c r="MT83" s="270" t="s">
        <v>635</v>
      </c>
      <c r="MU83" s="419"/>
      <c r="MV83" s="428"/>
      <c r="MX83" s="271">
        <v>0</v>
      </c>
      <c r="MY83" s="271">
        <v>0</v>
      </c>
      <c r="MZ83" s="271">
        <v>0</v>
      </c>
      <c r="NA83" s="271">
        <v>285740</v>
      </c>
      <c r="NB83" s="271">
        <v>272848</v>
      </c>
      <c r="NC83" s="271">
        <v>272848</v>
      </c>
      <c r="ND83" s="271">
        <v>831436</v>
      </c>
      <c r="NE83" s="7"/>
      <c r="NF83" s="271">
        <v>0</v>
      </c>
      <c r="NG83" s="271">
        <v>0</v>
      </c>
      <c r="NH83" s="271">
        <v>0</v>
      </c>
      <c r="NI83" s="271">
        <v>0</v>
      </c>
      <c r="NJ83" s="271">
        <v>0</v>
      </c>
      <c r="NK83" s="271">
        <v>0</v>
      </c>
      <c r="NL83" s="271">
        <v>0</v>
      </c>
      <c r="NM83" s="271">
        <v>0</v>
      </c>
      <c r="NN83" s="271">
        <v>0</v>
      </c>
      <c r="NO83" s="7"/>
      <c r="NP83" s="302" t="s">
        <v>635</v>
      </c>
      <c r="NQ83" s="302" t="s">
        <v>635</v>
      </c>
      <c r="NR83" s="271" t="s">
        <v>635</v>
      </c>
      <c r="NS83" s="271" t="s">
        <v>635</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680120</v>
      </c>
      <c r="AI85" s="263">
        <v>710677</v>
      </c>
      <c r="AJ85" s="263">
        <v>2140049</v>
      </c>
      <c r="AK85" s="263">
        <v>1896533</v>
      </c>
      <c r="AL85" s="263">
        <v>1937416</v>
      </c>
      <c r="AM85" s="263">
        <v>7364795</v>
      </c>
      <c r="AN85" s="7"/>
      <c r="AO85" s="263">
        <v>0</v>
      </c>
      <c r="AP85" s="263">
        <v>38142</v>
      </c>
      <c r="AQ85" s="263">
        <v>161</v>
      </c>
      <c r="AR85" s="263">
        <v>38303</v>
      </c>
      <c r="AS85" s="263">
        <v>1033395</v>
      </c>
      <c r="AT85" s="263">
        <v>237539</v>
      </c>
      <c r="AU85" s="263">
        <v>1270934</v>
      </c>
      <c r="AV85" s="263">
        <v>1064166</v>
      </c>
      <c r="AW85" s="263">
        <v>2373403</v>
      </c>
      <c r="AX85" s="7"/>
      <c r="AY85" s="300" t="s">
        <v>635</v>
      </c>
      <c r="AZ85" s="300">
        <v>186.86908192671879</v>
      </c>
      <c r="BA85" s="263">
        <v>149.73975519117687</v>
      </c>
      <c r="BB85" s="263">
        <v>170.65056942170568</v>
      </c>
      <c r="BC85" s="7"/>
      <c r="BD85" s="474"/>
      <c r="BE85" s="475"/>
      <c r="BG85" s="371"/>
      <c r="BI85" s="264">
        <v>0</v>
      </c>
      <c r="BJ85" s="264">
        <v>131</v>
      </c>
      <c r="BK85" s="264">
        <v>143</v>
      </c>
      <c r="BL85" s="264">
        <v>332</v>
      </c>
      <c r="BM85" s="264">
        <v>265</v>
      </c>
      <c r="BN85" s="264">
        <v>275</v>
      </c>
      <c r="BO85" s="264">
        <v>1146</v>
      </c>
      <c r="BP85" s="7"/>
      <c r="BQ85" s="264">
        <v>0</v>
      </c>
      <c r="BR85" s="264">
        <v>2</v>
      </c>
      <c r="BS85" s="264">
        <v>0</v>
      </c>
      <c r="BT85" s="264">
        <v>2</v>
      </c>
      <c r="BU85" s="264">
        <v>118</v>
      </c>
      <c r="BV85" s="264">
        <v>25</v>
      </c>
      <c r="BW85" s="264">
        <v>143</v>
      </c>
      <c r="BX85" s="264">
        <v>167</v>
      </c>
      <c r="BY85" s="264">
        <v>312</v>
      </c>
      <c r="BZ85" s="7"/>
      <c r="CA85" s="278" t="s">
        <v>635</v>
      </c>
      <c r="CB85" s="278">
        <v>109.16030534351144</v>
      </c>
      <c r="CC85" s="264">
        <v>116.78321678321679</v>
      </c>
      <c r="CD85" s="264">
        <v>113.86861313868613</v>
      </c>
      <c r="CF85" s="372"/>
      <c r="CH85" s="265">
        <v>0</v>
      </c>
      <c r="CI85" s="265">
        <v>680120</v>
      </c>
      <c r="CJ85" s="265">
        <v>714807</v>
      </c>
      <c r="CK85" s="265">
        <v>2146244</v>
      </c>
      <c r="CL85" s="265">
        <v>1902728</v>
      </c>
      <c r="CM85" s="265">
        <v>1937416</v>
      </c>
      <c r="CN85" s="265">
        <v>7381315</v>
      </c>
      <c r="CO85" s="7"/>
      <c r="CP85" s="265">
        <v>0</v>
      </c>
      <c r="CQ85" s="265">
        <v>41009</v>
      </c>
      <c r="CR85" s="265">
        <v>-2851</v>
      </c>
      <c r="CS85" s="265">
        <v>38158</v>
      </c>
      <c r="CT85" s="265">
        <v>1044485</v>
      </c>
      <c r="CU85" s="265">
        <v>236032</v>
      </c>
      <c r="CV85" s="265">
        <v>1280517</v>
      </c>
      <c r="CW85" s="265">
        <v>1189545</v>
      </c>
      <c r="CX85" s="265">
        <v>2508220</v>
      </c>
      <c r="CY85" s="7"/>
      <c r="CZ85" s="280" t="s">
        <v>635</v>
      </c>
      <c r="DA85" s="280">
        <v>188.27809798270894</v>
      </c>
      <c r="DB85" s="265">
        <v>166.41485044214733</v>
      </c>
      <c r="DC85" s="265">
        <v>179.81012626467191</v>
      </c>
      <c r="DE85" s="373"/>
      <c r="DG85" s="266">
        <v>0</v>
      </c>
      <c r="DH85" s="266">
        <v>131</v>
      </c>
      <c r="DI85" s="266">
        <v>143</v>
      </c>
      <c r="DJ85" s="266">
        <v>333</v>
      </c>
      <c r="DK85" s="266">
        <v>266</v>
      </c>
      <c r="DL85" s="266">
        <v>275</v>
      </c>
      <c r="DM85" s="266">
        <v>1148</v>
      </c>
      <c r="DN85" s="7"/>
      <c r="DO85" s="266">
        <v>0</v>
      </c>
      <c r="DP85" s="266">
        <v>3</v>
      </c>
      <c r="DQ85" s="266">
        <v>-1</v>
      </c>
      <c r="DR85" s="266">
        <v>2</v>
      </c>
      <c r="DS85" s="266">
        <v>120</v>
      </c>
      <c r="DT85" s="266">
        <v>25</v>
      </c>
      <c r="DU85" s="266">
        <v>145</v>
      </c>
      <c r="DV85" s="266">
        <v>176</v>
      </c>
      <c r="DW85" s="266">
        <v>323</v>
      </c>
      <c r="DX85" s="7"/>
      <c r="DY85" s="282" t="s">
        <v>635</v>
      </c>
      <c r="DZ85" s="282">
        <v>110.68702290076335</v>
      </c>
      <c r="EA85" s="266">
        <v>123.07692307692308</v>
      </c>
      <c r="EB85" s="266">
        <v>117.88321167883211</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865295</v>
      </c>
      <c r="HD85" s="286">
        <v>932648</v>
      </c>
      <c r="HE85" s="286">
        <v>2475148</v>
      </c>
      <c r="HF85" s="286">
        <v>2156474</v>
      </c>
      <c r="HG85" s="286">
        <v>2184908</v>
      </c>
      <c r="HH85" s="286">
        <v>8614473</v>
      </c>
      <c r="HI85" s="7"/>
      <c r="HJ85" s="286">
        <v>0</v>
      </c>
      <c r="HK85" s="286">
        <v>50853</v>
      </c>
      <c r="HL85" s="286">
        <v>-3210</v>
      </c>
      <c r="HM85" s="286">
        <v>47643</v>
      </c>
      <c r="HN85" s="286">
        <v>1165343</v>
      </c>
      <c r="HO85" s="286">
        <v>279313</v>
      </c>
      <c r="HP85" s="286">
        <v>1444656</v>
      </c>
      <c r="HQ85" s="286">
        <v>1139040</v>
      </c>
      <c r="HR85" s="286">
        <v>2631339</v>
      </c>
      <c r="HS85" s="7"/>
      <c r="HT85" s="287" t="s">
        <v>635</v>
      </c>
      <c r="HU85" s="287">
        <v>166.95531581714906</v>
      </c>
      <c r="HV85" s="286">
        <v>122.12967807790291</v>
      </c>
      <c r="HW85" s="286">
        <v>146.35274866889552</v>
      </c>
      <c r="HY85" s="376"/>
      <c r="IA85" s="289">
        <v>0</v>
      </c>
      <c r="IB85" s="289">
        <v>170</v>
      </c>
      <c r="IC85" s="289">
        <v>179</v>
      </c>
      <c r="ID85" s="289">
        <v>396</v>
      </c>
      <c r="IE85" s="289">
        <v>309</v>
      </c>
      <c r="IF85" s="289">
        <v>318</v>
      </c>
      <c r="IG85" s="289">
        <v>1372</v>
      </c>
      <c r="IH85" s="7"/>
      <c r="II85" s="289">
        <v>0</v>
      </c>
      <c r="IJ85" s="289">
        <v>3</v>
      </c>
      <c r="IK85" s="289">
        <v>-1</v>
      </c>
      <c r="IL85" s="289">
        <v>2</v>
      </c>
      <c r="IM85" s="289">
        <v>141</v>
      </c>
      <c r="IN85" s="289">
        <v>30</v>
      </c>
      <c r="IO85" s="289">
        <v>171</v>
      </c>
      <c r="IP85" s="289">
        <v>182</v>
      </c>
      <c r="IQ85" s="289">
        <v>355</v>
      </c>
      <c r="IR85" s="7"/>
      <c r="IS85" s="290" t="s">
        <v>635</v>
      </c>
      <c r="IT85" s="290">
        <v>100.58823529411765</v>
      </c>
      <c r="IU85" s="289">
        <v>101.67597765363128</v>
      </c>
      <c r="IV85" s="289">
        <v>101.71919770773638</v>
      </c>
      <c r="IX85" s="377"/>
      <c r="IZ85" s="378"/>
      <c r="JB85" s="267">
        <v>0</v>
      </c>
      <c r="JC85" s="267">
        <v>97268</v>
      </c>
      <c r="JD85" s="267">
        <v>122263</v>
      </c>
      <c r="JE85" s="267">
        <v>397793</v>
      </c>
      <c r="JF85" s="267">
        <v>363056</v>
      </c>
      <c r="JG85" s="267">
        <v>357487</v>
      </c>
      <c r="JH85" s="267">
        <v>1337867</v>
      </c>
      <c r="JI85" s="7"/>
      <c r="JJ85" s="267">
        <v>0</v>
      </c>
      <c r="JK85" s="267">
        <v>0</v>
      </c>
      <c r="JL85" s="267">
        <v>0</v>
      </c>
      <c r="JM85" s="267">
        <v>0</v>
      </c>
      <c r="JN85" s="267">
        <v>119430</v>
      </c>
      <c r="JO85" s="267">
        <v>0</v>
      </c>
      <c r="JP85" s="267">
        <v>119430</v>
      </c>
      <c r="JQ85" s="267">
        <v>162542</v>
      </c>
      <c r="JR85" s="267">
        <v>281972</v>
      </c>
      <c r="JS85" s="7"/>
      <c r="JT85" s="292" t="s">
        <v>635</v>
      </c>
      <c r="JU85" s="292">
        <v>122.78447176872147</v>
      </c>
      <c r="JV85" s="267">
        <v>132.94455395336286</v>
      </c>
      <c r="JW85" s="267">
        <v>128.44290783533989</v>
      </c>
      <c r="JY85" s="379"/>
      <c r="KA85" s="268">
        <v>0</v>
      </c>
      <c r="KB85" s="268">
        <v>44117</v>
      </c>
      <c r="KC85" s="268">
        <v>69881</v>
      </c>
      <c r="KD85" s="268">
        <v>150890</v>
      </c>
      <c r="KE85" s="268">
        <v>117955</v>
      </c>
      <c r="KF85" s="268">
        <v>117679</v>
      </c>
      <c r="KG85" s="268">
        <v>500522</v>
      </c>
      <c r="KH85" s="7"/>
      <c r="KI85" s="268">
        <v>0</v>
      </c>
      <c r="KJ85" s="268">
        <v>0</v>
      </c>
      <c r="KK85" s="268">
        <v>0</v>
      </c>
      <c r="KL85" s="268">
        <v>0</v>
      </c>
      <c r="KM85" s="268">
        <v>48270</v>
      </c>
      <c r="KN85" s="268">
        <v>0</v>
      </c>
      <c r="KO85" s="268">
        <v>48270</v>
      </c>
      <c r="KP85" s="268">
        <v>64006</v>
      </c>
      <c r="KQ85" s="268">
        <v>112276</v>
      </c>
      <c r="KR85" s="7"/>
      <c r="KS85" s="294" t="s">
        <v>635</v>
      </c>
      <c r="KT85" s="294">
        <v>109.4136047328694</v>
      </c>
      <c r="KU85" s="268">
        <v>91.592850703338542</v>
      </c>
      <c r="KV85" s="268">
        <v>98.489447183283914</v>
      </c>
      <c r="KX85" s="380"/>
      <c r="KZ85" s="269">
        <v>0</v>
      </c>
      <c r="LA85" s="269">
        <v>0</v>
      </c>
      <c r="LB85" s="269">
        <v>0</v>
      </c>
      <c r="LC85" s="269">
        <v>315</v>
      </c>
      <c r="LD85" s="269">
        <v>315</v>
      </c>
      <c r="LE85" s="269">
        <v>315</v>
      </c>
      <c r="LF85" s="269">
        <v>945</v>
      </c>
      <c r="LG85" s="419"/>
      <c r="LH85" s="269">
        <v>0</v>
      </c>
      <c r="LI85" s="269">
        <v>0</v>
      </c>
      <c r="LJ85" s="269">
        <v>0</v>
      </c>
      <c r="LK85" s="269">
        <v>0</v>
      </c>
      <c r="LL85" s="269">
        <v>1903</v>
      </c>
      <c r="LM85" s="269">
        <v>0</v>
      </c>
      <c r="LN85" s="269">
        <v>1903</v>
      </c>
      <c r="LO85" s="269">
        <v>4578</v>
      </c>
      <c r="LP85" s="269">
        <v>6481</v>
      </c>
      <c r="LQ85" s="7"/>
      <c r="LR85" s="296" t="s">
        <v>635</v>
      </c>
      <c r="LS85" s="296" t="s">
        <v>635</v>
      </c>
      <c r="LT85" s="269" t="s">
        <v>635</v>
      </c>
      <c r="LU85" s="269" t="s">
        <v>635</v>
      </c>
      <c r="LW85" s="381"/>
      <c r="LY85" s="270">
        <v>0</v>
      </c>
      <c r="LZ85" s="270">
        <v>44117</v>
      </c>
      <c r="MA85" s="270">
        <v>69881</v>
      </c>
      <c r="MB85" s="270">
        <v>151204</v>
      </c>
      <c r="MC85" s="270">
        <v>118270</v>
      </c>
      <c r="MD85" s="270">
        <v>117993</v>
      </c>
      <c r="ME85" s="270">
        <v>501465</v>
      </c>
      <c r="MF85" s="7"/>
      <c r="MG85" s="270">
        <v>0</v>
      </c>
      <c r="MH85" s="270">
        <v>0</v>
      </c>
      <c r="MI85" s="270">
        <v>0</v>
      </c>
      <c r="MJ85" s="270">
        <v>0</v>
      </c>
      <c r="MK85" s="270">
        <v>50173</v>
      </c>
      <c r="ML85" s="270">
        <v>0</v>
      </c>
      <c r="MM85" s="270">
        <v>50173</v>
      </c>
      <c r="MN85" s="270">
        <v>68584</v>
      </c>
      <c r="MO85" s="270">
        <v>118757</v>
      </c>
      <c r="MP85" s="7"/>
      <c r="MQ85" s="298" t="s">
        <v>635</v>
      </c>
      <c r="MR85" s="298">
        <v>113.72713466464175</v>
      </c>
      <c r="MS85" s="270">
        <v>98.143987636124265</v>
      </c>
      <c r="MT85" s="270">
        <v>104.17463464271304</v>
      </c>
      <c r="MU85" s="420"/>
      <c r="MV85" s="428"/>
      <c r="MX85" s="271">
        <v>0</v>
      </c>
      <c r="MY85" s="271">
        <v>141386</v>
      </c>
      <c r="MZ85" s="271">
        <v>192143</v>
      </c>
      <c r="NA85" s="271">
        <v>548998</v>
      </c>
      <c r="NB85" s="271">
        <v>481325</v>
      </c>
      <c r="NC85" s="271">
        <v>475480</v>
      </c>
      <c r="ND85" s="271">
        <v>1839332</v>
      </c>
      <c r="NE85" s="7"/>
      <c r="NF85" s="271">
        <v>0</v>
      </c>
      <c r="NG85" s="271">
        <v>0</v>
      </c>
      <c r="NH85" s="271">
        <v>0</v>
      </c>
      <c r="NI85" s="271">
        <v>0</v>
      </c>
      <c r="NJ85" s="271">
        <v>169603</v>
      </c>
      <c r="NK85" s="271">
        <v>0</v>
      </c>
      <c r="NL85" s="271">
        <v>169603</v>
      </c>
      <c r="NM85" s="271">
        <v>231126</v>
      </c>
      <c r="NN85" s="271">
        <v>400729</v>
      </c>
      <c r="NO85" s="7"/>
      <c r="NP85" s="302" t="s">
        <v>635</v>
      </c>
      <c r="NQ85" s="302">
        <v>119.95742152688385</v>
      </c>
      <c r="NR85" s="271">
        <v>120.28853510146089</v>
      </c>
      <c r="NS85" s="271">
        <v>120.14817302243583</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635</v>
      </c>
      <c r="AA90" s="197" t="s">
        <v>635</v>
      </c>
      <c r="AB90" s="441" t="s">
        <v>635</v>
      </c>
      <c r="AC90" s="277" t="s">
        <v>635</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635</v>
      </c>
      <c r="AZ90" s="198" t="s">
        <v>635</v>
      </c>
      <c r="BA90" s="199" t="s">
        <v>635</v>
      </c>
      <c r="BB90" s="263" t="s">
        <v>635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t="s">
        <v>635</v>
      </c>
      <c r="ES90" s="198" t="s">
        <v>635</v>
      </c>
      <c r="ET90" s="197" t="s">
        <v>635</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t="s">
        <v>635</v>
      </c>
      <c r="FR90" s="198" t="s">
        <v>635</v>
      </c>
      <c r="FS90" s="197" t="s">
        <v>635</v>
      </c>
      <c r="FT90" s="198" t="s">
        <v>635</v>
      </c>
      <c r="FU90" s="436"/>
      <c r="FV90" s="7"/>
      <c r="FW90" s="242" t="s">
        <v>635</v>
      </c>
      <c r="FX90" s="198" t="s">
        <v>635</v>
      </c>
      <c r="FY90" s="199" t="s">
        <v>635</v>
      </c>
      <c r="FZ90" s="436"/>
      <c r="GA90" s="7"/>
      <c r="GB90" s="276"/>
      <c r="GD90" s="242" t="s">
        <v>635</v>
      </c>
      <c r="GE90" s="198" t="s">
        <v>635</v>
      </c>
      <c r="GF90" s="197" t="s">
        <v>635</v>
      </c>
      <c r="GG90" s="198" t="s">
        <v>635</v>
      </c>
      <c r="GH90" s="197" t="s">
        <v>635</v>
      </c>
      <c r="GI90" s="198" t="s">
        <v>635</v>
      </c>
      <c r="GJ90" s="197" t="s">
        <v>635</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635</v>
      </c>
      <c r="AA91" s="201" t="s">
        <v>635</v>
      </c>
      <c r="AB91" s="431" t="s">
        <v>635</v>
      </c>
      <c r="AC91" s="306" t="s">
        <v>635</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t="s">
        <v>635</v>
      </c>
      <c r="EO91" s="202" t="s">
        <v>635</v>
      </c>
      <c r="EP91" s="201" t="s">
        <v>635</v>
      </c>
      <c r="EQ91" s="202" t="s">
        <v>635</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t="s">
        <v>635</v>
      </c>
      <c r="FN91" s="202" t="s">
        <v>635</v>
      </c>
      <c r="FO91" s="201" t="s">
        <v>635</v>
      </c>
      <c r="FP91" s="202" t="s">
        <v>635</v>
      </c>
      <c r="FQ91" s="201" t="s">
        <v>635</v>
      </c>
      <c r="FR91" s="202" t="s">
        <v>635</v>
      </c>
      <c r="FS91" s="201" t="s">
        <v>635</v>
      </c>
      <c r="FT91" s="202" t="s">
        <v>635</v>
      </c>
      <c r="FU91" s="436"/>
      <c r="FV91" s="7"/>
      <c r="FW91" s="245" t="s">
        <v>635</v>
      </c>
      <c r="FX91" s="202" t="s">
        <v>635</v>
      </c>
      <c r="FY91" s="203" t="s">
        <v>635</v>
      </c>
      <c r="FZ91" s="436"/>
      <c r="GA91" s="7"/>
      <c r="GB91" s="276"/>
      <c r="GD91" s="245" t="s">
        <v>635</v>
      </c>
      <c r="GE91" s="202" t="s">
        <v>635</v>
      </c>
      <c r="GF91" s="201" t="s">
        <v>635</v>
      </c>
      <c r="GG91" s="202" t="s">
        <v>635</v>
      </c>
      <c r="GH91" s="201" t="s">
        <v>635</v>
      </c>
      <c r="GI91" s="202" t="s">
        <v>635</v>
      </c>
      <c r="GJ91" s="201" t="s">
        <v>635</v>
      </c>
      <c r="GK91" s="202" t="s">
        <v>635</v>
      </c>
      <c r="GL91" s="437"/>
      <c r="GM91" s="7"/>
      <c r="GN91" s="304"/>
      <c r="GP91" s="245" t="s">
        <v>635</v>
      </c>
      <c r="GQ91" s="202" t="s">
        <v>635</v>
      </c>
      <c r="GR91" s="201" t="s">
        <v>635</v>
      </c>
      <c r="GS91" s="202" t="s">
        <v>635</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635</v>
      </c>
      <c r="AZ97" s="300" t="s">
        <v>635</v>
      </c>
      <c r="BA97" s="263" t="s">
        <v>635</v>
      </c>
      <c r="BB97" s="263" t="s">
        <v>635</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635</v>
      </c>
      <c r="CB97" s="278" t="s">
        <v>635</v>
      </c>
      <c r="CC97" s="264" t="s">
        <v>635</v>
      </c>
      <c r="CD97" s="264" t="s">
        <v>635</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28</v>
      </c>
      <c r="I101" s="205">
        <v>0</v>
      </c>
      <c r="J101" s="206">
        <v>0</v>
      </c>
      <c r="K101" s="205">
        <v>0</v>
      </c>
      <c r="L101" s="206">
        <v>0</v>
      </c>
      <c r="M101" s="207">
        <v>0</v>
      </c>
      <c r="N101" s="277">
        <v>28</v>
      </c>
      <c r="O101" s="7"/>
      <c r="P101" s="204">
        <v>28</v>
      </c>
      <c r="Q101" s="205">
        <v>0</v>
      </c>
      <c r="R101" s="206">
        <v>0</v>
      </c>
      <c r="S101" s="205">
        <v>28</v>
      </c>
      <c r="T101" s="206">
        <v>0</v>
      </c>
      <c r="U101" s="205">
        <v>0</v>
      </c>
      <c r="V101" s="206">
        <v>0</v>
      </c>
      <c r="W101" s="207">
        <v>0</v>
      </c>
      <c r="X101" s="277">
        <v>28</v>
      </c>
      <c r="Y101" s="7"/>
      <c r="Z101" s="272">
        <v>100</v>
      </c>
      <c r="AA101" s="260" t="s">
        <v>635</v>
      </c>
      <c r="AB101" s="261" t="s">
        <v>635</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12421</v>
      </c>
      <c r="CI101" s="206">
        <v>0</v>
      </c>
      <c r="CJ101" s="205">
        <v>0</v>
      </c>
      <c r="CK101" s="206">
        <v>0</v>
      </c>
      <c r="CL101" s="205">
        <v>0</v>
      </c>
      <c r="CM101" s="206">
        <v>0</v>
      </c>
      <c r="CN101" s="265">
        <v>12421</v>
      </c>
      <c r="CO101" s="7"/>
      <c r="CP101" s="244">
        <v>12421</v>
      </c>
      <c r="CQ101" s="206">
        <v>0</v>
      </c>
      <c r="CR101" s="205">
        <v>0</v>
      </c>
      <c r="CS101" s="206">
        <v>12421</v>
      </c>
      <c r="CT101" s="205">
        <v>0</v>
      </c>
      <c r="CU101" s="206">
        <v>0</v>
      </c>
      <c r="CV101" s="205">
        <v>0</v>
      </c>
      <c r="CW101" s="206">
        <v>0</v>
      </c>
      <c r="CX101" s="265">
        <v>12421</v>
      </c>
      <c r="CY101" s="7"/>
      <c r="CZ101" s="244">
        <v>100</v>
      </c>
      <c r="DA101" s="249" t="s">
        <v>635</v>
      </c>
      <c r="DB101" s="205" t="s">
        <v>635</v>
      </c>
      <c r="DC101" s="265">
        <v>100</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635</v>
      </c>
      <c r="EA101" s="205" t="s">
        <v>635</v>
      </c>
      <c r="EB101" s="266">
        <v>100</v>
      </c>
      <c r="EC101" s="7"/>
      <c r="ED101" s="374"/>
      <c r="EF101" s="244">
        <v>47.451864303178482</v>
      </c>
      <c r="EG101" s="206" t="s">
        <v>635</v>
      </c>
      <c r="EH101" s="205" t="s">
        <v>635</v>
      </c>
      <c r="EI101" s="206" t="s">
        <v>635</v>
      </c>
      <c r="EJ101" s="205" t="s">
        <v>635</v>
      </c>
      <c r="EK101" s="462" t="s">
        <v>635</v>
      </c>
      <c r="EL101" s="424"/>
      <c r="EM101" s="7"/>
      <c r="EN101" s="244">
        <v>47.451864303178482</v>
      </c>
      <c r="EO101" s="206" t="s">
        <v>635</v>
      </c>
      <c r="EP101" s="205" t="s">
        <v>635</v>
      </c>
      <c r="EQ101" s="206">
        <v>47.451864303178482</v>
      </c>
      <c r="ER101" s="205" t="s">
        <v>635</v>
      </c>
      <c r="ES101" s="206" t="s">
        <v>635</v>
      </c>
      <c r="ET101" s="205" t="s">
        <v>635</v>
      </c>
      <c r="EU101" s="462" t="s">
        <v>635</v>
      </c>
      <c r="EV101" s="424"/>
      <c r="EW101" s="7"/>
      <c r="EX101" s="244">
        <v>0</v>
      </c>
      <c r="EY101" s="249" t="s">
        <v>635</v>
      </c>
      <c r="EZ101" s="205" t="s">
        <v>635</v>
      </c>
      <c r="FA101" s="424"/>
      <c r="FB101" s="7"/>
      <c r="FC101" s="275"/>
      <c r="FE101" s="244">
        <v>50</v>
      </c>
      <c r="FF101" s="206" t="s">
        <v>635</v>
      </c>
      <c r="FG101" s="205" t="s">
        <v>635</v>
      </c>
      <c r="FH101" s="206" t="s">
        <v>635</v>
      </c>
      <c r="FI101" s="205" t="s">
        <v>635</v>
      </c>
      <c r="FJ101" s="206" t="s">
        <v>635</v>
      </c>
      <c r="FK101" s="425"/>
      <c r="FL101" s="7"/>
      <c r="FM101" s="244">
        <v>50</v>
      </c>
      <c r="FN101" s="206" t="s">
        <v>635</v>
      </c>
      <c r="FO101" s="205" t="s">
        <v>635</v>
      </c>
      <c r="FP101" s="206">
        <v>50</v>
      </c>
      <c r="FQ101" s="205" t="s">
        <v>635</v>
      </c>
      <c r="FR101" s="206" t="s">
        <v>635</v>
      </c>
      <c r="FS101" s="205" t="s">
        <v>635</v>
      </c>
      <c r="FT101" s="206" t="s">
        <v>635</v>
      </c>
      <c r="FU101" s="425"/>
      <c r="FV101" s="7"/>
      <c r="FW101" s="244">
        <v>0</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26176</v>
      </c>
      <c r="HC101" s="206">
        <v>0</v>
      </c>
      <c r="HD101" s="205">
        <v>0</v>
      </c>
      <c r="HE101" s="206">
        <v>0</v>
      </c>
      <c r="HF101" s="205">
        <v>0</v>
      </c>
      <c r="HG101" s="206">
        <v>0</v>
      </c>
      <c r="HH101" s="286">
        <v>26176</v>
      </c>
      <c r="HI101" s="7"/>
      <c r="HJ101" s="244">
        <v>26176</v>
      </c>
      <c r="HK101" s="206">
        <v>0</v>
      </c>
      <c r="HL101" s="205">
        <v>0</v>
      </c>
      <c r="HM101" s="206">
        <v>26176</v>
      </c>
      <c r="HN101" s="205">
        <v>0</v>
      </c>
      <c r="HO101" s="206">
        <v>0</v>
      </c>
      <c r="HP101" s="205">
        <v>0</v>
      </c>
      <c r="HQ101" s="206">
        <v>0</v>
      </c>
      <c r="HR101" s="286">
        <v>26176</v>
      </c>
      <c r="HS101" s="7"/>
      <c r="HT101" s="244">
        <v>100</v>
      </c>
      <c r="HU101" s="249" t="s">
        <v>635</v>
      </c>
      <c r="HV101" s="205" t="s">
        <v>635</v>
      </c>
      <c r="HW101" s="286">
        <v>100</v>
      </c>
      <c r="HX101" s="7"/>
      <c r="HY101" s="376"/>
      <c r="IA101" s="244">
        <v>4</v>
      </c>
      <c r="IB101" s="206">
        <v>0</v>
      </c>
      <c r="IC101" s="205">
        <v>0</v>
      </c>
      <c r="ID101" s="206">
        <v>0</v>
      </c>
      <c r="IE101" s="205">
        <v>0</v>
      </c>
      <c r="IF101" s="206">
        <v>0</v>
      </c>
      <c r="IG101" s="289">
        <v>4</v>
      </c>
      <c r="IH101" s="7"/>
      <c r="II101" s="244">
        <v>4</v>
      </c>
      <c r="IJ101" s="206">
        <v>0</v>
      </c>
      <c r="IK101" s="205">
        <v>0</v>
      </c>
      <c r="IL101" s="206">
        <v>4</v>
      </c>
      <c r="IM101" s="205">
        <v>0</v>
      </c>
      <c r="IN101" s="206">
        <v>0</v>
      </c>
      <c r="IO101" s="205">
        <v>0</v>
      </c>
      <c r="IP101" s="206">
        <v>0</v>
      </c>
      <c r="IQ101" s="289">
        <v>4</v>
      </c>
      <c r="IR101" s="7"/>
      <c r="IS101" s="244">
        <v>100</v>
      </c>
      <c r="IT101" s="249" t="s">
        <v>635</v>
      </c>
      <c r="IU101" s="205" t="s">
        <v>635</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outlineLevel="2">
      <c r="C102" s="388">
        <v>68</v>
      </c>
      <c r="D102" s="310" t="s">
        <v>10</v>
      </c>
      <c r="E102" s="7" t="s">
        <v>11</v>
      </c>
      <c r="F102" s="389" t="s">
        <v>163</v>
      </c>
      <c r="H102" s="200">
        <v>3875</v>
      </c>
      <c r="I102" s="201">
        <v>6087</v>
      </c>
      <c r="J102" s="202">
        <v>4870</v>
      </c>
      <c r="K102" s="201">
        <v>4870</v>
      </c>
      <c r="L102" s="202">
        <v>2435</v>
      </c>
      <c r="M102" s="203">
        <v>2435</v>
      </c>
      <c r="N102" s="277">
        <v>24572</v>
      </c>
      <c r="O102" s="7"/>
      <c r="P102" s="200">
        <v>1361</v>
      </c>
      <c r="Q102" s="201">
        <v>248</v>
      </c>
      <c r="R102" s="202">
        <v>0</v>
      </c>
      <c r="S102" s="201">
        <v>1609</v>
      </c>
      <c r="T102" s="202">
        <v>0</v>
      </c>
      <c r="U102" s="201">
        <v>0</v>
      </c>
      <c r="V102" s="202">
        <v>0</v>
      </c>
      <c r="W102" s="203">
        <v>0</v>
      </c>
      <c r="X102" s="277">
        <v>1609</v>
      </c>
      <c r="Y102" s="7"/>
      <c r="Z102" s="200">
        <v>41.522580645161291</v>
      </c>
      <c r="AA102" s="201">
        <v>0</v>
      </c>
      <c r="AB102" s="431">
        <v>0</v>
      </c>
      <c r="AC102" s="277">
        <v>10.848166127292341</v>
      </c>
      <c r="AD102" s="7"/>
      <c r="AE102" s="370"/>
      <c r="AG102" s="245">
        <v>91547</v>
      </c>
      <c r="AH102" s="202">
        <v>91771</v>
      </c>
      <c r="AI102" s="201">
        <v>73417</v>
      </c>
      <c r="AJ102" s="202">
        <v>73417</v>
      </c>
      <c r="AK102" s="201">
        <v>36708</v>
      </c>
      <c r="AL102" s="202">
        <v>36708</v>
      </c>
      <c r="AM102" s="263">
        <v>403568</v>
      </c>
      <c r="AN102" s="7"/>
      <c r="AO102" s="245">
        <v>32334</v>
      </c>
      <c r="AP102" s="202">
        <v>5371</v>
      </c>
      <c r="AQ102" s="201">
        <v>0</v>
      </c>
      <c r="AR102" s="202">
        <v>37705</v>
      </c>
      <c r="AS102" s="201">
        <v>0</v>
      </c>
      <c r="AT102" s="202">
        <v>0</v>
      </c>
      <c r="AU102" s="201">
        <v>0</v>
      </c>
      <c r="AV102" s="202">
        <v>0</v>
      </c>
      <c r="AW102" s="263">
        <v>37705</v>
      </c>
      <c r="AX102" s="7"/>
      <c r="AY102" s="245">
        <v>41.186494369012635</v>
      </c>
      <c r="AZ102" s="202">
        <v>0</v>
      </c>
      <c r="BA102" s="201">
        <v>0</v>
      </c>
      <c r="BB102" s="263">
        <v>14.68634973805675</v>
      </c>
      <c r="BC102" s="7"/>
      <c r="BD102" s="432"/>
      <c r="BE102" s="433"/>
      <c r="BF102" s="7"/>
      <c r="BG102" s="371"/>
      <c r="BI102" s="245">
        <v>6</v>
      </c>
      <c r="BJ102" s="202">
        <v>14</v>
      </c>
      <c r="BK102" s="201">
        <v>11</v>
      </c>
      <c r="BL102" s="202">
        <v>11</v>
      </c>
      <c r="BM102" s="201">
        <v>5</v>
      </c>
      <c r="BN102" s="202">
        <v>5</v>
      </c>
      <c r="BO102" s="264">
        <v>52</v>
      </c>
      <c r="BP102" s="7"/>
      <c r="BQ102" s="245">
        <v>2</v>
      </c>
      <c r="BR102" s="202">
        <v>0</v>
      </c>
      <c r="BS102" s="201">
        <v>0</v>
      </c>
      <c r="BT102" s="202">
        <v>2</v>
      </c>
      <c r="BU102" s="201">
        <v>0</v>
      </c>
      <c r="BV102" s="202">
        <v>0</v>
      </c>
      <c r="BW102" s="201">
        <v>0</v>
      </c>
      <c r="BX102" s="202">
        <v>0</v>
      </c>
      <c r="BY102" s="264">
        <v>2</v>
      </c>
      <c r="BZ102" s="7"/>
      <c r="CA102" s="245">
        <v>33.333333333333329</v>
      </c>
      <c r="CB102" s="202">
        <v>0</v>
      </c>
      <c r="CC102" s="201">
        <v>0</v>
      </c>
      <c r="CD102" s="264">
        <v>6.4516129032258061</v>
      </c>
      <c r="CE102" s="7"/>
      <c r="CF102" s="372"/>
      <c r="CH102" s="245">
        <v>92915</v>
      </c>
      <c r="CI102" s="202">
        <v>91771</v>
      </c>
      <c r="CJ102" s="201">
        <v>73417</v>
      </c>
      <c r="CK102" s="202">
        <v>73417</v>
      </c>
      <c r="CL102" s="201">
        <v>36708</v>
      </c>
      <c r="CM102" s="202">
        <v>36708</v>
      </c>
      <c r="CN102" s="265">
        <v>404936</v>
      </c>
      <c r="CO102" s="7"/>
      <c r="CP102" s="245">
        <v>32631</v>
      </c>
      <c r="CQ102" s="202">
        <v>5450</v>
      </c>
      <c r="CR102" s="201">
        <v>0</v>
      </c>
      <c r="CS102" s="202">
        <v>38081</v>
      </c>
      <c r="CT102" s="201">
        <v>0</v>
      </c>
      <c r="CU102" s="202">
        <v>0</v>
      </c>
      <c r="CV102" s="201">
        <v>0</v>
      </c>
      <c r="CW102" s="202">
        <v>0</v>
      </c>
      <c r="CX102" s="265">
        <v>38081</v>
      </c>
      <c r="CY102" s="7"/>
      <c r="CZ102" s="245">
        <v>40.984771027283003</v>
      </c>
      <c r="DA102" s="202">
        <v>0</v>
      </c>
      <c r="DB102" s="201">
        <v>0</v>
      </c>
      <c r="DC102" s="265">
        <v>14.754187281821599</v>
      </c>
      <c r="DD102" s="7"/>
      <c r="DE102" s="373"/>
      <c r="DG102" s="245">
        <v>6</v>
      </c>
      <c r="DH102" s="202">
        <v>14</v>
      </c>
      <c r="DI102" s="201">
        <v>11</v>
      </c>
      <c r="DJ102" s="202">
        <v>11</v>
      </c>
      <c r="DK102" s="201">
        <v>5</v>
      </c>
      <c r="DL102" s="202">
        <v>5</v>
      </c>
      <c r="DM102" s="266">
        <v>52</v>
      </c>
      <c r="DN102" s="7"/>
      <c r="DO102" s="245">
        <v>2</v>
      </c>
      <c r="DP102" s="202">
        <v>0</v>
      </c>
      <c r="DQ102" s="201">
        <v>0</v>
      </c>
      <c r="DR102" s="202">
        <v>2</v>
      </c>
      <c r="DS102" s="201">
        <v>0</v>
      </c>
      <c r="DT102" s="202">
        <v>0</v>
      </c>
      <c r="DU102" s="201">
        <v>0</v>
      </c>
      <c r="DV102" s="202">
        <v>0</v>
      </c>
      <c r="DW102" s="266">
        <v>2</v>
      </c>
      <c r="DX102" s="7"/>
      <c r="DY102" s="245">
        <v>33.333333333333329</v>
      </c>
      <c r="DZ102" s="202">
        <v>0</v>
      </c>
      <c r="EA102" s="201">
        <v>0</v>
      </c>
      <c r="EB102" s="266">
        <v>6.4516129032258061</v>
      </c>
      <c r="EC102" s="7"/>
      <c r="ED102" s="374"/>
      <c r="EF102" s="245">
        <v>163.69514279170559</v>
      </c>
      <c r="EG102" s="202">
        <v>99.239786318316504</v>
      </c>
      <c r="EH102" s="201">
        <v>99.240324957082422</v>
      </c>
      <c r="EI102" s="202">
        <v>99.240324957082422</v>
      </c>
      <c r="EJ102" s="201">
        <v>99.23763179237632</v>
      </c>
      <c r="EK102" s="463">
        <v>99.23763179237632</v>
      </c>
      <c r="EL102" s="464"/>
      <c r="EM102" s="7"/>
      <c r="EN102" s="245">
        <v>163.6951941406642</v>
      </c>
      <c r="EO102" s="202">
        <v>163.71282667467707</v>
      </c>
      <c r="EP102" s="201" t="s">
        <v>635</v>
      </c>
      <c r="EQ102" s="202">
        <v>163.69771740532175</v>
      </c>
      <c r="ER102" s="201" t="s">
        <v>635</v>
      </c>
      <c r="ES102" s="202" t="s">
        <v>635</v>
      </c>
      <c r="ET102" s="201" t="s">
        <v>635</v>
      </c>
      <c r="EU102" s="463" t="s">
        <v>635</v>
      </c>
      <c r="EV102" s="464"/>
      <c r="EW102" s="7"/>
      <c r="EX102" s="245">
        <v>2.5746136161615141E-3</v>
      </c>
      <c r="EY102" s="202" t="s">
        <v>635</v>
      </c>
      <c r="EZ102" s="201" t="s">
        <v>635</v>
      </c>
      <c r="FA102" s="435"/>
      <c r="FB102" s="7"/>
      <c r="FC102" s="275"/>
      <c r="FE102" s="245">
        <v>150</v>
      </c>
      <c r="FF102" s="202">
        <v>100</v>
      </c>
      <c r="FG102" s="201">
        <v>100</v>
      </c>
      <c r="FH102" s="202">
        <v>100</v>
      </c>
      <c r="FI102" s="201">
        <v>100</v>
      </c>
      <c r="FJ102" s="202">
        <v>100</v>
      </c>
      <c r="FK102" s="436"/>
      <c r="FL102" s="7"/>
      <c r="FM102" s="245">
        <v>200</v>
      </c>
      <c r="FN102" s="202" t="s">
        <v>635</v>
      </c>
      <c r="FO102" s="201" t="s">
        <v>635</v>
      </c>
      <c r="FP102" s="202">
        <v>200</v>
      </c>
      <c r="FQ102" s="201" t="s">
        <v>635</v>
      </c>
      <c r="FR102" s="202" t="s">
        <v>635</v>
      </c>
      <c r="FS102" s="201" t="s">
        <v>635</v>
      </c>
      <c r="FT102" s="202" t="s">
        <v>635</v>
      </c>
      <c r="FU102" s="436"/>
      <c r="FV102" s="7"/>
      <c r="FW102" s="245">
        <v>50</v>
      </c>
      <c r="FX102" s="202" t="s">
        <v>635</v>
      </c>
      <c r="FY102" s="201" t="s">
        <v>635</v>
      </c>
      <c r="FZ102" s="436"/>
      <c r="GA102" s="7"/>
      <c r="GB102" s="276"/>
      <c r="GD102" s="245">
        <v>100</v>
      </c>
      <c r="GE102" s="202">
        <v>103.96627108057463</v>
      </c>
      <c r="GF102" s="201" t="s">
        <v>635</v>
      </c>
      <c r="GG102" s="202">
        <v>100.54892807745506</v>
      </c>
      <c r="GH102" s="201" t="s">
        <v>635</v>
      </c>
      <c r="GI102" s="202" t="s">
        <v>635</v>
      </c>
      <c r="GJ102" s="201" t="s">
        <v>635</v>
      </c>
      <c r="GK102" s="202" t="s">
        <v>635</v>
      </c>
      <c r="GL102" s="437"/>
      <c r="GM102" s="7"/>
      <c r="GN102" s="304"/>
      <c r="GP102" s="245">
        <v>100</v>
      </c>
      <c r="GQ102" s="202">
        <v>0</v>
      </c>
      <c r="GR102" s="201" t="s">
        <v>635</v>
      </c>
      <c r="GS102" s="202">
        <v>50</v>
      </c>
      <c r="GT102" s="201" t="s">
        <v>635</v>
      </c>
      <c r="GU102" s="202" t="s">
        <v>635</v>
      </c>
      <c r="GV102" s="201" t="s">
        <v>635</v>
      </c>
      <c r="GW102" s="202" t="s">
        <v>635</v>
      </c>
      <c r="GX102" s="438"/>
      <c r="GY102" s="7"/>
      <c r="GZ102" s="375"/>
      <c r="HB102" s="245">
        <v>56761</v>
      </c>
      <c r="HC102" s="202">
        <v>92474</v>
      </c>
      <c r="HD102" s="201">
        <v>73979</v>
      </c>
      <c r="HE102" s="202">
        <v>73979</v>
      </c>
      <c r="HF102" s="201">
        <v>36990</v>
      </c>
      <c r="HG102" s="202">
        <v>36990</v>
      </c>
      <c r="HH102" s="286">
        <v>371173</v>
      </c>
      <c r="HI102" s="7"/>
      <c r="HJ102" s="245">
        <v>19934</v>
      </c>
      <c r="HK102" s="202">
        <v>3329</v>
      </c>
      <c r="HL102" s="201">
        <v>0</v>
      </c>
      <c r="HM102" s="202">
        <v>23263</v>
      </c>
      <c r="HN102" s="201">
        <v>0</v>
      </c>
      <c r="HO102" s="202">
        <v>0</v>
      </c>
      <c r="HP102" s="201">
        <v>0</v>
      </c>
      <c r="HQ102" s="202">
        <v>0</v>
      </c>
      <c r="HR102" s="286">
        <v>23263</v>
      </c>
      <c r="HS102" s="7"/>
      <c r="HT102" s="245">
        <v>40.984126424833953</v>
      </c>
      <c r="HU102" s="202">
        <v>0</v>
      </c>
      <c r="HV102" s="201">
        <v>0</v>
      </c>
      <c r="HW102" s="286">
        <v>10.421837339951795</v>
      </c>
      <c r="HX102" s="7"/>
      <c r="HY102" s="376"/>
      <c r="IA102" s="245">
        <v>4</v>
      </c>
      <c r="IB102" s="202">
        <v>14</v>
      </c>
      <c r="IC102" s="201">
        <v>11</v>
      </c>
      <c r="ID102" s="202">
        <v>11</v>
      </c>
      <c r="IE102" s="201">
        <v>5</v>
      </c>
      <c r="IF102" s="202">
        <v>5</v>
      </c>
      <c r="IG102" s="289">
        <v>50</v>
      </c>
      <c r="IH102" s="7"/>
      <c r="II102" s="245">
        <v>1</v>
      </c>
      <c r="IJ102" s="202">
        <v>0</v>
      </c>
      <c r="IK102" s="201">
        <v>0</v>
      </c>
      <c r="IL102" s="202">
        <v>1</v>
      </c>
      <c r="IM102" s="201">
        <v>0</v>
      </c>
      <c r="IN102" s="202">
        <v>0</v>
      </c>
      <c r="IO102" s="201">
        <v>0</v>
      </c>
      <c r="IP102" s="202">
        <v>0</v>
      </c>
      <c r="IQ102" s="289">
        <v>1</v>
      </c>
      <c r="IR102" s="7"/>
      <c r="IS102" s="245">
        <v>25</v>
      </c>
      <c r="IT102" s="202">
        <v>0</v>
      </c>
      <c r="IU102" s="201">
        <v>0</v>
      </c>
      <c r="IV102" s="289">
        <v>3.4482758620689653</v>
      </c>
      <c r="IW102" s="7"/>
      <c r="IX102" s="377"/>
      <c r="IZ102" s="378"/>
      <c r="JB102" s="245">
        <v>0</v>
      </c>
      <c r="JC102" s="202">
        <v>14900</v>
      </c>
      <c r="JD102" s="201">
        <v>11920</v>
      </c>
      <c r="JE102" s="202">
        <v>11920</v>
      </c>
      <c r="JF102" s="201">
        <v>5960</v>
      </c>
      <c r="JG102" s="202">
        <v>5960</v>
      </c>
      <c r="JH102" s="267">
        <v>50660</v>
      </c>
      <c r="JI102" s="7"/>
      <c r="JJ102" s="245">
        <v>0</v>
      </c>
      <c r="JK102" s="202">
        <v>0</v>
      </c>
      <c r="JL102" s="201">
        <v>0</v>
      </c>
      <c r="JM102" s="202">
        <v>0</v>
      </c>
      <c r="JN102" s="201">
        <v>0</v>
      </c>
      <c r="JO102" s="202">
        <v>0</v>
      </c>
      <c r="JP102" s="201">
        <v>0</v>
      </c>
      <c r="JQ102" s="202">
        <v>0</v>
      </c>
      <c r="JR102" s="267">
        <v>0</v>
      </c>
      <c r="JS102" s="7"/>
      <c r="JT102" s="245" t="s">
        <v>635</v>
      </c>
      <c r="JU102" s="202">
        <v>0</v>
      </c>
      <c r="JV102" s="201">
        <v>0</v>
      </c>
      <c r="JW102" s="267">
        <v>0</v>
      </c>
      <c r="JX102" s="7"/>
      <c r="JY102" s="379"/>
      <c r="KA102" s="245">
        <v>0</v>
      </c>
      <c r="KB102" s="202">
        <v>1730</v>
      </c>
      <c r="KC102" s="201">
        <v>5576</v>
      </c>
      <c r="KD102" s="202">
        <v>5821</v>
      </c>
      <c r="KE102" s="201">
        <v>6077</v>
      </c>
      <c r="KF102" s="202">
        <v>6345</v>
      </c>
      <c r="KG102" s="268">
        <v>25549</v>
      </c>
      <c r="KH102" s="7"/>
      <c r="KI102" s="245">
        <v>0</v>
      </c>
      <c r="KJ102" s="202">
        <v>0</v>
      </c>
      <c r="KK102" s="201">
        <v>0</v>
      </c>
      <c r="KL102" s="202">
        <v>0</v>
      </c>
      <c r="KM102" s="201">
        <v>0</v>
      </c>
      <c r="KN102" s="202">
        <v>0</v>
      </c>
      <c r="KO102" s="201">
        <v>0</v>
      </c>
      <c r="KP102" s="202">
        <v>0</v>
      </c>
      <c r="KQ102" s="268">
        <v>0</v>
      </c>
      <c r="KR102" s="7"/>
      <c r="KS102" s="245" t="s">
        <v>635</v>
      </c>
      <c r="KT102" s="202">
        <v>0</v>
      </c>
      <c r="KU102" s="201">
        <v>0</v>
      </c>
      <c r="KV102" s="268">
        <v>0</v>
      </c>
      <c r="KW102" s="7"/>
      <c r="KX102" s="380"/>
      <c r="KZ102" s="245">
        <v>0</v>
      </c>
      <c r="LA102" s="202">
        <v>1457</v>
      </c>
      <c r="LB102" s="201">
        <v>1165</v>
      </c>
      <c r="LC102" s="202">
        <v>1165</v>
      </c>
      <c r="LD102" s="201">
        <v>583</v>
      </c>
      <c r="LE102" s="202">
        <v>583</v>
      </c>
      <c r="LF102" s="269">
        <v>4953</v>
      </c>
      <c r="LG102" s="419"/>
      <c r="LH102" s="245">
        <v>0</v>
      </c>
      <c r="LI102" s="202">
        <v>0</v>
      </c>
      <c r="LJ102" s="201">
        <v>0</v>
      </c>
      <c r="LK102" s="202">
        <v>0</v>
      </c>
      <c r="LL102" s="201">
        <v>0</v>
      </c>
      <c r="LM102" s="202">
        <v>0</v>
      </c>
      <c r="LN102" s="201">
        <v>0</v>
      </c>
      <c r="LO102" s="202">
        <v>0</v>
      </c>
      <c r="LP102" s="269">
        <v>0</v>
      </c>
      <c r="LQ102" s="7"/>
      <c r="LR102" s="245" t="s">
        <v>635</v>
      </c>
      <c r="LS102" s="202">
        <v>0</v>
      </c>
      <c r="LT102" s="201">
        <v>0</v>
      </c>
      <c r="LU102" s="269">
        <v>0</v>
      </c>
      <c r="LV102" s="7"/>
      <c r="LW102" s="381"/>
      <c r="LY102" s="245">
        <v>0</v>
      </c>
      <c r="LZ102" s="202">
        <v>3187</v>
      </c>
      <c r="MA102" s="201">
        <v>6741</v>
      </c>
      <c r="MB102" s="202">
        <v>6986</v>
      </c>
      <c r="MC102" s="201">
        <v>6660</v>
      </c>
      <c r="MD102" s="202">
        <v>6928</v>
      </c>
      <c r="ME102" s="270">
        <v>30502</v>
      </c>
      <c r="MF102" s="7"/>
      <c r="MG102" s="245">
        <v>0</v>
      </c>
      <c r="MH102" s="202">
        <v>0</v>
      </c>
      <c r="MI102" s="201">
        <v>0</v>
      </c>
      <c r="MJ102" s="202">
        <v>0</v>
      </c>
      <c r="MK102" s="201">
        <v>0</v>
      </c>
      <c r="ML102" s="202">
        <v>0</v>
      </c>
      <c r="MM102" s="201">
        <v>0</v>
      </c>
      <c r="MN102" s="202">
        <v>0</v>
      </c>
      <c r="MO102" s="270">
        <v>0</v>
      </c>
      <c r="MP102" s="7"/>
      <c r="MQ102" s="245" t="s">
        <v>635</v>
      </c>
      <c r="MR102" s="202">
        <v>0</v>
      </c>
      <c r="MS102" s="201">
        <v>0</v>
      </c>
      <c r="MT102" s="270">
        <v>0</v>
      </c>
      <c r="MU102" s="419"/>
      <c r="MV102" s="428"/>
      <c r="MX102" s="245">
        <v>0</v>
      </c>
      <c r="MY102" s="202">
        <v>18087</v>
      </c>
      <c r="MZ102" s="201">
        <v>18661</v>
      </c>
      <c r="NA102" s="202">
        <v>18906</v>
      </c>
      <c r="NB102" s="201">
        <v>12620</v>
      </c>
      <c r="NC102" s="202">
        <v>12888</v>
      </c>
      <c r="ND102" s="271">
        <v>81162</v>
      </c>
      <c r="NE102" s="7"/>
      <c r="NF102" s="245">
        <v>0</v>
      </c>
      <c r="NG102" s="202">
        <v>0</v>
      </c>
      <c r="NH102" s="201">
        <v>0</v>
      </c>
      <c r="NI102" s="202">
        <v>0</v>
      </c>
      <c r="NJ102" s="201">
        <v>0</v>
      </c>
      <c r="NK102" s="202">
        <v>0</v>
      </c>
      <c r="NL102" s="201">
        <v>0</v>
      </c>
      <c r="NM102" s="202">
        <v>0</v>
      </c>
      <c r="NN102" s="271">
        <v>0</v>
      </c>
      <c r="NO102" s="7"/>
      <c r="NP102" s="245" t="s">
        <v>635</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2514</v>
      </c>
      <c r="Q103" s="197">
        <v>28</v>
      </c>
      <c r="R103" s="198">
        <v>0</v>
      </c>
      <c r="S103" s="197">
        <v>2542</v>
      </c>
      <c r="T103" s="198">
        <v>0</v>
      </c>
      <c r="U103" s="197">
        <v>0</v>
      </c>
      <c r="V103" s="198">
        <v>0</v>
      </c>
      <c r="W103" s="199">
        <v>0</v>
      </c>
      <c r="X103" s="277">
        <v>2542</v>
      </c>
      <c r="Y103" s="7"/>
      <c r="Z103" s="196" t="s">
        <v>635</v>
      </c>
      <c r="AA103" s="197" t="s">
        <v>635</v>
      </c>
      <c r="AB103" s="441" t="s">
        <v>635</v>
      </c>
      <c r="AC103" s="277" t="s">
        <v>635</v>
      </c>
      <c r="AD103" s="7"/>
      <c r="AE103" s="370"/>
      <c r="AG103" s="242">
        <v>0</v>
      </c>
      <c r="AH103" s="198">
        <v>0</v>
      </c>
      <c r="AI103" s="197">
        <v>0</v>
      </c>
      <c r="AJ103" s="198">
        <v>0</v>
      </c>
      <c r="AK103" s="197">
        <v>0</v>
      </c>
      <c r="AL103" s="198">
        <v>0</v>
      </c>
      <c r="AM103" s="263">
        <v>0</v>
      </c>
      <c r="AN103" s="7"/>
      <c r="AO103" s="242">
        <v>59213</v>
      </c>
      <c r="AP103" s="198">
        <v>616</v>
      </c>
      <c r="AQ103" s="197">
        <v>0</v>
      </c>
      <c r="AR103" s="198">
        <v>59829</v>
      </c>
      <c r="AS103" s="197">
        <v>0</v>
      </c>
      <c r="AT103" s="198">
        <v>0</v>
      </c>
      <c r="AU103" s="197">
        <v>0</v>
      </c>
      <c r="AV103" s="198">
        <v>0</v>
      </c>
      <c r="AW103" s="263">
        <v>59829</v>
      </c>
      <c r="AX103" s="7"/>
      <c r="AY103" s="242" t="s">
        <v>635</v>
      </c>
      <c r="AZ103" s="198" t="s">
        <v>635</v>
      </c>
      <c r="BA103" s="197" t="s">
        <v>635</v>
      </c>
      <c r="BB103" s="263" t="s">
        <v>635</v>
      </c>
      <c r="BC103" s="7"/>
      <c r="BD103" s="432"/>
      <c r="BE103" s="433"/>
      <c r="BF103" s="7"/>
      <c r="BG103" s="371"/>
      <c r="BI103" s="242">
        <v>0</v>
      </c>
      <c r="BJ103" s="198">
        <v>0</v>
      </c>
      <c r="BK103" s="197">
        <v>0</v>
      </c>
      <c r="BL103" s="198">
        <v>0</v>
      </c>
      <c r="BM103" s="197">
        <v>0</v>
      </c>
      <c r="BN103" s="198">
        <v>0</v>
      </c>
      <c r="BO103" s="264">
        <v>0</v>
      </c>
      <c r="BP103" s="7"/>
      <c r="BQ103" s="242">
        <v>4</v>
      </c>
      <c r="BR103" s="198">
        <v>0</v>
      </c>
      <c r="BS103" s="197">
        <v>0</v>
      </c>
      <c r="BT103" s="198">
        <v>4</v>
      </c>
      <c r="BU103" s="197">
        <v>0</v>
      </c>
      <c r="BV103" s="198">
        <v>0</v>
      </c>
      <c r="BW103" s="197">
        <v>0</v>
      </c>
      <c r="BX103" s="198">
        <v>0</v>
      </c>
      <c r="BY103" s="264">
        <v>4</v>
      </c>
      <c r="BZ103" s="7"/>
      <c r="CA103" s="242" t="s">
        <v>635</v>
      </c>
      <c r="CB103" s="198" t="s">
        <v>635</v>
      </c>
      <c r="CC103" s="197" t="s">
        <v>635</v>
      </c>
      <c r="CD103" s="264" t="s">
        <v>635</v>
      </c>
      <c r="CE103" s="7"/>
      <c r="CF103" s="372"/>
      <c r="CH103" s="242">
        <v>0</v>
      </c>
      <c r="CI103" s="198">
        <v>0</v>
      </c>
      <c r="CJ103" s="197">
        <v>0</v>
      </c>
      <c r="CK103" s="198">
        <v>0</v>
      </c>
      <c r="CL103" s="197">
        <v>0</v>
      </c>
      <c r="CM103" s="198">
        <v>0</v>
      </c>
      <c r="CN103" s="265">
        <v>0</v>
      </c>
      <c r="CO103" s="7"/>
      <c r="CP103" s="242">
        <v>60284</v>
      </c>
      <c r="CQ103" s="198">
        <v>624</v>
      </c>
      <c r="CR103" s="197">
        <v>0</v>
      </c>
      <c r="CS103" s="198">
        <v>60908</v>
      </c>
      <c r="CT103" s="197">
        <v>0</v>
      </c>
      <c r="CU103" s="198">
        <v>0</v>
      </c>
      <c r="CV103" s="197">
        <v>0</v>
      </c>
      <c r="CW103" s="198">
        <v>0</v>
      </c>
      <c r="CX103" s="265">
        <v>60908</v>
      </c>
      <c r="CY103" s="7"/>
      <c r="CZ103" s="242" t="s">
        <v>635</v>
      </c>
      <c r="DA103" s="198" t="s">
        <v>635</v>
      </c>
      <c r="DB103" s="197" t="s">
        <v>635</v>
      </c>
      <c r="DC103" s="265" t="s">
        <v>635</v>
      </c>
      <c r="DD103" s="7"/>
      <c r="DE103" s="373"/>
      <c r="DG103" s="242">
        <v>0</v>
      </c>
      <c r="DH103" s="198">
        <v>0</v>
      </c>
      <c r="DI103" s="197">
        <v>0</v>
      </c>
      <c r="DJ103" s="198">
        <v>0</v>
      </c>
      <c r="DK103" s="197">
        <v>0</v>
      </c>
      <c r="DL103" s="198">
        <v>0</v>
      </c>
      <c r="DM103" s="266">
        <v>0</v>
      </c>
      <c r="DN103" s="7"/>
      <c r="DO103" s="242">
        <v>4</v>
      </c>
      <c r="DP103" s="198">
        <v>0</v>
      </c>
      <c r="DQ103" s="197">
        <v>0</v>
      </c>
      <c r="DR103" s="198">
        <v>4</v>
      </c>
      <c r="DS103" s="197">
        <v>0</v>
      </c>
      <c r="DT103" s="198">
        <v>0</v>
      </c>
      <c r="DU103" s="197">
        <v>0</v>
      </c>
      <c r="DV103" s="198">
        <v>0</v>
      </c>
      <c r="DW103" s="266">
        <v>4</v>
      </c>
      <c r="DX103" s="7"/>
      <c r="DY103" s="242" t="s">
        <v>635</v>
      </c>
      <c r="DZ103" s="198" t="s">
        <v>635</v>
      </c>
      <c r="EA103" s="197" t="s">
        <v>635</v>
      </c>
      <c r="EB103" s="266" t="s">
        <v>635</v>
      </c>
      <c r="EC103" s="7"/>
      <c r="ED103" s="374"/>
      <c r="EF103" s="242" t="s">
        <v>635</v>
      </c>
      <c r="EG103" s="198" t="s">
        <v>635</v>
      </c>
      <c r="EH103" s="197" t="s">
        <v>635</v>
      </c>
      <c r="EI103" s="198" t="s">
        <v>635</v>
      </c>
      <c r="EJ103" s="197" t="s">
        <v>635</v>
      </c>
      <c r="EK103" s="465" t="s">
        <v>635</v>
      </c>
      <c r="EL103" s="464"/>
      <c r="EM103" s="7"/>
      <c r="EN103" s="242">
        <v>163.69511499714883</v>
      </c>
      <c r="EO103" s="198">
        <v>163.77952755905511</v>
      </c>
      <c r="EP103" s="197" t="s">
        <v>635</v>
      </c>
      <c r="EQ103" s="198">
        <v>163.69597935927757</v>
      </c>
      <c r="ER103" s="197" t="s">
        <v>635</v>
      </c>
      <c r="ES103" s="198" t="s">
        <v>635</v>
      </c>
      <c r="ET103" s="197" t="s">
        <v>635</v>
      </c>
      <c r="EU103" s="465" t="s">
        <v>635</v>
      </c>
      <c r="EV103" s="464"/>
      <c r="EW103" s="7"/>
      <c r="EX103" s="242" t="s">
        <v>635</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200</v>
      </c>
      <c r="FN103" s="198" t="s">
        <v>635</v>
      </c>
      <c r="FO103" s="197" t="s">
        <v>635</v>
      </c>
      <c r="FP103" s="198">
        <v>200</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96.455696202531655</v>
      </c>
      <c r="GF103" s="197" t="s">
        <v>635</v>
      </c>
      <c r="GG103" s="198">
        <v>99.962387835151262</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0</v>
      </c>
      <c r="HC103" s="198">
        <v>0</v>
      </c>
      <c r="HD103" s="197">
        <v>0</v>
      </c>
      <c r="HE103" s="198">
        <v>0</v>
      </c>
      <c r="HF103" s="197">
        <v>0</v>
      </c>
      <c r="HG103" s="198">
        <v>0</v>
      </c>
      <c r="HH103" s="286">
        <v>0</v>
      </c>
      <c r="HI103" s="7"/>
      <c r="HJ103" s="242">
        <v>36827</v>
      </c>
      <c r="HK103" s="198">
        <v>381</v>
      </c>
      <c r="HL103" s="197">
        <v>0</v>
      </c>
      <c r="HM103" s="198">
        <v>37208</v>
      </c>
      <c r="HN103" s="197">
        <v>0</v>
      </c>
      <c r="HO103" s="198">
        <v>0</v>
      </c>
      <c r="HP103" s="197">
        <v>0</v>
      </c>
      <c r="HQ103" s="198">
        <v>0</v>
      </c>
      <c r="HR103" s="286">
        <v>37208</v>
      </c>
      <c r="HS103" s="7"/>
      <c r="HT103" s="242" t="s">
        <v>635</v>
      </c>
      <c r="HU103" s="198" t="s">
        <v>635</v>
      </c>
      <c r="HV103" s="197" t="s">
        <v>635</v>
      </c>
      <c r="HW103" s="286" t="s">
        <v>635</v>
      </c>
      <c r="HX103" s="7"/>
      <c r="HY103" s="376"/>
      <c r="IA103" s="242">
        <v>0</v>
      </c>
      <c r="IB103" s="198">
        <v>0</v>
      </c>
      <c r="IC103" s="197">
        <v>0</v>
      </c>
      <c r="ID103" s="198">
        <v>0</v>
      </c>
      <c r="IE103" s="197">
        <v>0</v>
      </c>
      <c r="IF103" s="198">
        <v>0</v>
      </c>
      <c r="IG103" s="289">
        <v>0</v>
      </c>
      <c r="IH103" s="7"/>
      <c r="II103" s="242">
        <v>2</v>
      </c>
      <c r="IJ103" s="198">
        <v>0</v>
      </c>
      <c r="IK103" s="197">
        <v>0</v>
      </c>
      <c r="IL103" s="198">
        <v>2</v>
      </c>
      <c r="IM103" s="197">
        <v>0</v>
      </c>
      <c r="IN103" s="198">
        <v>0</v>
      </c>
      <c r="IO103" s="197">
        <v>0</v>
      </c>
      <c r="IP103" s="198">
        <v>0</v>
      </c>
      <c r="IQ103" s="289">
        <v>2</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36</v>
      </c>
      <c r="I104" s="201">
        <v>235</v>
      </c>
      <c r="J104" s="202">
        <v>24</v>
      </c>
      <c r="K104" s="201">
        <v>24</v>
      </c>
      <c r="L104" s="202">
        <v>24</v>
      </c>
      <c r="M104" s="203">
        <v>24</v>
      </c>
      <c r="N104" s="277">
        <v>367</v>
      </c>
      <c r="O104" s="7"/>
      <c r="P104" s="200">
        <v>36</v>
      </c>
      <c r="Q104" s="201">
        <v>0</v>
      </c>
      <c r="R104" s="202">
        <v>0</v>
      </c>
      <c r="S104" s="201">
        <v>36</v>
      </c>
      <c r="T104" s="202">
        <v>0</v>
      </c>
      <c r="U104" s="201">
        <v>0</v>
      </c>
      <c r="V104" s="202">
        <v>0</v>
      </c>
      <c r="W104" s="203">
        <v>0</v>
      </c>
      <c r="X104" s="277">
        <v>36</v>
      </c>
      <c r="Y104" s="7"/>
      <c r="Z104" s="200">
        <v>100</v>
      </c>
      <c r="AA104" s="201">
        <v>0</v>
      </c>
      <c r="AB104" s="431">
        <v>0</v>
      </c>
      <c r="AC104" s="277">
        <v>12.203389830508476</v>
      </c>
      <c r="AD104" s="7"/>
      <c r="AE104" s="370"/>
      <c r="AG104" s="245">
        <v>18967</v>
      </c>
      <c r="AH104" s="202">
        <v>17780</v>
      </c>
      <c r="AI104" s="201">
        <v>2328</v>
      </c>
      <c r="AJ104" s="202">
        <v>2328</v>
      </c>
      <c r="AK104" s="201">
        <v>2328</v>
      </c>
      <c r="AL104" s="202">
        <v>2328</v>
      </c>
      <c r="AM104" s="263">
        <v>46059</v>
      </c>
      <c r="AN104" s="7"/>
      <c r="AO104" s="245">
        <v>18967</v>
      </c>
      <c r="AP104" s="202">
        <v>0</v>
      </c>
      <c r="AQ104" s="201">
        <v>0</v>
      </c>
      <c r="AR104" s="202">
        <v>18967</v>
      </c>
      <c r="AS104" s="201">
        <v>0</v>
      </c>
      <c r="AT104" s="202">
        <v>0</v>
      </c>
      <c r="AU104" s="201">
        <v>0</v>
      </c>
      <c r="AV104" s="202">
        <v>0</v>
      </c>
      <c r="AW104" s="263">
        <v>18967</v>
      </c>
      <c r="AX104" s="7"/>
      <c r="AY104" s="245">
        <v>100</v>
      </c>
      <c r="AZ104" s="202">
        <v>0</v>
      </c>
      <c r="BA104" s="201">
        <v>0</v>
      </c>
      <c r="BB104" s="263">
        <v>48.539987204094693</v>
      </c>
      <c r="BC104" s="7"/>
      <c r="BD104" s="432"/>
      <c r="BE104" s="433"/>
      <c r="BF104" s="7"/>
      <c r="BG104" s="371"/>
      <c r="BI104" s="245">
        <v>10</v>
      </c>
      <c r="BJ104" s="202">
        <v>101</v>
      </c>
      <c r="BK104" s="201">
        <v>10</v>
      </c>
      <c r="BL104" s="202">
        <v>10</v>
      </c>
      <c r="BM104" s="201">
        <v>10</v>
      </c>
      <c r="BN104" s="202">
        <v>10</v>
      </c>
      <c r="BO104" s="264">
        <v>151</v>
      </c>
      <c r="BP104" s="7"/>
      <c r="BQ104" s="245">
        <v>10</v>
      </c>
      <c r="BR104" s="202">
        <v>0</v>
      </c>
      <c r="BS104" s="201">
        <v>0</v>
      </c>
      <c r="BT104" s="202">
        <v>10</v>
      </c>
      <c r="BU104" s="201">
        <v>0</v>
      </c>
      <c r="BV104" s="202">
        <v>0</v>
      </c>
      <c r="BW104" s="201">
        <v>0</v>
      </c>
      <c r="BX104" s="202">
        <v>0</v>
      </c>
      <c r="BY104" s="264">
        <v>10</v>
      </c>
      <c r="BZ104" s="7"/>
      <c r="CA104" s="245">
        <v>100</v>
      </c>
      <c r="CB104" s="202">
        <v>0</v>
      </c>
      <c r="CC104" s="201">
        <v>0</v>
      </c>
      <c r="CD104" s="264">
        <v>8.2644628099173563</v>
      </c>
      <c r="CE104" s="7"/>
      <c r="CF104" s="372"/>
      <c r="CH104" s="245">
        <v>18967</v>
      </c>
      <c r="CI104" s="202">
        <v>17780</v>
      </c>
      <c r="CJ104" s="201">
        <v>2328</v>
      </c>
      <c r="CK104" s="202">
        <v>2328</v>
      </c>
      <c r="CL104" s="201">
        <v>2328</v>
      </c>
      <c r="CM104" s="202">
        <v>2328</v>
      </c>
      <c r="CN104" s="265">
        <v>46059</v>
      </c>
      <c r="CO104" s="7"/>
      <c r="CP104" s="245">
        <v>18967</v>
      </c>
      <c r="CQ104" s="202">
        <v>0</v>
      </c>
      <c r="CR104" s="201">
        <v>0</v>
      </c>
      <c r="CS104" s="202">
        <v>18967</v>
      </c>
      <c r="CT104" s="201">
        <v>0</v>
      </c>
      <c r="CU104" s="202">
        <v>0</v>
      </c>
      <c r="CV104" s="201">
        <v>0</v>
      </c>
      <c r="CW104" s="202">
        <v>0</v>
      </c>
      <c r="CX104" s="265">
        <v>18967</v>
      </c>
      <c r="CY104" s="7"/>
      <c r="CZ104" s="245">
        <v>100</v>
      </c>
      <c r="DA104" s="202">
        <v>0</v>
      </c>
      <c r="DB104" s="201">
        <v>0</v>
      </c>
      <c r="DC104" s="265">
        <v>48.539987204094693</v>
      </c>
      <c r="DD104" s="7"/>
      <c r="DE104" s="373"/>
      <c r="DG104" s="245">
        <v>10</v>
      </c>
      <c r="DH104" s="202">
        <v>101</v>
      </c>
      <c r="DI104" s="201">
        <v>10</v>
      </c>
      <c r="DJ104" s="202">
        <v>10</v>
      </c>
      <c r="DK104" s="201">
        <v>10</v>
      </c>
      <c r="DL104" s="202">
        <v>10</v>
      </c>
      <c r="DM104" s="266">
        <v>151</v>
      </c>
      <c r="DN104" s="7"/>
      <c r="DO104" s="245">
        <v>10</v>
      </c>
      <c r="DP104" s="202">
        <v>0</v>
      </c>
      <c r="DQ104" s="201">
        <v>0</v>
      </c>
      <c r="DR104" s="202">
        <v>10</v>
      </c>
      <c r="DS104" s="201">
        <v>0</v>
      </c>
      <c r="DT104" s="202">
        <v>0</v>
      </c>
      <c r="DU104" s="201">
        <v>0</v>
      </c>
      <c r="DV104" s="202">
        <v>0</v>
      </c>
      <c r="DW104" s="266">
        <v>10</v>
      </c>
      <c r="DX104" s="7"/>
      <c r="DY104" s="245">
        <v>100</v>
      </c>
      <c r="DZ104" s="202">
        <v>0</v>
      </c>
      <c r="EA104" s="201">
        <v>0</v>
      </c>
      <c r="EB104" s="266">
        <v>8.2644628099173563</v>
      </c>
      <c r="EC104" s="7"/>
      <c r="ED104" s="374"/>
      <c r="EF104" s="245">
        <v>45.139103738784833</v>
      </c>
      <c r="EG104" s="202">
        <v>51.365015166835178</v>
      </c>
      <c r="EH104" s="201">
        <v>54.468881609733266</v>
      </c>
      <c r="EI104" s="202">
        <v>54.468881609733266</v>
      </c>
      <c r="EJ104" s="201">
        <v>54.468881609733266</v>
      </c>
      <c r="EK104" s="463">
        <v>54.468881609733266</v>
      </c>
      <c r="EL104" s="464"/>
      <c r="EM104" s="7"/>
      <c r="EN104" s="245">
        <v>45.139103738784833</v>
      </c>
      <c r="EO104" s="202" t="s">
        <v>635</v>
      </c>
      <c r="EP104" s="201" t="s">
        <v>635</v>
      </c>
      <c r="EQ104" s="202">
        <v>45.139103738784833</v>
      </c>
      <c r="ER104" s="201" t="s">
        <v>635</v>
      </c>
      <c r="ES104" s="202" t="s">
        <v>635</v>
      </c>
      <c r="ET104" s="201" t="s">
        <v>635</v>
      </c>
      <c r="EU104" s="463" t="s">
        <v>635</v>
      </c>
      <c r="EV104" s="464"/>
      <c r="EW104" s="7"/>
      <c r="EX104" s="245">
        <v>0</v>
      </c>
      <c r="EY104" s="202" t="s">
        <v>635</v>
      </c>
      <c r="EZ104" s="201" t="s">
        <v>635</v>
      </c>
      <c r="FA104" s="435"/>
      <c r="FB104" s="7"/>
      <c r="FC104" s="275"/>
      <c r="FE104" s="245">
        <v>47.619047619047613</v>
      </c>
      <c r="FF104" s="202">
        <v>51.530612244897952</v>
      </c>
      <c r="FG104" s="201">
        <v>52.631578947368418</v>
      </c>
      <c r="FH104" s="202">
        <v>52.631578947368418</v>
      </c>
      <c r="FI104" s="201">
        <v>52.631578947368418</v>
      </c>
      <c r="FJ104" s="202">
        <v>52.631578947368418</v>
      </c>
      <c r="FK104" s="436"/>
      <c r="FL104" s="7"/>
      <c r="FM104" s="245">
        <v>47.619047619047613</v>
      </c>
      <c r="FN104" s="202" t="s">
        <v>635</v>
      </c>
      <c r="FO104" s="201" t="s">
        <v>635</v>
      </c>
      <c r="FP104" s="202">
        <v>47.619047619047613</v>
      </c>
      <c r="FQ104" s="201" t="s">
        <v>635</v>
      </c>
      <c r="FR104" s="202" t="s">
        <v>635</v>
      </c>
      <c r="FS104" s="201" t="s">
        <v>635</v>
      </c>
      <c r="FT104" s="202" t="s">
        <v>635</v>
      </c>
      <c r="FU104" s="436"/>
      <c r="FV104" s="7"/>
      <c r="FW104" s="245">
        <v>0</v>
      </c>
      <c r="FX104" s="202" t="s">
        <v>635</v>
      </c>
      <c r="FY104" s="201" t="s">
        <v>635</v>
      </c>
      <c r="FZ104" s="436"/>
      <c r="GA104" s="7"/>
      <c r="GB104" s="276"/>
      <c r="GD104" s="245">
        <v>100</v>
      </c>
      <c r="GE104" s="202" t="s">
        <v>635</v>
      </c>
      <c r="GF104" s="201" t="s">
        <v>635</v>
      </c>
      <c r="GG104" s="202">
        <v>100</v>
      </c>
      <c r="GH104" s="201" t="s">
        <v>635</v>
      </c>
      <c r="GI104" s="202" t="s">
        <v>635</v>
      </c>
      <c r="GJ104" s="201" t="s">
        <v>635</v>
      </c>
      <c r="GK104" s="202" t="s">
        <v>635</v>
      </c>
      <c r="GL104" s="437"/>
      <c r="GM104" s="7"/>
      <c r="GN104" s="304"/>
      <c r="GP104" s="245">
        <v>100</v>
      </c>
      <c r="GQ104" s="202" t="s">
        <v>635</v>
      </c>
      <c r="GR104" s="201" t="s">
        <v>635</v>
      </c>
      <c r="GS104" s="202">
        <v>100</v>
      </c>
      <c r="GT104" s="201" t="s">
        <v>635</v>
      </c>
      <c r="GU104" s="202" t="s">
        <v>635</v>
      </c>
      <c r="GV104" s="201" t="s">
        <v>635</v>
      </c>
      <c r="GW104" s="202" t="s">
        <v>635</v>
      </c>
      <c r="GX104" s="438"/>
      <c r="GY104" s="7"/>
      <c r="GZ104" s="375"/>
      <c r="HB104" s="245">
        <v>42019</v>
      </c>
      <c r="HC104" s="202">
        <v>34615</v>
      </c>
      <c r="HD104" s="201">
        <v>4274</v>
      </c>
      <c r="HE104" s="202">
        <v>4274</v>
      </c>
      <c r="HF104" s="201">
        <v>4274</v>
      </c>
      <c r="HG104" s="202">
        <v>4274</v>
      </c>
      <c r="HH104" s="286">
        <v>93730</v>
      </c>
      <c r="HI104" s="7"/>
      <c r="HJ104" s="245">
        <v>42019</v>
      </c>
      <c r="HK104" s="202">
        <v>0</v>
      </c>
      <c r="HL104" s="201">
        <v>0</v>
      </c>
      <c r="HM104" s="202">
        <v>42019</v>
      </c>
      <c r="HN104" s="201">
        <v>0</v>
      </c>
      <c r="HO104" s="202">
        <v>0</v>
      </c>
      <c r="HP104" s="201">
        <v>0</v>
      </c>
      <c r="HQ104" s="202">
        <v>0</v>
      </c>
      <c r="HR104" s="286">
        <v>42019</v>
      </c>
      <c r="HS104" s="7"/>
      <c r="HT104" s="245">
        <v>100</v>
      </c>
      <c r="HU104" s="202">
        <v>0</v>
      </c>
      <c r="HV104" s="201">
        <v>0</v>
      </c>
      <c r="HW104" s="286">
        <v>51.934295743313399</v>
      </c>
      <c r="HX104" s="7"/>
      <c r="HY104" s="376"/>
      <c r="IA104" s="245">
        <v>21</v>
      </c>
      <c r="IB104" s="202">
        <v>196</v>
      </c>
      <c r="IC104" s="201">
        <v>19</v>
      </c>
      <c r="ID104" s="202">
        <v>19</v>
      </c>
      <c r="IE104" s="201">
        <v>19</v>
      </c>
      <c r="IF104" s="202">
        <v>19</v>
      </c>
      <c r="IG104" s="289">
        <v>293</v>
      </c>
      <c r="IH104" s="7"/>
      <c r="II104" s="245">
        <v>21</v>
      </c>
      <c r="IJ104" s="202">
        <v>0</v>
      </c>
      <c r="IK104" s="201">
        <v>0</v>
      </c>
      <c r="IL104" s="202">
        <v>21</v>
      </c>
      <c r="IM104" s="201">
        <v>0</v>
      </c>
      <c r="IN104" s="202">
        <v>0</v>
      </c>
      <c r="IO104" s="201">
        <v>0</v>
      </c>
      <c r="IP104" s="202">
        <v>0</v>
      </c>
      <c r="IQ104" s="289">
        <v>21</v>
      </c>
      <c r="IR104" s="7"/>
      <c r="IS104" s="245">
        <v>100</v>
      </c>
      <c r="IT104" s="202">
        <v>0</v>
      </c>
      <c r="IU104" s="201">
        <v>0</v>
      </c>
      <c r="IV104" s="289">
        <v>8.898305084745763</v>
      </c>
      <c r="IW104" s="7"/>
      <c r="IX104" s="377"/>
      <c r="IZ104" s="378"/>
      <c r="JB104" s="245">
        <v>0</v>
      </c>
      <c r="JC104" s="202">
        <v>12808</v>
      </c>
      <c r="JD104" s="201">
        <v>7800</v>
      </c>
      <c r="JE104" s="202">
        <v>7800</v>
      </c>
      <c r="JF104" s="201">
        <v>7800</v>
      </c>
      <c r="JG104" s="202">
        <v>7800</v>
      </c>
      <c r="JH104" s="267">
        <v>44008</v>
      </c>
      <c r="JI104" s="7"/>
      <c r="JJ104" s="245">
        <v>0</v>
      </c>
      <c r="JK104" s="202">
        <v>0</v>
      </c>
      <c r="JL104" s="201">
        <v>0</v>
      </c>
      <c r="JM104" s="202">
        <v>0</v>
      </c>
      <c r="JN104" s="201">
        <v>0</v>
      </c>
      <c r="JO104" s="202">
        <v>0</v>
      </c>
      <c r="JP104" s="201">
        <v>0</v>
      </c>
      <c r="JQ104" s="202">
        <v>0</v>
      </c>
      <c r="JR104" s="267">
        <v>0</v>
      </c>
      <c r="JS104" s="7"/>
      <c r="JT104" s="245" t="s">
        <v>635</v>
      </c>
      <c r="JU104" s="202">
        <v>0</v>
      </c>
      <c r="JV104" s="201">
        <v>0</v>
      </c>
      <c r="JW104" s="267">
        <v>0</v>
      </c>
      <c r="JX104" s="7"/>
      <c r="JY104" s="379"/>
      <c r="KA104" s="245">
        <v>0</v>
      </c>
      <c r="KB104" s="202">
        <v>874</v>
      </c>
      <c r="KC104" s="201">
        <v>2564</v>
      </c>
      <c r="KD104" s="202">
        <v>2692</v>
      </c>
      <c r="KE104" s="201">
        <v>2827</v>
      </c>
      <c r="KF104" s="202">
        <v>2968</v>
      </c>
      <c r="KG104" s="268">
        <v>11925</v>
      </c>
      <c r="KH104" s="7"/>
      <c r="KI104" s="245">
        <v>0</v>
      </c>
      <c r="KJ104" s="202">
        <v>0</v>
      </c>
      <c r="KK104" s="201">
        <v>0</v>
      </c>
      <c r="KL104" s="202">
        <v>0</v>
      </c>
      <c r="KM104" s="201">
        <v>0</v>
      </c>
      <c r="KN104" s="202">
        <v>0</v>
      </c>
      <c r="KO104" s="201">
        <v>0</v>
      </c>
      <c r="KP104" s="202">
        <v>0</v>
      </c>
      <c r="KQ104" s="268">
        <v>0</v>
      </c>
      <c r="KR104" s="7"/>
      <c r="KS104" s="245" t="s">
        <v>635</v>
      </c>
      <c r="KT104" s="202">
        <v>0</v>
      </c>
      <c r="KU104" s="201">
        <v>0</v>
      </c>
      <c r="KV104" s="268">
        <v>0</v>
      </c>
      <c r="KW104" s="7"/>
      <c r="KX104" s="380"/>
      <c r="KZ104" s="245">
        <v>0</v>
      </c>
      <c r="LA104" s="202">
        <v>442</v>
      </c>
      <c r="LB104" s="201">
        <v>312</v>
      </c>
      <c r="LC104" s="202">
        <v>312</v>
      </c>
      <c r="LD104" s="201">
        <v>312</v>
      </c>
      <c r="LE104" s="202">
        <v>312</v>
      </c>
      <c r="LF104" s="269">
        <v>1690</v>
      </c>
      <c r="LG104" s="419"/>
      <c r="LH104" s="245">
        <v>0</v>
      </c>
      <c r="LI104" s="202">
        <v>0</v>
      </c>
      <c r="LJ104" s="201">
        <v>0</v>
      </c>
      <c r="LK104" s="202">
        <v>0</v>
      </c>
      <c r="LL104" s="201">
        <v>0</v>
      </c>
      <c r="LM104" s="202">
        <v>0</v>
      </c>
      <c r="LN104" s="201">
        <v>0</v>
      </c>
      <c r="LO104" s="202">
        <v>0</v>
      </c>
      <c r="LP104" s="269">
        <v>0</v>
      </c>
      <c r="LQ104" s="7"/>
      <c r="LR104" s="245" t="s">
        <v>635</v>
      </c>
      <c r="LS104" s="202">
        <v>0</v>
      </c>
      <c r="LT104" s="201">
        <v>0</v>
      </c>
      <c r="LU104" s="269">
        <v>0</v>
      </c>
      <c r="LV104" s="7"/>
      <c r="LW104" s="381"/>
      <c r="LY104" s="245">
        <v>0</v>
      </c>
      <c r="LZ104" s="202">
        <v>1315</v>
      </c>
      <c r="MA104" s="201">
        <v>2876</v>
      </c>
      <c r="MB104" s="202">
        <v>3004</v>
      </c>
      <c r="MC104" s="201">
        <v>3139</v>
      </c>
      <c r="MD104" s="202">
        <v>3280</v>
      </c>
      <c r="ME104" s="270">
        <v>13614</v>
      </c>
      <c r="MF104" s="7"/>
      <c r="MG104" s="245">
        <v>0</v>
      </c>
      <c r="MH104" s="202">
        <v>0</v>
      </c>
      <c r="MI104" s="201">
        <v>0</v>
      </c>
      <c r="MJ104" s="202">
        <v>0</v>
      </c>
      <c r="MK104" s="201">
        <v>0</v>
      </c>
      <c r="ML104" s="202">
        <v>0</v>
      </c>
      <c r="MM104" s="201">
        <v>0</v>
      </c>
      <c r="MN104" s="202">
        <v>0</v>
      </c>
      <c r="MO104" s="270">
        <v>0</v>
      </c>
      <c r="MP104" s="7"/>
      <c r="MQ104" s="245" t="s">
        <v>635</v>
      </c>
      <c r="MR104" s="202">
        <v>0</v>
      </c>
      <c r="MS104" s="201">
        <v>0</v>
      </c>
      <c r="MT104" s="270">
        <v>0</v>
      </c>
      <c r="MU104" s="419"/>
      <c r="MV104" s="428"/>
      <c r="MX104" s="245">
        <v>0</v>
      </c>
      <c r="MY104" s="202">
        <v>14123</v>
      </c>
      <c r="MZ104" s="201">
        <v>10676</v>
      </c>
      <c r="NA104" s="202">
        <v>10804</v>
      </c>
      <c r="NB104" s="201">
        <v>10939</v>
      </c>
      <c r="NC104" s="202">
        <v>11080</v>
      </c>
      <c r="ND104" s="271">
        <v>57622</v>
      </c>
      <c r="NE104" s="7"/>
      <c r="NF104" s="245">
        <v>0</v>
      </c>
      <c r="NG104" s="202">
        <v>0</v>
      </c>
      <c r="NH104" s="201">
        <v>0</v>
      </c>
      <c r="NI104" s="202">
        <v>0</v>
      </c>
      <c r="NJ104" s="201">
        <v>0</v>
      </c>
      <c r="NK104" s="202">
        <v>0</v>
      </c>
      <c r="NL104" s="201">
        <v>0</v>
      </c>
      <c r="NM104" s="202">
        <v>0</v>
      </c>
      <c r="NN104" s="271">
        <v>0</v>
      </c>
      <c r="NO104" s="7"/>
      <c r="NP104" s="245" t="s">
        <v>635</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635</v>
      </c>
      <c r="AA105" s="208" t="s">
        <v>635</v>
      </c>
      <c r="AB105" s="442" t="s">
        <v>635</v>
      </c>
      <c r="AC105" s="277" t="s">
        <v>635</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635</v>
      </c>
      <c r="AZ105" s="209" t="s">
        <v>635</v>
      </c>
      <c r="BA105" s="208" t="s">
        <v>635</v>
      </c>
      <c r="BB105" s="263" t="s">
        <v>635</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635</v>
      </c>
      <c r="CB105" s="209" t="s">
        <v>635</v>
      </c>
      <c r="CC105" s="208" t="s">
        <v>635</v>
      </c>
      <c r="CD105" s="264" t="s">
        <v>635</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635</v>
      </c>
      <c r="DA105" s="209" t="s">
        <v>635</v>
      </c>
      <c r="DB105" s="208" t="s">
        <v>635</v>
      </c>
      <c r="DC105" s="265" t="s">
        <v>635</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635</v>
      </c>
      <c r="DZ105" s="209" t="s">
        <v>635</v>
      </c>
      <c r="EA105" s="208" t="s">
        <v>635</v>
      </c>
      <c r="EB105" s="266" t="s">
        <v>635</v>
      </c>
      <c r="EC105" s="7"/>
      <c r="ED105" s="374"/>
      <c r="EF105" s="246" t="s">
        <v>635</v>
      </c>
      <c r="EG105" s="209" t="s">
        <v>635</v>
      </c>
      <c r="EH105" s="208" t="s">
        <v>635</v>
      </c>
      <c r="EI105" s="209" t="s">
        <v>635</v>
      </c>
      <c r="EJ105" s="208" t="s">
        <v>635</v>
      </c>
      <c r="EK105" s="488" t="s">
        <v>635</v>
      </c>
      <c r="EL105" s="464"/>
      <c r="EM105" s="7"/>
      <c r="EN105" s="247" t="s">
        <v>635</v>
      </c>
      <c r="EO105" s="253" t="s">
        <v>635</v>
      </c>
      <c r="EP105" s="254" t="s">
        <v>635</v>
      </c>
      <c r="EQ105" s="253" t="s">
        <v>635</v>
      </c>
      <c r="ER105" s="254" t="s">
        <v>635</v>
      </c>
      <c r="ES105" s="253" t="s">
        <v>635</v>
      </c>
      <c r="ET105" s="254" t="s">
        <v>635</v>
      </c>
      <c r="EU105" s="466" t="s">
        <v>635</v>
      </c>
      <c r="EV105" s="464"/>
      <c r="EW105" s="7"/>
      <c r="EX105" s="246" t="s">
        <v>635</v>
      </c>
      <c r="EY105" s="209" t="s">
        <v>635</v>
      </c>
      <c r="EZ105" s="208" t="s">
        <v>635</v>
      </c>
      <c r="FA105" s="435"/>
      <c r="FB105" s="7"/>
      <c r="FC105" s="275"/>
      <c r="FE105" s="246" t="s">
        <v>635</v>
      </c>
      <c r="FF105" s="209" t="s">
        <v>635</v>
      </c>
      <c r="FG105" s="208" t="s">
        <v>635</v>
      </c>
      <c r="FH105" s="209" t="s">
        <v>635</v>
      </c>
      <c r="FI105" s="208" t="s">
        <v>635</v>
      </c>
      <c r="FJ105" s="209" t="s">
        <v>635</v>
      </c>
      <c r="FK105" s="436"/>
      <c r="FL105" s="7"/>
      <c r="FM105" s="246" t="s">
        <v>635</v>
      </c>
      <c r="FN105" s="209" t="s">
        <v>635</v>
      </c>
      <c r="FO105" s="208" t="s">
        <v>635</v>
      </c>
      <c r="FP105" s="209" t="s">
        <v>635</v>
      </c>
      <c r="FQ105" s="208" t="s">
        <v>635</v>
      </c>
      <c r="FR105" s="209" t="s">
        <v>635</v>
      </c>
      <c r="FS105" s="208" t="s">
        <v>635</v>
      </c>
      <c r="FT105" s="209" t="s">
        <v>635</v>
      </c>
      <c r="FU105" s="436"/>
      <c r="FV105" s="7"/>
      <c r="FW105" s="246" t="s">
        <v>635</v>
      </c>
      <c r="FX105" s="209" t="s">
        <v>635</v>
      </c>
      <c r="FY105" s="208" t="s">
        <v>635</v>
      </c>
      <c r="FZ105" s="436"/>
      <c r="GA105" s="7"/>
      <c r="GB105" s="276"/>
      <c r="GD105" s="246" t="s">
        <v>635</v>
      </c>
      <c r="GE105" s="209" t="s">
        <v>635</v>
      </c>
      <c r="GF105" s="208" t="s">
        <v>635</v>
      </c>
      <c r="GG105" s="209" t="s">
        <v>635</v>
      </c>
      <c r="GH105" s="208" t="s">
        <v>635</v>
      </c>
      <c r="GI105" s="209" t="s">
        <v>635</v>
      </c>
      <c r="GJ105" s="208" t="s">
        <v>635</v>
      </c>
      <c r="GK105" s="209" t="s">
        <v>635</v>
      </c>
      <c r="GL105" s="437"/>
      <c r="GM105" s="7"/>
      <c r="GN105" s="304"/>
      <c r="GP105" s="246" t="s">
        <v>635</v>
      </c>
      <c r="GQ105" s="209" t="s">
        <v>635</v>
      </c>
      <c r="GR105" s="208" t="s">
        <v>635</v>
      </c>
      <c r="GS105" s="209" t="s">
        <v>635</v>
      </c>
      <c r="GT105" s="208" t="s">
        <v>635</v>
      </c>
      <c r="GU105" s="209" t="s">
        <v>635</v>
      </c>
      <c r="GV105" s="208" t="s">
        <v>635</v>
      </c>
      <c r="GW105" s="209" t="s">
        <v>635</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635</v>
      </c>
      <c r="HU105" s="209" t="s">
        <v>635</v>
      </c>
      <c r="HV105" s="208" t="s">
        <v>635</v>
      </c>
      <c r="HW105" s="286" t="s">
        <v>635</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635</v>
      </c>
      <c r="IT105" s="209" t="s">
        <v>635</v>
      </c>
      <c r="IU105" s="208" t="s">
        <v>635</v>
      </c>
      <c r="IV105" s="289" t="s">
        <v>635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110514</v>
      </c>
      <c r="AH106" s="263">
        <v>109551</v>
      </c>
      <c r="AI106" s="263">
        <v>75745</v>
      </c>
      <c r="AJ106" s="263">
        <v>75745</v>
      </c>
      <c r="AK106" s="263">
        <v>39036</v>
      </c>
      <c r="AL106" s="263">
        <v>39036</v>
      </c>
      <c r="AM106" s="263">
        <v>449627</v>
      </c>
      <c r="AN106" s="7"/>
      <c r="AO106" s="263">
        <v>110514</v>
      </c>
      <c r="AP106" s="263">
        <v>5987</v>
      </c>
      <c r="AQ106" s="263">
        <v>0</v>
      </c>
      <c r="AR106" s="263">
        <v>116501</v>
      </c>
      <c r="AS106" s="263">
        <v>0</v>
      </c>
      <c r="AT106" s="263">
        <v>0</v>
      </c>
      <c r="AU106" s="263">
        <v>0</v>
      </c>
      <c r="AV106" s="263">
        <v>0</v>
      </c>
      <c r="AW106" s="263">
        <v>116501</v>
      </c>
      <c r="AX106" s="7"/>
      <c r="AY106" s="300">
        <v>105.41741317842084</v>
      </c>
      <c r="AZ106" s="300">
        <v>0</v>
      </c>
      <c r="BA106" s="263">
        <v>0</v>
      </c>
      <c r="BB106" s="263">
        <v>39.383726040363747</v>
      </c>
      <c r="BC106" s="7"/>
      <c r="BD106" s="446"/>
      <c r="BE106" s="447"/>
      <c r="BF106" s="7"/>
      <c r="BG106" s="371"/>
      <c r="BI106" s="264">
        <v>16</v>
      </c>
      <c r="BJ106" s="264">
        <v>115</v>
      </c>
      <c r="BK106" s="264">
        <v>21</v>
      </c>
      <c r="BL106" s="264">
        <v>21</v>
      </c>
      <c r="BM106" s="264">
        <v>15</v>
      </c>
      <c r="BN106" s="264">
        <v>15</v>
      </c>
      <c r="BO106" s="264">
        <v>203</v>
      </c>
      <c r="BP106" s="7"/>
      <c r="BQ106" s="264">
        <v>16</v>
      </c>
      <c r="BR106" s="264">
        <v>0</v>
      </c>
      <c r="BS106" s="264">
        <v>0</v>
      </c>
      <c r="BT106" s="264">
        <v>16</v>
      </c>
      <c r="BU106" s="264">
        <v>0</v>
      </c>
      <c r="BV106" s="264">
        <v>0</v>
      </c>
      <c r="BW106" s="264">
        <v>0</v>
      </c>
      <c r="BX106" s="264">
        <v>0</v>
      </c>
      <c r="BY106" s="264">
        <v>16</v>
      </c>
      <c r="BZ106" s="7"/>
      <c r="CA106" s="278">
        <v>100</v>
      </c>
      <c r="CB106" s="278">
        <v>0</v>
      </c>
      <c r="CC106" s="264">
        <v>0</v>
      </c>
      <c r="CD106" s="264">
        <v>10.526315789473683</v>
      </c>
      <c r="CE106" s="7"/>
      <c r="CF106" s="372"/>
      <c r="CH106" s="265">
        <v>124303</v>
      </c>
      <c r="CI106" s="265">
        <v>109551</v>
      </c>
      <c r="CJ106" s="265">
        <v>75745</v>
      </c>
      <c r="CK106" s="265">
        <v>75745</v>
      </c>
      <c r="CL106" s="265">
        <v>39036</v>
      </c>
      <c r="CM106" s="265">
        <v>39036</v>
      </c>
      <c r="CN106" s="265">
        <v>463416</v>
      </c>
      <c r="CO106" s="7"/>
      <c r="CP106" s="265">
        <v>124303</v>
      </c>
      <c r="CQ106" s="265">
        <v>6074</v>
      </c>
      <c r="CR106" s="265">
        <v>0</v>
      </c>
      <c r="CS106" s="265">
        <v>130377</v>
      </c>
      <c r="CT106" s="265">
        <v>0</v>
      </c>
      <c r="CU106" s="265">
        <v>0</v>
      </c>
      <c r="CV106" s="265">
        <v>0</v>
      </c>
      <c r="CW106" s="265">
        <v>0</v>
      </c>
      <c r="CX106" s="265">
        <v>130377</v>
      </c>
      <c r="CY106" s="7"/>
      <c r="CZ106" s="280">
        <v>104.8864468275102</v>
      </c>
      <c r="DA106" s="280">
        <v>0</v>
      </c>
      <c r="DB106" s="265">
        <v>0</v>
      </c>
      <c r="DC106" s="265">
        <v>42.111570127810488</v>
      </c>
      <c r="DD106" s="7"/>
      <c r="DE106" s="373"/>
      <c r="DG106" s="266">
        <v>18</v>
      </c>
      <c r="DH106" s="266">
        <v>115</v>
      </c>
      <c r="DI106" s="266">
        <v>21</v>
      </c>
      <c r="DJ106" s="266">
        <v>21</v>
      </c>
      <c r="DK106" s="266">
        <v>15</v>
      </c>
      <c r="DL106" s="266">
        <v>15</v>
      </c>
      <c r="DM106" s="266">
        <v>205</v>
      </c>
      <c r="DN106" s="7"/>
      <c r="DO106" s="266">
        <v>18</v>
      </c>
      <c r="DP106" s="266">
        <v>0</v>
      </c>
      <c r="DQ106" s="266">
        <v>0</v>
      </c>
      <c r="DR106" s="266">
        <v>18</v>
      </c>
      <c r="DS106" s="266">
        <v>0</v>
      </c>
      <c r="DT106" s="266">
        <v>0</v>
      </c>
      <c r="DU106" s="266">
        <v>0</v>
      </c>
      <c r="DV106" s="266">
        <v>0</v>
      </c>
      <c r="DW106" s="266">
        <v>18</v>
      </c>
      <c r="DX106" s="7"/>
      <c r="DY106" s="282">
        <v>100</v>
      </c>
      <c r="DZ106" s="282">
        <v>0</v>
      </c>
      <c r="EA106" s="266">
        <v>0</v>
      </c>
      <c r="EB106" s="266">
        <v>11.688311688311687</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124956</v>
      </c>
      <c r="HC106" s="286">
        <v>127089</v>
      </c>
      <c r="HD106" s="286">
        <v>78253</v>
      </c>
      <c r="HE106" s="286">
        <v>78253</v>
      </c>
      <c r="HF106" s="286">
        <v>41264</v>
      </c>
      <c r="HG106" s="286">
        <v>41264</v>
      </c>
      <c r="HH106" s="286">
        <v>491079</v>
      </c>
      <c r="HI106" s="7"/>
      <c r="HJ106" s="286">
        <v>124956</v>
      </c>
      <c r="HK106" s="286">
        <v>3710</v>
      </c>
      <c r="HL106" s="286">
        <v>0</v>
      </c>
      <c r="HM106" s="286">
        <v>128666</v>
      </c>
      <c r="HN106" s="286">
        <v>0</v>
      </c>
      <c r="HO106" s="286">
        <v>0</v>
      </c>
      <c r="HP106" s="286">
        <v>0</v>
      </c>
      <c r="HQ106" s="286">
        <v>0</v>
      </c>
      <c r="HR106" s="286">
        <v>128666</v>
      </c>
      <c r="HS106" s="7"/>
      <c r="HT106" s="287">
        <v>102.96904510387657</v>
      </c>
      <c r="HU106" s="287">
        <v>0</v>
      </c>
      <c r="HV106" s="286">
        <v>0</v>
      </c>
      <c r="HW106" s="286">
        <v>38.95451985782536</v>
      </c>
      <c r="HX106" s="7"/>
      <c r="HY106" s="376"/>
      <c r="IA106" s="289">
        <v>29</v>
      </c>
      <c r="IB106" s="289">
        <v>210</v>
      </c>
      <c r="IC106" s="289">
        <v>30</v>
      </c>
      <c r="ID106" s="289">
        <v>30</v>
      </c>
      <c r="IE106" s="289">
        <v>24</v>
      </c>
      <c r="IF106" s="289">
        <v>24</v>
      </c>
      <c r="IG106" s="289">
        <v>347</v>
      </c>
      <c r="IH106" s="7"/>
      <c r="II106" s="289">
        <v>28</v>
      </c>
      <c r="IJ106" s="289">
        <v>0</v>
      </c>
      <c r="IK106" s="289">
        <v>0</v>
      </c>
      <c r="IL106" s="289">
        <v>28</v>
      </c>
      <c r="IM106" s="289">
        <v>0</v>
      </c>
      <c r="IN106" s="289">
        <v>0</v>
      </c>
      <c r="IO106" s="289">
        <v>0</v>
      </c>
      <c r="IP106" s="289">
        <v>0</v>
      </c>
      <c r="IQ106" s="289">
        <v>28</v>
      </c>
      <c r="IR106" s="7"/>
      <c r="IS106" s="290">
        <v>96.551724137931032</v>
      </c>
      <c r="IT106" s="290">
        <v>0</v>
      </c>
      <c r="IU106" s="289">
        <v>0</v>
      </c>
      <c r="IV106" s="289">
        <v>10.408921933085502</v>
      </c>
      <c r="IW106" s="7"/>
      <c r="IX106" s="377"/>
      <c r="IZ106" s="378"/>
      <c r="JB106" s="267">
        <v>0</v>
      </c>
      <c r="JC106" s="267">
        <v>27708</v>
      </c>
      <c r="JD106" s="267">
        <v>19720</v>
      </c>
      <c r="JE106" s="267">
        <v>19720</v>
      </c>
      <c r="JF106" s="267">
        <v>13760</v>
      </c>
      <c r="JG106" s="267">
        <v>13760</v>
      </c>
      <c r="JH106" s="267">
        <v>94668</v>
      </c>
      <c r="JI106" s="7"/>
      <c r="JJ106" s="267">
        <v>0</v>
      </c>
      <c r="JK106" s="267">
        <v>0</v>
      </c>
      <c r="JL106" s="267">
        <v>0</v>
      </c>
      <c r="JM106" s="267">
        <v>0</v>
      </c>
      <c r="JN106" s="267">
        <v>0</v>
      </c>
      <c r="JO106" s="267">
        <v>0</v>
      </c>
      <c r="JP106" s="267">
        <v>0</v>
      </c>
      <c r="JQ106" s="267">
        <v>0</v>
      </c>
      <c r="JR106" s="267">
        <v>0</v>
      </c>
      <c r="JS106" s="7"/>
      <c r="JT106" s="292" t="s">
        <v>635</v>
      </c>
      <c r="JU106" s="292">
        <v>0</v>
      </c>
      <c r="JV106" s="267">
        <v>0</v>
      </c>
      <c r="JW106" s="267">
        <v>0</v>
      </c>
      <c r="JX106" s="7"/>
      <c r="JY106" s="379"/>
      <c r="KA106" s="268">
        <v>0</v>
      </c>
      <c r="KB106" s="268">
        <v>2604</v>
      </c>
      <c r="KC106" s="268">
        <v>8140</v>
      </c>
      <c r="KD106" s="268">
        <v>8513</v>
      </c>
      <c r="KE106" s="268">
        <v>8904</v>
      </c>
      <c r="KF106" s="268">
        <v>9313</v>
      </c>
      <c r="KG106" s="268">
        <v>37474</v>
      </c>
      <c r="KH106" s="7"/>
      <c r="KI106" s="268">
        <v>0</v>
      </c>
      <c r="KJ106" s="268">
        <v>0</v>
      </c>
      <c r="KK106" s="268">
        <v>0</v>
      </c>
      <c r="KL106" s="268">
        <v>0</v>
      </c>
      <c r="KM106" s="268">
        <v>0</v>
      </c>
      <c r="KN106" s="268">
        <v>0</v>
      </c>
      <c r="KO106" s="268">
        <v>0</v>
      </c>
      <c r="KP106" s="268">
        <v>0</v>
      </c>
      <c r="KQ106" s="268">
        <v>0</v>
      </c>
      <c r="KR106" s="7"/>
      <c r="KS106" s="294" t="s">
        <v>635</v>
      </c>
      <c r="KT106" s="294">
        <v>0</v>
      </c>
      <c r="KU106" s="268">
        <v>0</v>
      </c>
      <c r="KV106" s="268">
        <v>0</v>
      </c>
      <c r="KW106" s="7"/>
      <c r="KX106" s="380"/>
      <c r="KZ106" s="269">
        <v>0</v>
      </c>
      <c r="LA106" s="269">
        <v>1899</v>
      </c>
      <c r="LB106" s="269">
        <v>1477</v>
      </c>
      <c r="LC106" s="269">
        <v>1477</v>
      </c>
      <c r="LD106" s="269">
        <v>895</v>
      </c>
      <c r="LE106" s="269">
        <v>895</v>
      </c>
      <c r="LF106" s="269">
        <v>6643</v>
      </c>
      <c r="LG106" s="419"/>
      <c r="LH106" s="269">
        <v>0</v>
      </c>
      <c r="LI106" s="269">
        <v>0</v>
      </c>
      <c r="LJ106" s="269">
        <v>0</v>
      </c>
      <c r="LK106" s="269">
        <v>0</v>
      </c>
      <c r="LL106" s="269">
        <v>0</v>
      </c>
      <c r="LM106" s="269">
        <v>0</v>
      </c>
      <c r="LN106" s="269">
        <v>0</v>
      </c>
      <c r="LO106" s="269">
        <v>0</v>
      </c>
      <c r="LP106" s="269">
        <v>0</v>
      </c>
      <c r="LQ106" s="7"/>
      <c r="LR106" s="296" t="s">
        <v>635</v>
      </c>
      <c r="LS106" s="296">
        <v>0</v>
      </c>
      <c r="LT106" s="269">
        <v>0</v>
      </c>
      <c r="LU106" s="269">
        <v>0</v>
      </c>
      <c r="LV106" s="7"/>
      <c r="LW106" s="381"/>
      <c r="LY106" s="270">
        <v>0</v>
      </c>
      <c r="LZ106" s="270">
        <v>4502</v>
      </c>
      <c r="MA106" s="270">
        <v>9617</v>
      </c>
      <c r="MB106" s="270">
        <v>9990</v>
      </c>
      <c r="MC106" s="270">
        <v>9799</v>
      </c>
      <c r="MD106" s="270">
        <v>10208</v>
      </c>
      <c r="ME106" s="270">
        <v>44116</v>
      </c>
      <c r="MF106" s="7"/>
      <c r="MG106" s="270">
        <v>0</v>
      </c>
      <c r="MH106" s="270">
        <v>0</v>
      </c>
      <c r="MI106" s="270">
        <v>0</v>
      </c>
      <c r="MJ106" s="270">
        <v>0</v>
      </c>
      <c r="MK106" s="270">
        <v>0</v>
      </c>
      <c r="ML106" s="270">
        <v>0</v>
      </c>
      <c r="MM106" s="270">
        <v>0</v>
      </c>
      <c r="MN106" s="270">
        <v>0</v>
      </c>
      <c r="MO106" s="270">
        <v>0</v>
      </c>
      <c r="MP106" s="7"/>
      <c r="MQ106" s="298" t="s">
        <v>635</v>
      </c>
      <c r="MR106" s="298">
        <v>0</v>
      </c>
      <c r="MS106" s="270">
        <v>0</v>
      </c>
      <c r="MT106" s="270">
        <v>0</v>
      </c>
      <c r="MU106" s="419"/>
      <c r="MV106" s="428"/>
      <c r="MX106" s="271">
        <v>0</v>
      </c>
      <c r="MY106" s="271">
        <v>32210</v>
      </c>
      <c r="MZ106" s="271">
        <v>29337</v>
      </c>
      <c r="NA106" s="271">
        <v>29710</v>
      </c>
      <c r="NB106" s="271">
        <v>23559</v>
      </c>
      <c r="NC106" s="271">
        <v>23968</v>
      </c>
      <c r="ND106" s="271">
        <v>138784</v>
      </c>
      <c r="NE106" s="7"/>
      <c r="NF106" s="271">
        <v>0</v>
      </c>
      <c r="NG106" s="271">
        <v>0</v>
      </c>
      <c r="NH106" s="271">
        <v>0</v>
      </c>
      <c r="NI106" s="271">
        <v>0</v>
      </c>
      <c r="NJ106" s="271">
        <v>0</v>
      </c>
      <c r="NK106" s="271">
        <v>0</v>
      </c>
      <c r="NL106" s="271">
        <v>0</v>
      </c>
      <c r="NM106" s="271">
        <v>0</v>
      </c>
      <c r="NN106" s="271">
        <v>0</v>
      </c>
      <c r="NO106" s="7"/>
      <c r="NP106" s="302" t="s">
        <v>635</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1</v>
      </c>
      <c r="R109" s="206">
        <v>0</v>
      </c>
      <c r="S109" s="205">
        <v>1</v>
      </c>
      <c r="T109" s="206">
        <v>0</v>
      </c>
      <c r="U109" s="205">
        <v>0</v>
      </c>
      <c r="V109" s="206">
        <v>0</v>
      </c>
      <c r="W109" s="207">
        <v>0</v>
      </c>
      <c r="X109" s="277">
        <v>1</v>
      </c>
      <c r="Y109" s="7"/>
      <c r="Z109" s="272" t="s">
        <v>635</v>
      </c>
      <c r="AA109" s="260" t="s">
        <v>635</v>
      </c>
      <c r="AB109" s="261" t="s">
        <v>635</v>
      </c>
      <c r="AC109" s="277" t="s">
        <v>635</v>
      </c>
      <c r="AD109" s="7"/>
      <c r="AE109" s="370"/>
      <c r="AG109" s="244">
        <v>0</v>
      </c>
      <c r="AH109" s="206">
        <v>0</v>
      </c>
      <c r="AI109" s="205">
        <v>0</v>
      </c>
      <c r="AJ109" s="206">
        <v>0</v>
      </c>
      <c r="AK109" s="205">
        <v>0</v>
      </c>
      <c r="AL109" s="206">
        <v>0</v>
      </c>
      <c r="AM109" s="263">
        <v>0</v>
      </c>
      <c r="AN109" s="7"/>
      <c r="AO109" s="244">
        <v>0</v>
      </c>
      <c r="AP109" s="206">
        <v>76067</v>
      </c>
      <c r="AQ109" s="205">
        <v>0</v>
      </c>
      <c r="AR109" s="206">
        <v>76067</v>
      </c>
      <c r="AS109" s="205">
        <v>0</v>
      </c>
      <c r="AT109" s="206">
        <v>0</v>
      </c>
      <c r="AU109" s="205">
        <v>0</v>
      </c>
      <c r="AV109" s="206">
        <v>0</v>
      </c>
      <c r="AW109" s="263">
        <v>76067</v>
      </c>
      <c r="AX109" s="7"/>
      <c r="AY109" s="244" t="s">
        <v>635</v>
      </c>
      <c r="AZ109" s="249" t="s">
        <v>635</v>
      </c>
      <c r="BA109" s="205" t="s">
        <v>635</v>
      </c>
      <c r="BB109" s="263" t="s">
        <v>635</v>
      </c>
      <c r="BC109" s="7"/>
      <c r="BD109" s="421"/>
      <c r="BE109" s="422"/>
      <c r="BF109" s="7"/>
      <c r="BG109" s="371"/>
      <c r="BI109" s="244">
        <v>0</v>
      </c>
      <c r="BJ109" s="206">
        <v>0</v>
      </c>
      <c r="BK109" s="205">
        <v>0</v>
      </c>
      <c r="BL109" s="206">
        <v>0</v>
      </c>
      <c r="BM109" s="205">
        <v>0</v>
      </c>
      <c r="BN109" s="206">
        <v>0</v>
      </c>
      <c r="BO109" s="264">
        <v>0</v>
      </c>
      <c r="BP109" s="7"/>
      <c r="BQ109" s="244">
        <v>0</v>
      </c>
      <c r="BR109" s="206">
        <v>18</v>
      </c>
      <c r="BS109" s="205">
        <v>0</v>
      </c>
      <c r="BT109" s="206">
        <v>18</v>
      </c>
      <c r="BU109" s="205">
        <v>0</v>
      </c>
      <c r="BV109" s="206">
        <v>0</v>
      </c>
      <c r="BW109" s="205">
        <v>0</v>
      </c>
      <c r="BX109" s="206">
        <v>0</v>
      </c>
      <c r="BY109" s="264">
        <v>18</v>
      </c>
      <c r="BZ109" s="7"/>
      <c r="CA109" s="244" t="s">
        <v>635</v>
      </c>
      <c r="CB109" s="249" t="s">
        <v>635</v>
      </c>
      <c r="CC109" s="205" t="s">
        <v>635</v>
      </c>
      <c r="CD109" s="264" t="s">
        <v>635</v>
      </c>
      <c r="CE109" s="7"/>
      <c r="CF109" s="372"/>
      <c r="CH109" s="244">
        <v>0</v>
      </c>
      <c r="CI109" s="206">
        <v>0</v>
      </c>
      <c r="CJ109" s="205">
        <v>0</v>
      </c>
      <c r="CK109" s="206">
        <v>0</v>
      </c>
      <c r="CL109" s="205">
        <v>0</v>
      </c>
      <c r="CM109" s="206">
        <v>0</v>
      </c>
      <c r="CN109" s="265">
        <v>0</v>
      </c>
      <c r="CO109" s="7"/>
      <c r="CP109" s="244">
        <v>0</v>
      </c>
      <c r="CQ109" s="206">
        <v>76067</v>
      </c>
      <c r="CR109" s="205">
        <v>0</v>
      </c>
      <c r="CS109" s="206">
        <v>76067</v>
      </c>
      <c r="CT109" s="205">
        <v>0</v>
      </c>
      <c r="CU109" s="206">
        <v>0</v>
      </c>
      <c r="CV109" s="205">
        <v>0</v>
      </c>
      <c r="CW109" s="206">
        <v>0</v>
      </c>
      <c r="CX109" s="265">
        <v>76067</v>
      </c>
      <c r="CY109" s="7"/>
      <c r="CZ109" s="244" t="s">
        <v>635</v>
      </c>
      <c r="DA109" s="249" t="s">
        <v>635</v>
      </c>
      <c r="DB109" s="205" t="s">
        <v>635</v>
      </c>
      <c r="DC109" s="265" t="s">
        <v>635</v>
      </c>
      <c r="DD109" s="7"/>
      <c r="DE109" s="373"/>
      <c r="DG109" s="244">
        <v>0</v>
      </c>
      <c r="DH109" s="206">
        <v>0</v>
      </c>
      <c r="DI109" s="205">
        <v>0</v>
      </c>
      <c r="DJ109" s="206">
        <v>0</v>
      </c>
      <c r="DK109" s="205">
        <v>0</v>
      </c>
      <c r="DL109" s="206">
        <v>0</v>
      </c>
      <c r="DM109" s="266">
        <v>0</v>
      </c>
      <c r="DN109" s="7"/>
      <c r="DO109" s="244">
        <v>0</v>
      </c>
      <c r="DP109" s="206">
        <v>16</v>
      </c>
      <c r="DQ109" s="205">
        <v>0</v>
      </c>
      <c r="DR109" s="206">
        <v>16</v>
      </c>
      <c r="DS109" s="205">
        <v>0</v>
      </c>
      <c r="DT109" s="206">
        <v>0</v>
      </c>
      <c r="DU109" s="205">
        <v>0</v>
      </c>
      <c r="DV109" s="206">
        <v>0</v>
      </c>
      <c r="DW109" s="266">
        <v>16</v>
      </c>
      <c r="DX109" s="7"/>
      <c r="DY109" s="244" t="s">
        <v>635</v>
      </c>
      <c r="DZ109" s="249" t="s">
        <v>635</v>
      </c>
      <c r="EA109" s="205" t="s">
        <v>635</v>
      </c>
      <c r="EB109" s="266" t="s">
        <v>635</v>
      </c>
      <c r="EC109" s="7"/>
      <c r="ED109" s="374"/>
      <c r="EF109" s="244" t="s">
        <v>635</v>
      </c>
      <c r="EG109" s="206" t="s">
        <v>635</v>
      </c>
      <c r="EH109" s="205" t="s">
        <v>635</v>
      </c>
      <c r="EI109" s="206" t="s">
        <v>635</v>
      </c>
      <c r="EJ109" s="205" t="s">
        <v>635</v>
      </c>
      <c r="EK109" s="206" t="s">
        <v>635</v>
      </c>
      <c r="EL109" s="424"/>
      <c r="EM109" s="7"/>
      <c r="EN109" s="244" t="s">
        <v>635</v>
      </c>
      <c r="EO109" s="206">
        <v>85.901909633996226</v>
      </c>
      <c r="EP109" s="205" t="s">
        <v>635</v>
      </c>
      <c r="EQ109" s="206">
        <v>85.901909633996226</v>
      </c>
      <c r="ER109" s="205" t="s">
        <v>635</v>
      </c>
      <c r="ES109" s="206" t="s">
        <v>635</v>
      </c>
      <c r="ET109" s="205" t="s">
        <v>635</v>
      </c>
      <c r="EU109" s="462" t="s">
        <v>635</v>
      </c>
      <c r="EV109" s="424"/>
      <c r="EW109" s="7"/>
      <c r="EX109" s="244" t="s">
        <v>635</v>
      </c>
      <c r="EY109" s="249" t="s">
        <v>635</v>
      </c>
      <c r="EZ109" s="205" t="s">
        <v>635</v>
      </c>
      <c r="FA109" s="424"/>
      <c r="FB109" s="7"/>
      <c r="FC109" s="275"/>
      <c r="FE109" s="244" t="s">
        <v>635</v>
      </c>
      <c r="FF109" s="206" t="s">
        <v>635</v>
      </c>
      <c r="FG109" s="205" t="s">
        <v>635</v>
      </c>
      <c r="FH109" s="206" t="s">
        <v>635</v>
      </c>
      <c r="FI109" s="205" t="s">
        <v>635</v>
      </c>
      <c r="FJ109" s="206" t="s">
        <v>635</v>
      </c>
      <c r="FK109" s="425"/>
      <c r="FL109" s="7"/>
      <c r="FM109" s="244" t="s">
        <v>635</v>
      </c>
      <c r="FN109" s="206">
        <v>84.210526315789465</v>
      </c>
      <c r="FO109" s="205" t="s">
        <v>635</v>
      </c>
      <c r="FP109" s="206">
        <v>84.210526315789465</v>
      </c>
      <c r="FQ109" s="205" t="s">
        <v>635</v>
      </c>
      <c r="FR109" s="206" t="s">
        <v>635</v>
      </c>
      <c r="FS109" s="205" t="s">
        <v>635</v>
      </c>
      <c r="FT109" s="206" t="s">
        <v>635</v>
      </c>
      <c r="FU109" s="425"/>
      <c r="FV109" s="7"/>
      <c r="FW109" s="244" t="s">
        <v>635</v>
      </c>
      <c r="FX109" s="249" t="s">
        <v>635</v>
      </c>
      <c r="FY109" s="205" t="s">
        <v>635</v>
      </c>
      <c r="FZ109" s="425"/>
      <c r="GA109" s="7"/>
      <c r="GB109" s="276"/>
      <c r="GD109" s="244" t="s">
        <v>635</v>
      </c>
      <c r="GE109" s="206" t="s">
        <v>635</v>
      </c>
      <c r="GF109" s="205" t="s">
        <v>635</v>
      </c>
      <c r="GG109" s="206" t="s">
        <v>635</v>
      </c>
      <c r="GH109" s="205" t="s">
        <v>635</v>
      </c>
      <c r="GI109" s="206" t="s">
        <v>635</v>
      </c>
      <c r="GJ109" s="205" t="s">
        <v>635</v>
      </c>
      <c r="GK109" s="206" t="s">
        <v>635</v>
      </c>
      <c r="GL109" s="426"/>
      <c r="GM109" s="7"/>
      <c r="GN109" s="304"/>
      <c r="GP109" s="244" t="s">
        <v>635</v>
      </c>
      <c r="GQ109" s="206" t="s">
        <v>635</v>
      </c>
      <c r="GR109" s="205" t="s">
        <v>635</v>
      </c>
      <c r="GS109" s="206" t="s">
        <v>635</v>
      </c>
      <c r="GT109" s="205" t="s">
        <v>635</v>
      </c>
      <c r="GU109" s="206" t="s">
        <v>635</v>
      </c>
      <c r="GV109" s="205" t="s">
        <v>635</v>
      </c>
      <c r="GW109" s="206" t="s">
        <v>635</v>
      </c>
      <c r="GX109" s="427"/>
      <c r="GY109" s="7"/>
      <c r="GZ109" s="375"/>
      <c r="HB109" s="244">
        <v>0</v>
      </c>
      <c r="HC109" s="206">
        <v>0</v>
      </c>
      <c r="HD109" s="205">
        <v>0</v>
      </c>
      <c r="HE109" s="206">
        <v>0</v>
      </c>
      <c r="HF109" s="205">
        <v>0</v>
      </c>
      <c r="HG109" s="206">
        <v>0</v>
      </c>
      <c r="HH109" s="286">
        <v>0</v>
      </c>
      <c r="HI109" s="7"/>
      <c r="HJ109" s="244">
        <v>0</v>
      </c>
      <c r="HK109" s="206">
        <v>88551</v>
      </c>
      <c r="HL109" s="205">
        <v>0</v>
      </c>
      <c r="HM109" s="206">
        <v>88551</v>
      </c>
      <c r="HN109" s="205">
        <v>0</v>
      </c>
      <c r="HO109" s="206">
        <v>0</v>
      </c>
      <c r="HP109" s="205">
        <v>0</v>
      </c>
      <c r="HQ109" s="206">
        <v>0</v>
      </c>
      <c r="HR109" s="286">
        <v>88551</v>
      </c>
      <c r="HS109" s="7"/>
      <c r="HT109" s="244" t="s">
        <v>635</v>
      </c>
      <c r="HU109" s="249" t="s">
        <v>635</v>
      </c>
      <c r="HV109" s="205" t="s">
        <v>635</v>
      </c>
      <c r="HW109" s="286" t="s">
        <v>635</v>
      </c>
      <c r="HX109" s="7"/>
      <c r="HY109" s="376"/>
      <c r="IA109" s="244">
        <v>0</v>
      </c>
      <c r="IB109" s="206">
        <v>0</v>
      </c>
      <c r="IC109" s="205">
        <v>0</v>
      </c>
      <c r="ID109" s="206">
        <v>0</v>
      </c>
      <c r="IE109" s="205">
        <v>0</v>
      </c>
      <c r="IF109" s="206">
        <v>0</v>
      </c>
      <c r="IG109" s="289">
        <v>0</v>
      </c>
      <c r="IH109" s="7"/>
      <c r="II109" s="244">
        <v>0</v>
      </c>
      <c r="IJ109" s="206">
        <v>19</v>
      </c>
      <c r="IK109" s="205">
        <v>0</v>
      </c>
      <c r="IL109" s="206">
        <v>19</v>
      </c>
      <c r="IM109" s="205">
        <v>0</v>
      </c>
      <c r="IN109" s="206">
        <v>0</v>
      </c>
      <c r="IO109" s="205">
        <v>0</v>
      </c>
      <c r="IP109" s="206">
        <v>0</v>
      </c>
      <c r="IQ109" s="289">
        <v>19</v>
      </c>
      <c r="IR109" s="7"/>
      <c r="IS109" s="244" t="s">
        <v>635</v>
      </c>
      <c r="IT109" s="249" t="s">
        <v>635</v>
      </c>
      <c r="IU109" s="205" t="s">
        <v>635</v>
      </c>
      <c r="IV109" s="289" t="s">
        <v>635</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outlineLevel="2">
      <c r="C110" s="388">
        <v>73</v>
      </c>
      <c r="D110" s="310" t="s">
        <v>18</v>
      </c>
      <c r="E110" s="7" t="s">
        <v>11</v>
      </c>
      <c r="F110" s="389" t="s">
        <v>19</v>
      </c>
      <c r="H110" s="200">
        <v>75</v>
      </c>
      <c r="I110" s="201">
        <v>0</v>
      </c>
      <c r="J110" s="202">
        <v>0</v>
      </c>
      <c r="K110" s="201">
        <v>0</v>
      </c>
      <c r="L110" s="202">
        <v>0</v>
      </c>
      <c r="M110" s="203">
        <v>0</v>
      </c>
      <c r="N110" s="277">
        <v>75</v>
      </c>
      <c r="O110" s="7"/>
      <c r="P110" s="200">
        <v>7</v>
      </c>
      <c r="Q110" s="201">
        <v>1</v>
      </c>
      <c r="R110" s="202">
        <v>2</v>
      </c>
      <c r="S110" s="201">
        <v>10</v>
      </c>
      <c r="T110" s="202">
        <v>0</v>
      </c>
      <c r="U110" s="201">
        <v>0</v>
      </c>
      <c r="V110" s="202">
        <v>0</v>
      </c>
      <c r="W110" s="203">
        <v>0</v>
      </c>
      <c r="X110" s="277">
        <v>10</v>
      </c>
      <c r="Y110" s="7"/>
      <c r="Z110" s="200">
        <v>13.333333333333334</v>
      </c>
      <c r="AA110" s="201" t="s">
        <v>635</v>
      </c>
      <c r="AB110" s="431" t="s">
        <v>635</v>
      </c>
      <c r="AC110" s="277">
        <v>13.333333333333334</v>
      </c>
      <c r="AD110" s="7"/>
      <c r="AE110" s="370"/>
      <c r="AG110" s="245">
        <v>184138</v>
      </c>
      <c r="AH110" s="202">
        <v>0</v>
      </c>
      <c r="AI110" s="201">
        <v>0</v>
      </c>
      <c r="AJ110" s="202">
        <v>0</v>
      </c>
      <c r="AK110" s="201">
        <v>0</v>
      </c>
      <c r="AL110" s="202">
        <v>0</v>
      </c>
      <c r="AM110" s="263">
        <v>184138</v>
      </c>
      <c r="AN110" s="7"/>
      <c r="AO110" s="245">
        <v>184138</v>
      </c>
      <c r="AP110" s="202">
        <v>921080</v>
      </c>
      <c r="AQ110" s="201">
        <v>-2201</v>
      </c>
      <c r="AR110" s="202">
        <v>1103017</v>
      </c>
      <c r="AS110" s="201">
        <v>0</v>
      </c>
      <c r="AT110" s="202">
        <v>0</v>
      </c>
      <c r="AU110" s="201">
        <v>0</v>
      </c>
      <c r="AV110" s="202">
        <v>0</v>
      </c>
      <c r="AW110" s="263">
        <v>1103017</v>
      </c>
      <c r="AX110" s="7"/>
      <c r="AY110" s="245">
        <v>599.01649849569344</v>
      </c>
      <c r="AZ110" s="202" t="s">
        <v>635</v>
      </c>
      <c r="BA110" s="201" t="s">
        <v>635</v>
      </c>
      <c r="BB110" s="263">
        <v>599.01649849569344</v>
      </c>
      <c r="BC110" s="7"/>
      <c r="BD110" s="432"/>
      <c r="BE110" s="433"/>
      <c r="BF110" s="7"/>
      <c r="BG110" s="371"/>
      <c r="BI110" s="245">
        <v>14</v>
      </c>
      <c r="BJ110" s="202">
        <v>0</v>
      </c>
      <c r="BK110" s="201">
        <v>0</v>
      </c>
      <c r="BL110" s="202">
        <v>0</v>
      </c>
      <c r="BM110" s="201">
        <v>0</v>
      </c>
      <c r="BN110" s="202">
        <v>0</v>
      </c>
      <c r="BO110" s="264">
        <v>14</v>
      </c>
      <c r="BP110" s="7"/>
      <c r="BQ110" s="245">
        <v>14</v>
      </c>
      <c r="BR110" s="202">
        <v>0</v>
      </c>
      <c r="BS110" s="201">
        <v>0</v>
      </c>
      <c r="BT110" s="202">
        <v>14</v>
      </c>
      <c r="BU110" s="201">
        <v>0</v>
      </c>
      <c r="BV110" s="202">
        <v>0</v>
      </c>
      <c r="BW110" s="201">
        <v>0</v>
      </c>
      <c r="BX110" s="202">
        <v>0</v>
      </c>
      <c r="BY110" s="264">
        <v>14</v>
      </c>
      <c r="BZ110" s="7"/>
      <c r="CA110" s="245">
        <v>100</v>
      </c>
      <c r="CB110" s="202" t="s">
        <v>635</v>
      </c>
      <c r="CC110" s="201" t="s">
        <v>635</v>
      </c>
      <c r="CD110" s="264">
        <v>100</v>
      </c>
      <c r="CE110" s="7"/>
      <c r="CF110" s="372"/>
      <c r="CH110" s="245">
        <v>184138</v>
      </c>
      <c r="CI110" s="202">
        <v>0</v>
      </c>
      <c r="CJ110" s="201">
        <v>0</v>
      </c>
      <c r="CK110" s="202">
        <v>0</v>
      </c>
      <c r="CL110" s="201">
        <v>0</v>
      </c>
      <c r="CM110" s="202">
        <v>0</v>
      </c>
      <c r="CN110" s="265">
        <v>184138</v>
      </c>
      <c r="CO110" s="7"/>
      <c r="CP110" s="245">
        <v>184138</v>
      </c>
      <c r="CQ110" s="202">
        <v>921080</v>
      </c>
      <c r="CR110" s="201">
        <v>-2201</v>
      </c>
      <c r="CS110" s="202">
        <v>1103017</v>
      </c>
      <c r="CT110" s="201">
        <v>0</v>
      </c>
      <c r="CU110" s="202">
        <v>0</v>
      </c>
      <c r="CV110" s="201">
        <v>0</v>
      </c>
      <c r="CW110" s="202">
        <v>0</v>
      </c>
      <c r="CX110" s="265">
        <v>1103017</v>
      </c>
      <c r="CY110" s="7"/>
      <c r="CZ110" s="245">
        <v>599.01649849569344</v>
      </c>
      <c r="DA110" s="202" t="s">
        <v>635</v>
      </c>
      <c r="DB110" s="201" t="s">
        <v>635</v>
      </c>
      <c r="DC110" s="265">
        <v>599.01649849569344</v>
      </c>
      <c r="DD110" s="7"/>
      <c r="DE110" s="373"/>
      <c r="DG110" s="245">
        <v>14</v>
      </c>
      <c r="DH110" s="202">
        <v>0</v>
      </c>
      <c r="DI110" s="201">
        <v>0</v>
      </c>
      <c r="DJ110" s="202">
        <v>0</v>
      </c>
      <c r="DK110" s="201">
        <v>0</v>
      </c>
      <c r="DL110" s="202">
        <v>0</v>
      </c>
      <c r="DM110" s="266">
        <v>14</v>
      </c>
      <c r="DN110" s="7"/>
      <c r="DO110" s="245">
        <v>14</v>
      </c>
      <c r="DP110" s="202">
        <v>0</v>
      </c>
      <c r="DQ110" s="201">
        <v>0</v>
      </c>
      <c r="DR110" s="202">
        <v>14</v>
      </c>
      <c r="DS110" s="201">
        <v>0</v>
      </c>
      <c r="DT110" s="202">
        <v>0</v>
      </c>
      <c r="DU110" s="201">
        <v>0</v>
      </c>
      <c r="DV110" s="202">
        <v>0</v>
      </c>
      <c r="DW110" s="266">
        <v>14</v>
      </c>
      <c r="DX110" s="7"/>
      <c r="DY110" s="245">
        <v>100</v>
      </c>
      <c r="DZ110" s="202" t="s">
        <v>635</v>
      </c>
      <c r="EA110" s="201" t="s">
        <v>635</v>
      </c>
      <c r="EB110" s="266">
        <v>100</v>
      </c>
      <c r="EC110" s="7"/>
      <c r="ED110" s="374"/>
      <c r="EF110" s="245">
        <v>81.957494158228556</v>
      </c>
      <c r="EG110" s="202" t="s">
        <v>635</v>
      </c>
      <c r="EH110" s="201" t="s">
        <v>635</v>
      </c>
      <c r="EI110" s="202" t="s">
        <v>635</v>
      </c>
      <c r="EJ110" s="201" t="s">
        <v>635</v>
      </c>
      <c r="EK110" s="202" t="s">
        <v>635</v>
      </c>
      <c r="EL110" s="464"/>
      <c r="EM110" s="7"/>
      <c r="EN110" s="245">
        <v>81.957494158228556</v>
      </c>
      <c r="EO110" s="202">
        <v>88.820230353244312</v>
      </c>
      <c r="EP110" s="201">
        <v>88.821630347054082</v>
      </c>
      <c r="EQ110" s="202">
        <v>87.595744326019513</v>
      </c>
      <c r="ER110" s="201" t="s">
        <v>635</v>
      </c>
      <c r="ES110" s="202" t="s">
        <v>635</v>
      </c>
      <c r="ET110" s="201" t="s">
        <v>635</v>
      </c>
      <c r="EU110" s="463" t="s">
        <v>635</v>
      </c>
      <c r="EV110" s="464"/>
      <c r="EW110" s="7"/>
      <c r="EX110" s="245">
        <v>5.6382501677909573</v>
      </c>
      <c r="EY110" s="202" t="s">
        <v>635</v>
      </c>
      <c r="EZ110" s="201" t="s">
        <v>635</v>
      </c>
      <c r="FA110" s="435"/>
      <c r="FB110" s="7"/>
      <c r="FC110" s="275"/>
      <c r="FE110" s="245">
        <v>82.35294117647058</v>
      </c>
      <c r="FF110" s="202" t="s">
        <v>635</v>
      </c>
      <c r="FG110" s="201" t="s">
        <v>635</v>
      </c>
      <c r="FH110" s="202" t="s">
        <v>635</v>
      </c>
      <c r="FI110" s="201" t="s">
        <v>635</v>
      </c>
      <c r="FJ110" s="202" t="s">
        <v>635</v>
      </c>
      <c r="FK110" s="436"/>
      <c r="FL110" s="7"/>
      <c r="FM110" s="245">
        <v>82.35294117647058</v>
      </c>
      <c r="FN110" s="202" t="s">
        <v>635</v>
      </c>
      <c r="FO110" s="201" t="s">
        <v>635</v>
      </c>
      <c r="FP110" s="202">
        <v>82.35294117647058</v>
      </c>
      <c r="FQ110" s="201" t="s">
        <v>635</v>
      </c>
      <c r="FR110" s="202" t="s">
        <v>635</v>
      </c>
      <c r="FS110" s="201" t="s">
        <v>635</v>
      </c>
      <c r="FT110" s="202" t="s">
        <v>635</v>
      </c>
      <c r="FU110" s="436"/>
      <c r="FV110" s="7"/>
      <c r="FW110" s="245">
        <v>0</v>
      </c>
      <c r="FX110" s="202" t="s">
        <v>635</v>
      </c>
      <c r="FY110" s="201" t="s">
        <v>635</v>
      </c>
      <c r="FZ110" s="436"/>
      <c r="GA110" s="7"/>
      <c r="GB110" s="276"/>
      <c r="GD110" s="245">
        <v>102.63350235256499</v>
      </c>
      <c r="GE110" s="202">
        <v>123.2301242501735</v>
      </c>
      <c r="GF110" s="201" t="s">
        <v>635</v>
      </c>
      <c r="GG110" s="202">
        <v>118.74461307497468</v>
      </c>
      <c r="GH110" s="201" t="s">
        <v>635</v>
      </c>
      <c r="GI110" s="202" t="s">
        <v>635</v>
      </c>
      <c r="GJ110" s="201" t="s">
        <v>635</v>
      </c>
      <c r="GK110" s="202" t="s">
        <v>635</v>
      </c>
      <c r="GL110" s="437"/>
      <c r="GM110" s="7"/>
      <c r="GN110" s="304"/>
      <c r="GP110" s="245">
        <v>77.272727272727266</v>
      </c>
      <c r="GQ110" s="202" t="s">
        <v>635</v>
      </c>
      <c r="GR110" s="201" t="s">
        <v>635</v>
      </c>
      <c r="GS110" s="202">
        <v>77.272727272727266</v>
      </c>
      <c r="GT110" s="201" t="s">
        <v>635</v>
      </c>
      <c r="GU110" s="202" t="s">
        <v>635</v>
      </c>
      <c r="GV110" s="201" t="s">
        <v>635</v>
      </c>
      <c r="GW110" s="202" t="s">
        <v>635</v>
      </c>
      <c r="GX110" s="438"/>
      <c r="GY110" s="7"/>
      <c r="GZ110" s="375"/>
      <c r="HB110" s="245">
        <v>224675</v>
      </c>
      <c r="HC110" s="202">
        <v>0</v>
      </c>
      <c r="HD110" s="201">
        <v>0</v>
      </c>
      <c r="HE110" s="202">
        <v>0</v>
      </c>
      <c r="HF110" s="201">
        <v>0</v>
      </c>
      <c r="HG110" s="202">
        <v>0</v>
      </c>
      <c r="HH110" s="286">
        <v>224675</v>
      </c>
      <c r="HI110" s="7"/>
      <c r="HJ110" s="245">
        <v>224675</v>
      </c>
      <c r="HK110" s="202">
        <v>1037016</v>
      </c>
      <c r="HL110" s="201">
        <v>-2478</v>
      </c>
      <c r="HM110" s="202">
        <v>1259213</v>
      </c>
      <c r="HN110" s="201">
        <v>0</v>
      </c>
      <c r="HO110" s="202">
        <v>0</v>
      </c>
      <c r="HP110" s="201">
        <v>0</v>
      </c>
      <c r="HQ110" s="202">
        <v>0</v>
      </c>
      <c r="HR110" s="286">
        <v>1259213</v>
      </c>
      <c r="HS110" s="7"/>
      <c r="HT110" s="245">
        <v>560.45977523088914</v>
      </c>
      <c r="HU110" s="202" t="s">
        <v>635</v>
      </c>
      <c r="HV110" s="201" t="s">
        <v>635</v>
      </c>
      <c r="HW110" s="286">
        <v>560.45977523088914</v>
      </c>
      <c r="HX110" s="7"/>
      <c r="HY110" s="376"/>
      <c r="IA110" s="245">
        <v>17</v>
      </c>
      <c r="IB110" s="202">
        <v>0</v>
      </c>
      <c r="IC110" s="201">
        <v>0</v>
      </c>
      <c r="ID110" s="202">
        <v>0</v>
      </c>
      <c r="IE110" s="201">
        <v>0</v>
      </c>
      <c r="IF110" s="202">
        <v>0</v>
      </c>
      <c r="IG110" s="289">
        <v>17</v>
      </c>
      <c r="IH110" s="7"/>
      <c r="II110" s="245">
        <v>17</v>
      </c>
      <c r="IJ110" s="202">
        <v>0</v>
      </c>
      <c r="IK110" s="201">
        <v>0</v>
      </c>
      <c r="IL110" s="202">
        <v>17</v>
      </c>
      <c r="IM110" s="201">
        <v>0</v>
      </c>
      <c r="IN110" s="202">
        <v>0</v>
      </c>
      <c r="IO110" s="201">
        <v>0</v>
      </c>
      <c r="IP110" s="202">
        <v>0</v>
      </c>
      <c r="IQ110" s="289">
        <v>17</v>
      </c>
      <c r="IR110" s="7"/>
      <c r="IS110" s="245">
        <v>100</v>
      </c>
      <c r="IT110" s="202" t="s">
        <v>635</v>
      </c>
      <c r="IU110" s="201" t="s">
        <v>635</v>
      </c>
      <c r="IV110" s="289">
        <v>100</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outlineLevel="2">
      <c r="C111" s="390">
        <v>74</v>
      </c>
      <c r="D111" s="311" t="s">
        <v>20</v>
      </c>
      <c r="E111" s="7" t="s">
        <v>11</v>
      </c>
      <c r="F111" s="391" t="s">
        <v>19</v>
      </c>
      <c r="H111" s="196">
        <v>1803</v>
      </c>
      <c r="I111" s="197">
        <v>0</v>
      </c>
      <c r="J111" s="198">
        <v>0</v>
      </c>
      <c r="K111" s="197">
        <v>0</v>
      </c>
      <c r="L111" s="198">
        <v>0</v>
      </c>
      <c r="M111" s="199">
        <v>0</v>
      </c>
      <c r="N111" s="277">
        <v>1803</v>
      </c>
      <c r="O111" s="7"/>
      <c r="P111" s="196">
        <v>71</v>
      </c>
      <c r="Q111" s="197">
        <v>0</v>
      </c>
      <c r="R111" s="198">
        <v>0</v>
      </c>
      <c r="S111" s="197">
        <v>71</v>
      </c>
      <c r="T111" s="198">
        <v>0</v>
      </c>
      <c r="U111" s="197">
        <v>0</v>
      </c>
      <c r="V111" s="198">
        <v>0</v>
      </c>
      <c r="W111" s="199">
        <v>0</v>
      </c>
      <c r="X111" s="277">
        <v>71</v>
      </c>
      <c r="Y111" s="7"/>
      <c r="Z111" s="196">
        <v>3.9378813089295619</v>
      </c>
      <c r="AA111" s="197" t="s">
        <v>635</v>
      </c>
      <c r="AB111" s="441" t="s">
        <v>635</v>
      </c>
      <c r="AC111" s="277">
        <v>3.9378813089295619</v>
      </c>
      <c r="AD111" s="7"/>
      <c r="AE111" s="370"/>
      <c r="AG111" s="242">
        <v>130581</v>
      </c>
      <c r="AH111" s="198">
        <v>0</v>
      </c>
      <c r="AI111" s="197">
        <v>0</v>
      </c>
      <c r="AJ111" s="198">
        <v>0</v>
      </c>
      <c r="AK111" s="197">
        <v>0</v>
      </c>
      <c r="AL111" s="198">
        <v>0</v>
      </c>
      <c r="AM111" s="263">
        <v>130581</v>
      </c>
      <c r="AN111" s="7"/>
      <c r="AO111" s="242">
        <v>134031</v>
      </c>
      <c r="AP111" s="198">
        <v>0</v>
      </c>
      <c r="AQ111" s="197">
        <v>13889</v>
      </c>
      <c r="AR111" s="198">
        <v>147920</v>
      </c>
      <c r="AS111" s="197">
        <v>0</v>
      </c>
      <c r="AT111" s="198">
        <v>0</v>
      </c>
      <c r="AU111" s="197">
        <v>0</v>
      </c>
      <c r="AV111" s="198">
        <v>0</v>
      </c>
      <c r="AW111" s="263">
        <v>147920</v>
      </c>
      <c r="AX111" s="7"/>
      <c r="AY111" s="242">
        <v>113.27834830488356</v>
      </c>
      <c r="AZ111" s="198" t="s">
        <v>635</v>
      </c>
      <c r="BA111" s="197" t="s">
        <v>635</v>
      </c>
      <c r="BB111" s="263">
        <v>113.27834830488356</v>
      </c>
      <c r="BC111" s="7"/>
      <c r="BD111" s="432"/>
      <c r="BE111" s="433"/>
      <c r="BF111" s="7"/>
      <c r="BG111" s="371"/>
      <c r="BI111" s="242">
        <v>29</v>
      </c>
      <c r="BJ111" s="198">
        <v>0</v>
      </c>
      <c r="BK111" s="197">
        <v>0</v>
      </c>
      <c r="BL111" s="198">
        <v>0</v>
      </c>
      <c r="BM111" s="197">
        <v>0</v>
      </c>
      <c r="BN111" s="198">
        <v>0</v>
      </c>
      <c r="BO111" s="264">
        <v>29</v>
      </c>
      <c r="BP111" s="7"/>
      <c r="BQ111" s="242">
        <v>30</v>
      </c>
      <c r="BR111" s="198">
        <v>0</v>
      </c>
      <c r="BS111" s="197">
        <v>3</v>
      </c>
      <c r="BT111" s="198">
        <v>33</v>
      </c>
      <c r="BU111" s="197">
        <v>0</v>
      </c>
      <c r="BV111" s="198">
        <v>0</v>
      </c>
      <c r="BW111" s="197">
        <v>0</v>
      </c>
      <c r="BX111" s="198">
        <v>0</v>
      </c>
      <c r="BY111" s="264">
        <v>33</v>
      </c>
      <c r="BZ111" s="7"/>
      <c r="CA111" s="242">
        <v>113.79310344827587</v>
      </c>
      <c r="CB111" s="198" t="s">
        <v>635</v>
      </c>
      <c r="CC111" s="197" t="s">
        <v>635</v>
      </c>
      <c r="CD111" s="264">
        <v>113.79310344827587</v>
      </c>
      <c r="CE111" s="7"/>
      <c r="CF111" s="372"/>
      <c r="CH111" s="242">
        <v>214189</v>
      </c>
      <c r="CI111" s="198">
        <v>0</v>
      </c>
      <c r="CJ111" s="197">
        <v>0</v>
      </c>
      <c r="CK111" s="198">
        <v>0</v>
      </c>
      <c r="CL111" s="197">
        <v>0</v>
      </c>
      <c r="CM111" s="198">
        <v>0</v>
      </c>
      <c r="CN111" s="265">
        <v>214189</v>
      </c>
      <c r="CO111" s="7"/>
      <c r="CP111" s="242">
        <v>214189</v>
      </c>
      <c r="CQ111" s="198">
        <v>0</v>
      </c>
      <c r="CR111" s="197">
        <v>-78616</v>
      </c>
      <c r="CS111" s="198">
        <v>135573</v>
      </c>
      <c r="CT111" s="197">
        <v>0</v>
      </c>
      <c r="CU111" s="198">
        <v>0</v>
      </c>
      <c r="CV111" s="197">
        <v>0</v>
      </c>
      <c r="CW111" s="198">
        <v>0</v>
      </c>
      <c r="CX111" s="265">
        <v>135573</v>
      </c>
      <c r="CY111" s="7"/>
      <c r="CZ111" s="242">
        <v>63.29596758003445</v>
      </c>
      <c r="DA111" s="198" t="s">
        <v>635</v>
      </c>
      <c r="DB111" s="197" t="s">
        <v>635</v>
      </c>
      <c r="DC111" s="265">
        <v>63.29596758003445</v>
      </c>
      <c r="DD111" s="7"/>
      <c r="DE111" s="373"/>
      <c r="DG111" s="242">
        <v>49</v>
      </c>
      <c r="DH111" s="198">
        <v>0</v>
      </c>
      <c r="DI111" s="197">
        <v>0</v>
      </c>
      <c r="DJ111" s="198">
        <v>0</v>
      </c>
      <c r="DK111" s="197">
        <v>0</v>
      </c>
      <c r="DL111" s="198">
        <v>0</v>
      </c>
      <c r="DM111" s="266">
        <v>49</v>
      </c>
      <c r="DN111" s="7"/>
      <c r="DO111" s="242">
        <v>49</v>
      </c>
      <c r="DP111" s="198">
        <v>0</v>
      </c>
      <c r="DQ111" s="197">
        <v>-18</v>
      </c>
      <c r="DR111" s="198">
        <v>31</v>
      </c>
      <c r="DS111" s="197">
        <v>0</v>
      </c>
      <c r="DT111" s="198">
        <v>0</v>
      </c>
      <c r="DU111" s="197">
        <v>0</v>
      </c>
      <c r="DV111" s="198">
        <v>0</v>
      </c>
      <c r="DW111" s="266">
        <v>31</v>
      </c>
      <c r="DX111" s="7"/>
      <c r="DY111" s="242">
        <v>63.265306122448983</v>
      </c>
      <c r="DZ111" s="198" t="s">
        <v>635</v>
      </c>
      <c r="EA111" s="197" t="s">
        <v>635</v>
      </c>
      <c r="EB111" s="266">
        <v>63.265306122448983</v>
      </c>
      <c r="EC111" s="7"/>
      <c r="ED111" s="374"/>
      <c r="EF111" s="242">
        <v>90.036613406980507</v>
      </c>
      <c r="EG111" s="198" t="s">
        <v>635</v>
      </c>
      <c r="EH111" s="197" t="s">
        <v>635</v>
      </c>
      <c r="EI111" s="198" t="s">
        <v>635</v>
      </c>
      <c r="EJ111" s="197" t="s">
        <v>635</v>
      </c>
      <c r="EK111" s="198" t="s">
        <v>635</v>
      </c>
      <c r="EL111" s="464"/>
      <c r="EM111" s="7"/>
      <c r="EN111" s="242">
        <v>90.036613406980507</v>
      </c>
      <c r="EO111" s="198" t="s">
        <v>635</v>
      </c>
      <c r="EP111" s="197">
        <v>90.037221554143045</v>
      </c>
      <c r="EQ111" s="198">
        <v>90.036260758686652</v>
      </c>
      <c r="ER111" s="197" t="s">
        <v>635</v>
      </c>
      <c r="ES111" s="198" t="s">
        <v>635</v>
      </c>
      <c r="ET111" s="197" t="s">
        <v>635</v>
      </c>
      <c r="EU111" s="465" t="s">
        <v>635</v>
      </c>
      <c r="EV111" s="464"/>
      <c r="EW111" s="7"/>
      <c r="EX111" s="242">
        <v>-3.5264829385539542E-4</v>
      </c>
      <c r="EY111" s="198" t="s">
        <v>635</v>
      </c>
      <c r="EZ111" s="197" t="s">
        <v>635</v>
      </c>
      <c r="FA111" s="435"/>
      <c r="FB111" s="7"/>
      <c r="FC111" s="275"/>
      <c r="FE111" s="242">
        <v>87.5</v>
      </c>
      <c r="FF111" s="198" t="s">
        <v>635</v>
      </c>
      <c r="FG111" s="197" t="s">
        <v>635</v>
      </c>
      <c r="FH111" s="198" t="s">
        <v>635</v>
      </c>
      <c r="FI111" s="197" t="s">
        <v>635</v>
      </c>
      <c r="FJ111" s="198" t="s">
        <v>635</v>
      </c>
      <c r="FK111" s="436"/>
      <c r="FL111" s="7"/>
      <c r="FM111" s="242">
        <v>87.5</v>
      </c>
      <c r="FN111" s="198" t="s">
        <v>635</v>
      </c>
      <c r="FO111" s="197">
        <v>85.714285714285708</v>
      </c>
      <c r="FP111" s="198">
        <v>88.571428571428569</v>
      </c>
      <c r="FQ111" s="197" t="s">
        <v>635</v>
      </c>
      <c r="FR111" s="198" t="s">
        <v>635</v>
      </c>
      <c r="FS111" s="197" t="s">
        <v>635</v>
      </c>
      <c r="FT111" s="198" t="s">
        <v>635</v>
      </c>
      <c r="FU111" s="436"/>
      <c r="FV111" s="7"/>
      <c r="FW111" s="242">
        <v>1.0714285714285694</v>
      </c>
      <c r="FX111" s="198" t="s">
        <v>635</v>
      </c>
      <c r="FY111" s="197" t="s">
        <v>635</v>
      </c>
      <c r="FZ111" s="436"/>
      <c r="GA111" s="7"/>
      <c r="GB111" s="276"/>
      <c r="GD111" s="242">
        <v>73.275466421071116</v>
      </c>
      <c r="GE111" s="198" t="s">
        <v>635</v>
      </c>
      <c r="GF111" s="197" t="s">
        <v>635</v>
      </c>
      <c r="GG111" s="198">
        <v>46.38059712985865</v>
      </c>
      <c r="GH111" s="197" t="s">
        <v>635</v>
      </c>
      <c r="GI111" s="198" t="s">
        <v>635</v>
      </c>
      <c r="GJ111" s="197" t="s">
        <v>635</v>
      </c>
      <c r="GK111" s="198" t="s">
        <v>635</v>
      </c>
      <c r="GL111" s="437"/>
      <c r="GM111" s="7"/>
      <c r="GN111" s="304"/>
      <c r="GP111" s="242">
        <v>61.53846153846154</v>
      </c>
      <c r="GQ111" s="198" t="s">
        <v>635</v>
      </c>
      <c r="GR111" s="197" t="s">
        <v>635</v>
      </c>
      <c r="GS111" s="198">
        <v>38.461538461538467</v>
      </c>
      <c r="GT111" s="197" t="s">
        <v>635</v>
      </c>
      <c r="GU111" s="198" t="s">
        <v>635</v>
      </c>
      <c r="GV111" s="197" t="s">
        <v>635</v>
      </c>
      <c r="GW111" s="198" t="s">
        <v>635</v>
      </c>
      <c r="GX111" s="438"/>
      <c r="GY111" s="7"/>
      <c r="GZ111" s="375"/>
      <c r="HB111" s="242">
        <v>237891</v>
      </c>
      <c r="HC111" s="198">
        <v>0</v>
      </c>
      <c r="HD111" s="197">
        <v>0</v>
      </c>
      <c r="HE111" s="198">
        <v>0</v>
      </c>
      <c r="HF111" s="197">
        <v>0</v>
      </c>
      <c r="HG111" s="198">
        <v>0</v>
      </c>
      <c r="HH111" s="286">
        <v>237891</v>
      </c>
      <c r="HI111" s="7"/>
      <c r="HJ111" s="242">
        <v>237891</v>
      </c>
      <c r="HK111" s="198">
        <v>0</v>
      </c>
      <c r="HL111" s="197">
        <v>-87315</v>
      </c>
      <c r="HM111" s="198">
        <v>150576</v>
      </c>
      <c r="HN111" s="197">
        <v>0</v>
      </c>
      <c r="HO111" s="198">
        <v>0</v>
      </c>
      <c r="HP111" s="197">
        <v>0</v>
      </c>
      <c r="HQ111" s="198">
        <v>0</v>
      </c>
      <c r="HR111" s="286">
        <v>150576</v>
      </c>
      <c r="HS111" s="7"/>
      <c r="HT111" s="242">
        <v>63.29621549365045</v>
      </c>
      <c r="HU111" s="198" t="s">
        <v>635</v>
      </c>
      <c r="HV111" s="197" t="s">
        <v>635</v>
      </c>
      <c r="HW111" s="286">
        <v>63.29621549365045</v>
      </c>
      <c r="HX111" s="7"/>
      <c r="HY111" s="376"/>
      <c r="IA111" s="242">
        <v>56</v>
      </c>
      <c r="IB111" s="198">
        <v>0</v>
      </c>
      <c r="IC111" s="197">
        <v>0</v>
      </c>
      <c r="ID111" s="198">
        <v>0</v>
      </c>
      <c r="IE111" s="197">
        <v>0</v>
      </c>
      <c r="IF111" s="198">
        <v>0</v>
      </c>
      <c r="IG111" s="289">
        <v>56</v>
      </c>
      <c r="IH111" s="7"/>
      <c r="II111" s="242">
        <v>56</v>
      </c>
      <c r="IJ111" s="198">
        <v>0</v>
      </c>
      <c r="IK111" s="197">
        <v>-21</v>
      </c>
      <c r="IL111" s="198">
        <v>35</v>
      </c>
      <c r="IM111" s="197">
        <v>0</v>
      </c>
      <c r="IN111" s="198">
        <v>0</v>
      </c>
      <c r="IO111" s="197">
        <v>0</v>
      </c>
      <c r="IP111" s="198">
        <v>0</v>
      </c>
      <c r="IQ111" s="289">
        <v>35</v>
      </c>
      <c r="IR111" s="7"/>
      <c r="IS111" s="242">
        <v>62.5</v>
      </c>
      <c r="IT111" s="198" t="s">
        <v>635</v>
      </c>
      <c r="IU111" s="197" t="s">
        <v>635</v>
      </c>
      <c r="IV111" s="289">
        <v>62.5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635</v>
      </c>
      <c r="JU111" s="198" t="s">
        <v>635</v>
      </c>
      <c r="JV111" s="197" t="s">
        <v>635</v>
      </c>
      <c r="JW111" s="267" t="s">
        <v>635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635</v>
      </c>
      <c r="KT111" s="198" t="s">
        <v>635</v>
      </c>
      <c r="KU111" s="197" t="s">
        <v>635</v>
      </c>
      <c r="KV111" s="268" t="s">
        <v>635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635</v>
      </c>
      <c r="MR111" s="198" t="s">
        <v>635</v>
      </c>
      <c r="MS111" s="197" t="s">
        <v>635</v>
      </c>
      <c r="MT111" s="270" t="s">
        <v>635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635</v>
      </c>
      <c r="NQ111" s="198" t="s">
        <v>635</v>
      </c>
      <c r="NR111" s="197" t="s">
        <v>635</v>
      </c>
      <c r="NS111" s="271" t="s">
        <v>635</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635</v>
      </c>
      <c r="AA112" s="201" t="s">
        <v>635</v>
      </c>
      <c r="AB112" s="431" t="s">
        <v>635</v>
      </c>
      <c r="AC112" s="277" t="s">
        <v>635</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635</v>
      </c>
      <c r="AZ112" s="202" t="s">
        <v>635</v>
      </c>
      <c r="BA112" s="201" t="s">
        <v>635</v>
      </c>
      <c r="BB112" s="263" t="s">
        <v>635</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635</v>
      </c>
      <c r="CB112" s="202" t="s">
        <v>635</v>
      </c>
      <c r="CC112" s="201" t="s">
        <v>635</v>
      </c>
      <c r="CD112" s="264" t="s">
        <v>635</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635</v>
      </c>
      <c r="DA112" s="202" t="s">
        <v>635</v>
      </c>
      <c r="DB112" s="201" t="s">
        <v>635</v>
      </c>
      <c r="DC112" s="265" t="s">
        <v>635</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635</v>
      </c>
      <c r="DZ112" s="202" t="s">
        <v>635</v>
      </c>
      <c r="EA112" s="201" t="s">
        <v>635</v>
      </c>
      <c r="EB112" s="266" t="s">
        <v>635</v>
      </c>
      <c r="EC112" s="7"/>
      <c r="ED112" s="374"/>
      <c r="EF112" s="245" t="s">
        <v>635</v>
      </c>
      <c r="EG112" s="202" t="s">
        <v>635</v>
      </c>
      <c r="EH112" s="201" t="s">
        <v>635</v>
      </c>
      <c r="EI112" s="202" t="s">
        <v>635</v>
      </c>
      <c r="EJ112" s="201" t="s">
        <v>635</v>
      </c>
      <c r="EK112" s="202" t="s">
        <v>635</v>
      </c>
      <c r="EL112" s="464"/>
      <c r="EM112" s="7"/>
      <c r="EN112" s="245" t="s">
        <v>635</v>
      </c>
      <c r="EO112" s="202" t="s">
        <v>635</v>
      </c>
      <c r="EP112" s="201" t="s">
        <v>635</v>
      </c>
      <c r="EQ112" s="202" t="s">
        <v>635</v>
      </c>
      <c r="ER112" s="201" t="s">
        <v>635</v>
      </c>
      <c r="ES112" s="202" t="s">
        <v>635</v>
      </c>
      <c r="ET112" s="201" t="s">
        <v>635</v>
      </c>
      <c r="EU112" s="463" t="s">
        <v>635</v>
      </c>
      <c r="EV112" s="464"/>
      <c r="EW112" s="7"/>
      <c r="EX112" s="245" t="s">
        <v>635</v>
      </c>
      <c r="EY112" s="202" t="s">
        <v>635</v>
      </c>
      <c r="EZ112" s="201" t="s">
        <v>635</v>
      </c>
      <c r="FA112" s="435"/>
      <c r="FB112" s="7"/>
      <c r="FC112" s="275"/>
      <c r="FE112" s="245" t="s">
        <v>635</v>
      </c>
      <c r="FF112" s="202" t="s">
        <v>635</v>
      </c>
      <c r="FG112" s="201" t="s">
        <v>635</v>
      </c>
      <c r="FH112" s="202" t="s">
        <v>635</v>
      </c>
      <c r="FI112" s="201" t="s">
        <v>635</v>
      </c>
      <c r="FJ112" s="202" t="s">
        <v>635</v>
      </c>
      <c r="FK112" s="436"/>
      <c r="FL112" s="7"/>
      <c r="FM112" s="245" t="s">
        <v>635</v>
      </c>
      <c r="FN112" s="202" t="s">
        <v>635</v>
      </c>
      <c r="FO112" s="201" t="s">
        <v>635</v>
      </c>
      <c r="FP112" s="202" t="s">
        <v>635</v>
      </c>
      <c r="FQ112" s="201" t="s">
        <v>635</v>
      </c>
      <c r="FR112" s="202" t="s">
        <v>635</v>
      </c>
      <c r="FS112" s="201" t="s">
        <v>635</v>
      </c>
      <c r="FT112" s="202" t="s">
        <v>635</v>
      </c>
      <c r="FU112" s="436"/>
      <c r="FV112" s="7"/>
      <c r="FW112" s="245" t="s">
        <v>635</v>
      </c>
      <c r="FX112" s="202" t="s">
        <v>635</v>
      </c>
      <c r="FY112" s="201" t="s">
        <v>635</v>
      </c>
      <c r="FZ112" s="436"/>
      <c r="GA112" s="7"/>
      <c r="GB112" s="276"/>
      <c r="GD112" s="245" t="s">
        <v>635</v>
      </c>
      <c r="GE112" s="202" t="s">
        <v>635</v>
      </c>
      <c r="GF112" s="201" t="s">
        <v>635</v>
      </c>
      <c r="GG112" s="202" t="s">
        <v>635</v>
      </c>
      <c r="GH112" s="201" t="s">
        <v>635</v>
      </c>
      <c r="GI112" s="202" t="s">
        <v>635</v>
      </c>
      <c r="GJ112" s="201" t="s">
        <v>635</v>
      </c>
      <c r="GK112" s="202" t="s">
        <v>635</v>
      </c>
      <c r="GL112" s="437"/>
      <c r="GM112" s="7"/>
      <c r="GN112" s="304"/>
      <c r="GP112" s="245" t="s">
        <v>635</v>
      </c>
      <c r="GQ112" s="202" t="s">
        <v>635</v>
      </c>
      <c r="GR112" s="201" t="s">
        <v>635</v>
      </c>
      <c r="GS112" s="202" t="s">
        <v>635</v>
      </c>
      <c r="GT112" s="201" t="s">
        <v>635</v>
      </c>
      <c r="GU112" s="202" t="s">
        <v>635</v>
      </c>
      <c r="GV112" s="201" t="s">
        <v>635</v>
      </c>
      <c r="GW112" s="202" t="s">
        <v>635</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635</v>
      </c>
      <c r="HU112" s="202" t="s">
        <v>635</v>
      </c>
      <c r="HV112" s="201" t="s">
        <v>635</v>
      </c>
      <c r="HW112" s="286" t="s">
        <v>635</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635</v>
      </c>
      <c r="IT112" s="202" t="s">
        <v>635</v>
      </c>
      <c r="IU112" s="201" t="s">
        <v>635</v>
      </c>
      <c r="IV112" s="289" t="s">
        <v>635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314719</v>
      </c>
      <c r="AH114" s="263">
        <v>0</v>
      </c>
      <c r="AI114" s="263">
        <v>0</v>
      </c>
      <c r="AJ114" s="263">
        <v>0</v>
      </c>
      <c r="AK114" s="263">
        <v>0</v>
      </c>
      <c r="AL114" s="263">
        <v>0</v>
      </c>
      <c r="AM114" s="301">
        <v>314719</v>
      </c>
      <c r="AN114" s="7"/>
      <c r="AO114" s="263">
        <v>318169</v>
      </c>
      <c r="AP114" s="263">
        <v>997147</v>
      </c>
      <c r="AQ114" s="263">
        <v>11688</v>
      </c>
      <c r="AR114" s="263">
        <v>1327004</v>
      </c>
      <c r="AS114" s="263">
        <v>0</v>
      </c>
      <c r="AT114" s="263">
        <v>0</v>
      </c>
      <c r="AU114" s="263">
        <v>0</v>
      </c>
      <c r="AV114" s="263">
        <v>0</v>
      </c>
      <c r="AW114" s="301">
        <v>1327004</v>
      </c>
      <c r="AX114" s="7"/>
      <c r="AY114" s="300">
        <v>421.64724722689135</v>
      </c>
      <c r="AZ114" s="300" t="s">
        <v>635</v>
      </c>
      <c r="BA114" s="263" t="s">
        <v>635</v>
      </c>
      <c r="BB114" s="301">
        <v>421.64724722689135</v>
      </c>
      <c r="BC114" s="7"/>
      <c r="BD114" s="446"/>
      <c r="BE114" s="447"/>
      <c r="BF114" s="7"/>
      <c r="BG114" s="371"/>
      <c r="BI114" s="264">
        <v>43</v>
      </c>
      <c r="BJ114" s="264">
        <v>0</v>
      </c>
      <c r="BK114" s="264">
        <v>0</v>
      </c>
      <c r="BL114" s="264">
        <v>0</v>
      </c>
      <c r="BM114" s="264">
        <v>0</v>
      </c>
      <c r="BN114" s="264">
        <v>0</v>
      </c>
      <c r="BO114" s="279">
        <v>43</v>
      </c>
      <c r="BP114" s="7"/>
      <c r="BQ114" s="264">
        <v>44</v>
      </c>
      <c r="BR114" s="264">
        <v>18</v>
      </c>
      <c r="BS114" s="264">
        <v>3</v>
      </c>
      <c r="BT114" s="264">
        <v>65</v>
      </c>
      <c r="BU114" s="264">
        <v>0</v>
      </c>
      <c r="BV114" s="264">
        <v>0</v>
      </c>
      <c r="BW114" s="264">
        <v>0</v>
      </c>
      <c r="BX114" s="264">
        <v>0</v>
      </c>
      <c r="BY114" s="279">
        <v>65</v>
      </c>
      <c r="BZ114" s="7"/>
      <c r="CA114" s="278">
        <v>151.16279069767441</v>
      </c>
      <c r="CB114" s="278" t="s">
        <v>635</v>
      </c>
      <c r="CC114" s="264" t="s">
        <v>635</v>
      </c>
      <c r="CD114" s="279">
        <v>151.16279069767441</v>
      </c>
      <c r="CE114" s="7"/>
      <c r="CF114" s="372"/>
      <c r="CH114" s="265">
        <v>398327</v>
      </c>
      <c r="CI114" s="265">
        <v>0</v>
      </c>
      <c r="CJ114" s="265">
        <v>0</v>
      </c>
      <c r="CK114" s="265">
        <v>0</v>
      </c>
      <c r="CL114" s="265">
        <v>0</v>
      </c>
      <c r="CM114" s="265">
        <v>0</v>
      </c>
      <c r="CN114" s="281">
        <v>398327</v>
      </c>
      <c r="CO114" s="7"/>
      <c r="CP114" s="265">
        <v>398327</v>
      </c>
      <c r="CQ114" s="265">
        <v>997147</v>
      </c>
      <c r="CR114" s="265">
        <v>-80817</v>
      </c>
      <c r="CS114" s="265">
        <v>1314657</v>
      </c>
      <c r="CT114" s="265">
        <v>0</v>
      </c>
      <c r="CU114" s="265">
        <v>0</v>
      </c>
      <c r="CV114" s="265">
        <v>0</v>
      </c>
      <c r="CW114" s="265">
        <v>0</v>
      </c>
      <c r="CX114" s="281">
        <v>1314657</v>
      </c>
      <c r="CY114" s="7"/>
      <c r="CZ114" s="280">
        <v>330.04466179797004</v>
      </c>
      <c r="DA114" s="280" t="s">
        <v>635</v>
      </c>
      <c r="DB114" s="265" t="s">
        <v>635</v>
      </c>
      <c r="DC114" s="281">
        <v>330.04466179797004</v>
      </c>
      <c r="DD114" s="7"/>
      <c r="DE114" s="373"/>
      <c r="DG114" s="266">
        <v>63</v>
      </c>
      <c r="DH114" s="266">
        <v>0</v>
      </c>
      <c r="DI114" s="266">
        <v>0</v>
      </c>
      <c r="DJ114" s="266">
        <v>0</v>
      </c>
      <c r="DK114" s="266">
        <v>0</v>
      </c>
      <c r="DL114" s="266">
        <v>0</v>
      </c>
      <c r="DM114" s="283">
        <v>63</v>
      </c>
      <c r="DN114" s="7"/>
      <c r="DO114" s="266">
        <v>63</v>
      </c>
      <c r="DP114" s="266">
        <v>16</v>
      </c>
      <c r="DQ114" s="266">
        <v>-18</v>
      </c>
      <c r="DR114" s="266">
        <v>61</v>
      </c>
      <c r="DS114" s="266">
        <v>0</v>
      </c>
      <c r="DT114" s="266">
        <v>0</v>
      </c>
      <c r="DU114" s="266">
        <v>0</v>
      </c>
      <c r="DV114" s="266">
        <v>0</v>
      </c>
      <c r="DW114" s="283">
        <v>61</v>
      </c>
      <c r="DX114" s="7"/>
      <c r="DY114" s="282">
        <v>96.825396825396822</v>
      </c>
      <c r="DZ114" s="282" t="s">
        <v>635</v>
      </c>
      <c r="EA114" s="266" t="s">
        <v>635</v>
      </c>
      <c r="EB114" s="283">
        <v>96.825396825396822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462566</v>
      </c>
      <c r="HC114" s="286">
        <v>0</v>
      </c>
      <c r="HD114" s="286">
        <v>0</v>
      </c>
      <c r="HE114" s="286">
        <v>0</v>
      </c>
      <c r="HF114" s="286">
        <v>0</v>
      </c>
      <c r="HG114" s="286">
        <v>0</v>
      </c>
      <c r="HH114" s="288">
        <v>462566</v>
      </c>
      <c r="HI114" s="7"/>
      <c r="HJ114" s="286">
        <v>462566</v>
      </c>
      <c r="HK114" s="286">
        <v>1125567</v>
      </c>
      <c r="HL114" s="286">
        <v>-89793</v>
      </c>
      <c r="HM114" s="286">
        <v>1498340</v>
      </c>
      <c r="HN114" s="286">
        <v>0</v>
      </c>
      <c r="HO114" s="286">
        <v>0</v>
      </c>
      <c r="HP114" s="286">
        <v>0</v>
      </c>
      <c r="HQ114" s="286">
        <v>0</v>
      </c>
      <c r="HR114" s="288">
        <v>1498340</v>
      </c>
      <c r="HS114" s="7"/>
      <c r="HT114" s="287">
        <v>323.91918126278199</v>
      </c>
      <c r="HU114" s="287" t="s">
        <v>635</v>
      </c>
      <c r="HV114" s="286" t="s">
        <v>635</v>
      </c>
      <c r="HW114" s="288">
        <v>323.91918126278199</v>
      </c>
      <c r="HX114" s="7"/>
      <c r="HY114" s="376"/>
      <c r="IA114" s="289">
        <v>73</v>
      </c>
      <c r="IB114" s="289">
        <v>0</v>
      </c>
      <c r="IC114" s="289">
        <v>0</v>
      </c>
      <c r="ID114" s="289">
        <v>0</v>
      </c>
      <c r="IE114" s="289">
        <v>0</v>
      </c>
      <c r="IF114" s="289">
        <v>0</v>
      </c>
      <c r="IG114" s="291">
        <v>73</v>
      </c>
      <c r="IH114" s="7"/>
      <c r="II114" s="289">
        <v>73</v>
      </c>
      <c r="IJ114" s="289">
        <v>19</v>
      </c>
      <c r="IK114" s="289">
        <v>-21</v>
      </c>
      <c r="IL114" s="289">
        <v>71</v>
      </c>
      <c r="IM114" s="289">
        <v>0</v>
      </c>
      <c r="IN114" s="289">
        <v>0</v>
      </c>
      <c r="IO114" s="289">
        <v>0</v>
      </c>
      <c r="IP114" s="289">
        <v>0</v>
      </c>
      <c r="IQ114" s="291">
        <v>71</v>
      </c>
      <c r="IR114" s="7"/>
      <c r="IS114" s="290">
        <v>97.260273972602747</v>
      </c>
      <c r="IT114" s="290" t="s">
        <v>635</v>
      </c>
      <c r="IU114" s="289" t="s">
        <v>635</v>
      </c>
      <c r="IV114" s="291">
        <v>97.260273972602747</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635</v>
      </c>
      <c r="JU114" s="292" t="s">
        <v>635</v>
      </c>
      <c r="JV114" s="267" t="s">
        <v>635</v>
      </c>
      <c r="JW114" s="293" t="s">
        <v>635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635</v>
      </c>
      <c r="KT114" s="294" t="s">
        <v>635</v>
      </c>
      <c r="KU114" s="268" t="s">
        <v>635</v>
      </c>
      <c r="KV114" s="295" t="s">
        <v>635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635</v>
      </c>
      <c r="MR114" s="298" t="s">
        <v>635</v>
      </c>
      <c r="MS114" s="270" t="s">
        <v>635</v>
      </c>
      <c r="MT114" s="299" t="s">
        <v>635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635</v>
      </c>
      <c r="NQ114" s="302" t="s">
        <v>635</v>
      </c>
      <c r="NR114" s="271" t="s">
        <v>635</v>
      </c>
      <c r="NS114" s="303" t="s">
        <v>635</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635</v>
      </c>
      <c r="AA117" s="260" t="s">
        <v>635</v>
      </c>
      <c r="AB117" s="261" t="s">
        <v>635</v>
      </c>
      <c r="AC117" s="277" t="s">
        <v>635</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635</v>
      </c>
      <c r="AZ117" s="249" t="s">
        <v>635</v>
      </c>
      <c r="BA117" s="205" t="s">
        <v>635</v>
      </c>
      <c r="BB117" s="263" t="s">
        <v>635</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635</v>
      </c>
      <c r="CB117" s="249" t="s">
        <v>635</v>
      </c>
      <c r="CC117" s="205" t="s">
        <v>635</v>
      </c>
      <c r="CD117" s="264" t="s">
        <v>635</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t="s">
        <v>635</v>
      </c>
      <c r="EQ117" s="206" t="s">
        <v>635</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t="s">
        <v>635</v>
      </c>
      <c r="FP117" s="206" t="s">
        <v>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t="s">
        <v>635</v>
      </c>
      <c r="GG117" s="206" t="s">
        <v>635</v>
      </c>
      <c r="GH117" s="205" t="s">
        <v>635</v>
      </c>
      <c r="GI117" s="206" t="s">
        <v>635</v>
      </c>
      <c r="GJ117" s="205" t="s">
        <v>635</v>
      </c>
      <c r="GK117" s="206" t="s">
        <v>635</v>
      </c>
      <c r="GL117" s="426"/>
      <c r="GM117" s="7"/>
      <c r="GN117" s="304"/>
      <c r="GP117" s="244" t="s">
        <v>635</v>
      </c>
      <c r="GQ117" s="206" t="s">
        <v>635</v>
      </c>
      <c r="GR117" s="205" t="s">
        <v>635</v>
      </c>
      <c r="GS117" s="206" t="s">
        <v>635</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635</v>
      </c>
      <c r="AB118" s="431" t="s">
        <v>635</v>
      </c>
      <c r="AC118" s="277">
        <v>100</v>
      </c>
      <c r="AD118" s="7"/>
      <c r="AE118" s="370"/>
      <c r="AG118" s="245">
        <v>2600</v>
      </c>
      <c r="AH118" s="202">
        <v>0</v>
      </c>
      <c r="AI118" s="201">
        <v>0</v>
      </c>
      <c r="AJ118" s="202">
        <v>0</v>
      </c>
      <c r="AK118" s="201">
        <v>0</v>
      </c>
      <c r="AL118" s="202">
        <v>0</v>
      </c>
      <c r="AM118" s="263">
        <v>2600</v>
      </c>
      <c r="AN118" s="7"/>
      <c r="AO118" s="245">
        <v>2600</v>
      </c>
      <c r="AP118" s="202">
        <v>0</v>
      </c>
      <c r="AQ118" s="201">
        <v>0</v>
      </c>
      <c r="AR118" s="202">
        <v>2600</v>
      </c>
      <c r="AS118" s="201">
        <v>0</v>
      </c>
      <c r="AT118" s="202">
        <v>0</v>
      </c>
      <c r="AU118" s="201">
        <v>0</v>
      </c>
      <c r="AV118" s="202">
        <v>0</v>
      </c>
      <c r="AW118" s="263">
        <v>2600</v>
      </c>
      <c r="AX118" s="7"/>
      <c r="AY118" s="245">
        <v>100</v>
      </c>
      <c r="AZ118" s="202" t="s">
        <v>635</v>
      </c>
      <c r="BA118" s="201" t="s">
        <v>635</v>
      </c>
      <c r="BB118" s="263">
        <v>100</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635</v>
      </c>
      <c r="CB118" s="202" t="s">
        <v>635</v>
      </c>
      <c r="CC118" s="201" t="s">
        <v>635</v>
      </c>
      <c r="CD118" s="264" t="s">
        <v>635</v>
      </c>
      <c r="CE118" s="7"/>
      <c r="CF118" s="372"/>
      <c r="CH118" s="245">
        <v>2600</v>
      </c>
      <c r="CI118" s="202">
        <v>0</v>
      </c>
      <c r="CJ118" s="201">
        <v>0</v>
      </c>
      <c r="CK118" s="202">
        <v>0</v>
      </c>
      <c r="CL118" s="201">
        <v>0</v>
      </c>
      <c r="CM118" s="202">
        <v>0</v>
      </c>
      <c r="CN118" s="265">
        <v>2600</v>
      </c>
      <c r="CO118" s="7"/>
      <c r="CP118" s="245">
        <v>2600</v>
      </c>
      <c r="CQ118" s="202">
        <v>0</v>
      </c>
      <c r="CR118" s="201">
        <v>0</v>
      </c>
      <c r="CS118" s="202">
        <v>2600</v>
      </c>
      <c r="CT118" s="201">
        <v>0</v>
      </c>
      <c r="CU118" s="202">
        <v>0</v>
      </c>
      <c r="CV118" s="201">
        <v>0</v>
      </c>
      <c r="CW118" s="202">
        <v>0</v>
      </c>
      <c r="CX118" s="265">
        <v>2600</v>
      </c>
      <c r="CY118" s="7"/>
      <c r="CZ118" s="245">
        <v>100</v>
      </c>
      <c r="DA118" s="202" t="s">
        <v>635</v>
      </c>
      <c r="DB118" s="201" t="s">
        <v>635</v>
      </c>
      <c r="DC118" s="265">
        <v>100</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635</v>
      </c>
      <c r="DZ118" s="202" t="s">
        <v>635</v>
      </c>
      <c r="EA118" s="201" t="s">
        <v>635</v>
      </c>
      <c r="EB118" s="266" t="s">
        <v>635</v>
      </c>
      <c r="EC118" s="7"/>
      <c r="ED118" s="374"/>
      <c r="EF118" s="245">
        <v>74.992789154888953</v>
      </c>
      <c r="EG118" s="202" t="s">
        <v>635</v>
      </c>
      <c r="EH118" s="201" t="s">
        <v>635</v>
      </c>
      <c r="EI118" s="202" t="s">
        <v>635</v>
      </c>
      <c r="EJ118" s="201" t="s">
        <v>635</v>
      </c>
      <c r="EK118" s="463" t="s">
        <v>635</v>
      </c>
      <c r="EL118" s="464"/>
      <c r="EM118" s="7"/>
      <c r="EN118" s="245">
        <v>74.992789154888953</v>
      </c>
      <c r="EO118" s="202" t="s">
        <v>635</v>
      </c>
      <c r="EP118" s="201" t="s">
        <v>635</v>
      </c>
      <c r="EQ118" s="202">
        <v>74.992789154888953</v>
      </c>
      <c r="ER118" s="201" t="s">
        <v>635</v>
      </c>
      <c r="ES118" s="202" t="s">
        <v>635</v>
      </c>
      <c r="ET118" s="201" t="s">
        <v>635</v>
      </c>
      <c r="EU118" s="463" t="s">
        <v>635</v>
      </c>
      <c r="EV118" s="464"/>
      <c r="EW118" s="7"/>
      <c r="EX118" s="245">
        <v>0</v>
      </c>
      <c r="EY118" s="202" t="s">
        <v>635</v>
      </c>
      <c r="EZ118" s="201" t="s">
        <v>635</v>
      </c>
      <c r="FA118" s="435"/>
      <c r="FB118" s="7"/>
      <c r="FC118" s="275"/>
      <c r="FE118" s="245" t="s">
        <v>635</v>
      </c>
      <c r="FF118" s="202" t="s">
        <v>635</v>
      </c>
      <c r="FG118" s="201" t="s">
        <v>635</v>
      </c>
      <c r="FH118" s="202" t="s">
        <v>635</v>
      </c>
      <c r="FI118" s="201" t="s">
        <v>635</v>
      </c>
      <c r="FJ118" s="202" t="s">
        <v>635</v>
      </c>
      <c r="FK118" s="436"/>
      <c r="FL118" s="7"/>
      <c r="FM118" s="245" t="s">
        <v>635</v>
      </c>
      <c r="FN118" s="202" t="s">
        <v>635</v>
      </c>
      <c r="FO118" s="201" t="s">
        <v>635</v>
      </c>
      <c r="FP118" s="202" t="s">
        <v>635</v>
      </c>
      <c r="FQ118" s="201" t="s">
        <v>635</v>
      </c>
      <c r="FR118" s="202" t="s">
        <v>635</v>
      </c>
      <c r="FS118" s="201" t="s">
        <v>635</v>
      </c>
      <c r="FT118" s="202" t="s">
        <v>635</v>
      </c>
      <c r="FU118" s="436"/>
      <c r="FV118" s="7"/>
      <c r="FW118" s="245" t="s">
        <v>635</v>
      </c>
      <c r="FX118" s="202" t="s">
        <v>635</v>
      </c>
      <c r="FY118" s="201" t="s">
        <v>635</v>
      </c>
      <c r="FZ118" s="436"/>
      <c r="GA118" s="7"/>
      <c r="GB118" s="276"/>
      <c r="GD118" s="245">
        <v>95.012332145793366</v>
      </c>
      <c r="GE118" s="202" t="s">
        <v>635</v>
      </c>
      <c r="GF118" s="201" t="s">
        <v>635</v>
      </c>
      <c r="GG118" s="202">
        <v>95.012332145793366</v>
      </c>
      <c r="GH118" s="201" t="s">
        <v>635</v>
      </c>
      <c r="GI118" s="202" t="s">
        <v>635</v>
      </c>
      <c r="GJ118" s="201" t="s">
        <v>635</v>
      </c>
      <c r="GK118" s="202" t="s">
        <v>635</v>
      </c>
      <c r="GL118" s="437"/>
      <c r="GM118" s="7"/>
      <c r="GN118" s="304"/>
      <c r="GP118" s="245" t="s">
        <v>635</v>
      </c>
      <c r="GQ118" s="202" t="s">
        <v>635</v>
      </c>
      <c r="GR118" s="201" t="s">
        <v>635</v>
      </c>
      <c r="GS118" s="202" t="s">
        <v>635</v>
      </c>
      <c r="GT118" s="201" t="s">
        <v>635</v>
      </c>
      <c r="GU118" s="202" t="s">
        <v>635</v>
      </c>
      <c r="GV118" s="201" t="s">
        <v>635</v>
      </c>
      <c r="GW118" s="202" t="s">
        <v>635</v>
      </c>
      <c r="GX118" s="438"/>
      <c r="GY118" s="7"/>
      <c r="GZ118" s="375"/>
      <c r="HB118" s="245">
        <v>3467</v>
      </c>
      <c r="HC118" s="202">
        <v>0</v>
      </c>
      <c r="HD118" s="201">
        <v>0</v>
      </c>
      <c r="HE118" s="202">
        <v>0</v>
      </c>
      <c r="HF118" s="201">
        <v>0</v>
      </c>
      <c r="HG118" s="202">
        <v>0</v>
      </c>
      <c r="HH118" s="286">
        <v>3467</v>
      </c>
      <c r="HI118" s="7"/>
      <c r="HJ118" s="245">
        <v>3467</v>
      </c>
      <c r="HK118" s="202">
        <v>0</v>
      </c>
      <c r="HL118" s="201">
        <v>0</v>
      </c>
      <c r="HM118" s="202">
        <v>3467</v>
      </c>
      <c r="HN118" s="201">
        <v>0</v>
      </c>
      <c r="HO118" s="202">
        <v>0</v>
      </c>
      <c r="HP118" s="201">
        <v>0</v>
      </c>
      <c r="HQ118" s="202">
        <v>0</v>
      </c>
      <c r="HR118" s="286">
        <v>3467</v>
      </c>
      <c r="HS118" s="7"/>
      <c r="HT118" s="245">
        <v>100</v>
      </c>
      <c r="HU118" s="202" t="s">
        <v>635</v>
      </c>
      <c r="HV118" s="201" t="s">
        <v>635</v>
      </c>
      <c r="HW118" s="286">
        <v>100</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635</v>
      </c>
      <c r="IT118" s="202" t="s">
        <v>635</v>
      </c>
      <c r="IU118" s="201" t="s">
        <v>635</v>
      </c>
      <c r="IV118" s="289" t="s">
        <v>635</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2600</v>
      </c>
      <c r="AH120" s="263">
        <v>0</v>
      </c>
      <c r="AI120" s="263">
        <v>0</v>
      </c>
      <c r="AJ120" s="263">
        <v>0</v>
      </c>
      <c r="AK120" s="263">
        <v>0</v>
      </c>
      <c r="AL120" s="263">
        <v>0</v>
      </c>
      <c r="AM120" s="301">
        <v>2600</v>
      </c>
      <c r="AN120" s="7"/>
      <c r="AO120" s="263">
        <v>2600</v>
      </c>
      <c r="AP120" s="263">
        <v>0</v>
      </c>
      <c r="AQ120" s="263">
        <v>0</v>
      </c>
      <c r="AR120" s="263">
        <v>2600</v>
      </c>
      <c r="AS120" s="263">
        <v>0</v>
      </c>
      <c r="AT120" s="263">
        <v>0</v>
      </c>
      <c r="AU120" s="263">
        <v>0</v>
      </c>
      <c r="AV120" s="263">
        <v>0</v>
      </c>
      <c r="AW120" s="301">
        <v>2600</v>
      </c>
      <c r="AX120" s="7"/>
      <c r="AY120" s="300">
        <v>100</v>
      </c>
      <c r="AZ120" s="300" t="s">
        <v>635</v>
      </c>
      <c r="BA120" s="263" t="s">
        <v>635</v>
      </c>
      <c r="BB120" s="301">
        <v>100</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635</v>
      </c>
      <c r="CB120" s="278" t="s">
        <v>635</v>
      </c>
      <c r="CC120" s="264" t="s">
        <v>635</v>
      </c>
      <c r="CD120" s="279" t="s">
        <v>635</v>
      </c>
      <c r="CE120" s="7"/>
      <c r="CF120" s="372"/>
      <c r="CH120" s="265">
        <v>2600</v>
      </c>
      <c r="CI120" s="265">
        <v>0</v>
      </c>
      <c r="CJ120" s="265">
        <v>0</v>
      </c>
      <c r="CK120" s="265">
        <v>0</v>
      </c>
      <c r="CL120" s="265">
        <v>0</v>
      </c>
      <c r="CM120" s="265">
        <v>0</v>
      </c>
      <c r="CN120" s="281">
        <v>2600</v>
      </c>
      <c r="CO120" s="7"/>
      <c r="CP120" s="265">
        <v>2600</v>
      </c>
      <c r="CQ120" s="265">
        <v>0</v>
      </c>
      <c r="CR120" s="265">
        <v>0</v>
      </c>
      <c r="CS120" s="265">
        <v>2600</v>
      </c>
      <c r="CT120" s="265">
        <v>0</v>
      </c>
      <c r="CU120" s="265">
        <v>0</v>
      </c>
      <c r="CV120" s="265">
        <v>0</v>
      </c>
      <c r="CW120" s="265">
        <v>0</v>
      </c>
      <c r="CX120" s="281">
        <v>2600</v>
      </c>
      <c r="CY120" s="7"/>
      <c r="CZ120" s="280">
        <v>100</v>
      </c>
      <c r="DA120" s="280" t="s">
        <v>635</v>
      </c>
      <c r="DB120" s="265" t="s">
        <v>635</v>
      </c>
      <c r="DC120" s="281">
        <v>100</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635</v>
      </c>
      <c r="DZ120" s="282" t="s">
        <v>635</v>
      </c>
      <c r="EA120" s="266" t="s">
        <v>635</v>
      </c>
      <c r="EB120" s="283" t="s">
        <v>635</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3467</v>
      </c>
      <c r="HC120" s="286">
        <v>0</v>
      </c>
      <c r="HD120" s="286">
        <v>0</v>
      </c>
      <c r="HE120" s="286">
        <v>0</v>
      </c>
      <c r="HF120" s="286">
        <v>0</v>
      </c>
      <c r="HG120" s="286">
        <v>0</v>
      </c>
      <c r="HH120" s="288">
        <v>3467</v>
      </c>
      <c r="HI120" s="7"/>
      <c r="HJ120" s="286">
        <v>3467</v>
      </c>
      <c r="HK120" s="286">
        <v>0</v>
      </c>
      <c r="HL120" s="286">
        <v>0</v>
      </c>
      <c r="HM120" s="286">
        <v>3467</v>
      </c>
      <c r="HN120" s="286">
        <v>0</v>
      </c>
      <c r="HO120" s="286">
        <v>0</v>
      </c>
      <c r="HP120" s="286">
        <v>0</v>
      </c>
      <c r="HQ120" s="286">
        <v>0</v>
      </c>
      <c r="HR120" s="288">
        <v>3467</v>
      </c>
      <c r="HS120" s="7"/>
      <c r="HT120" s="287">
        <v>100</v>
      </c>
      <c r="HU120" s="287" t="s">
        <v>635</v>
      </c>
      <c r="HV120" s="286" t="s">
        <v>635</v>
      </c>
      <c r="HW120" s="288">
        <v>100</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635</v>
      </c>
      <c r="IT120" s="290" t="s">
        <v>635</v>
      </c>
      <c r="IU120" s="289" t="s">
        <v>635</v>
      </c>
      <c r="IV120" s="291" t="s">
        <v>635</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128</v>
      </c>
      <c r="I123" s="205">
        <v>0</v>
      </c>
      <c r="J123" s="206">
        <v>0</v>
      </c>
      <c r="K123" s="205">
        <v>0</v>
      </c>
      <c r="L123" s="206">
        <v>0</v>
      </c>
      <c r="M123" s="207">
        <v>0</v>
      </c>
      <c r="N123" s="277">
        <v>128</v>
      </c>
      <c r="O123" s="7"/>
      <c r="P123" s="204">
        <v>19</v>
      </c>
      <c r="Q123" s="205">
        <v>0</v>
      </c>
      <c r="R123" s="206">
        <v>0</v>
      </c>
      <c r="S123" s="205">
        <v>19</v>
      </c>
      <c r="T123" s="206">
        <v>0</v>
      </c>
      <c r="U123" s="205">
        <v>0</v>
      </c>
      <c r="V123" s="206">
        <v>0</v>
      </c>
      <c r="W123" s="207">
        <v>0</v>
      </c>
      <c r="X123" s="277">
        <v>19</v>
      </c>
      <c r="Y123" s="7"/>
      <c r="Z123" s="272">
        <v>14.84375</v>
      </c>
      <c r="AA123" s="260" t="s">
        <v>635</v>
      </c>
      <c r="AB123" s="261" t="s">
        <v>635</v>
      </c>
      <c r="AC123" s="277">
        <v>14.84375</v>
      </c>
      <c r="AE123" s="370"/>
      <c r="AG123" s="244">
        <v>7388</v>
      </c>
      <c r="AH123" s="206">
        <v>0</v>
      </c>
      <c r="AI123" s="205">
        <v>0</v>
      </c>
      <c r="AJ123" s="206">
        <v>0</v>
      </c>
      <c r="AK123" s="205">
        <v>0</v>
      </c>
      <c r="AL123" s="206">
        <v>0</v>
      </c>
      <c r="AM123" s="263">
        <v>7388</v>
      </c>
      <c r="AN123" s="7"/>
      <c r="AO123" s="244">
        <v>7573</v>
      </c>
      <c r="AP123" s="206">
        <v>0</v>
      </c>
      <c r="AQ123" s="205">
        <v>0</v>
      </c>
      <c r="AR123" s="206">
        <v>7573</v>
      </c>
      <c r="AS123" s="205">
        <v>0</v>
      </c>
      <c r="AT123" s="206">
        <v>0</v>
      </c>
      <c r="AU123" s="205">
        <v>0</v>
      </c>
      <c r="AV123" s="206">
        <v>0</v>
      </c>
      <c r="AW123" s="263">
        <v>7573</v>
      </c>
      <c r="AX123" s="7"/>
      <c r="AY123" s="244">
        <v>102.50406063887385</v>
      </c>
      <c r="AZ123" s="249" t="s">
        <v>635</v>
      </c>
      <c r="BA123" s="205" t="s">
        <v>635</v>
      </c>
      <c r="BB123" s="263">
        <v>102.50406063887385</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635</v>
      </c>
      <c r="CC123" s="205" t="s">
        <v>635</v>
      </c>
      <c r="CD123" s="264">
        <v>100</v>
      </c>
      <c r="CF123" s="372"/>
      <c r="CH123" s="244">
        <v>9975</v>
      </c>
      <c r="CI123" s="206">
        <v>0</v>
      </c>
      <c r="CJ123" s="205">
        <v>0</v>
      </c>
      <c r="CK123" s="206">
        <v>0</v>
      </c>
      <c r="CL123" s="205">
        <v>0</v>
      </c>
      <c r="CM123" s="206">
        <v>0</v>
      </c>
      <c r="CN123" s="265">
        <v>9975</v>
      </c>
      <c r="CO123" s="7"/>
      <c r="CP123" s="244">
        <v>9975</v>
      </c>
      <c r="CQ123" s="206">
        <v>0</v>
      </c>
      <c r="CR123" s="205">
        <v>0</v>
      </c>
      <c r="CS123" s="206">
        <v>9975</v>
      </c>
      <c r="CT123" s="205">
        <v>0</v>
      </c>
      <c r="CU123" s="206">
        <v>0</v>
      </c>
      <c r="CV123" s="205">
        <v>0</v>
      </c>
      <c r="CW123" s="206">
        <v>0</v>
      </c>
      <c r="CX123" s="265">
        <v>9975</v>
      </c>
      <c r="CY123" s="7"/>
      <c r="CZ123" s="244">
        <v>100</v>
      </c>
      <c r="DA123" s="249" t="s">
        <v>635</v>
      </c>
      <c r="DB123" s="205" t="s">
        <v>635</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635</v>
      </c>
      <c r="EA123" s="205" t="s">
        <v>635</v>
      </c>
      <c r="EB123" s="266">
        <v>100</v>
      </c>
      <c r="ED123" s="374"/>
      <c r="EF123" s="489">
        <v>100</v>
      </c>
      <c r="EG123" s="490" t="s">
        <v>635</v>
      </c>
      <c r="EH123" s="491" t="s">
        <v>635</v>
      </c>
      <c r="EI123" s="490" t="s">
        <v>635</v>
      </c>
      <c r="EJ123" s="491" t="s">
        <v>635</v>
      </c>
      <c r="EK123" s="490" t="s">
        <v>635</v>
      </c>
      <c r="EL123" s="424"/>
      <c r="EM123" s="7"/>
      <c r="EN123" s="489">
        <v>100</v>
      </c>
      <c r="EO123" s="490" t="s">
        <v>635</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t="s">
        <v>635</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95.509383378016082</v>
      </c>
      <c r="GE123" s="206" t="s">
        <v>635</v>
      </c>
      <c r="GF123" s="205" t="s">
        <v>635</v>
      </c>
      <c r="GG123" s="206">
        <v>95.509383378016082</v>
      </c>
      <c r="GH123" s="205" t="s">
        <v>635</v>
      </c>
      <c r="GI123" s="206" t="s">
        <v>635</v>
      </c>
      <c r="GJ123" s="205" t="s">
        <v>635</v>
      </c>
      <c r="GK123" s="206" t="s">
        <v>635</v>
      </c>
      <c r="GL123" s="426"/>
      <c r="GN123" s="304"/>
      <c r="GP123" s="244">
        <v>100</v>
      </c>
      <c r="GQ123" s="206" t="s">
        <v>635</v>
      </c>
      <c r="GR123" s="205" t="s">
        <v>635</v>
      </c>
      <c r="GS123" s="206">
        <v>100</v>
      </c>
      <c r="GT123" s="205" t="s">
        <v>635</v>
      </c>
      <c r="GU123" s="206" t="s">
        <v>635</v>
      </c>
      <c r="GV123" s="205" t="s">
        <v>635</v>
      </c>
      <c r="GW123" s="206" t="s">
        <v>635</v>
      </c>
      <c r="GX123" s="427"/>
      <c r="GZ123" s="375"/>
      <c r="HB123" s="244">
        <v>9975</v>
      </c>
      <c r="HC123" s="206">
        <v>0</v>
      </c>
      <c r="HD123" s="205">
        <v>0</v>
      </c>
      <c r="HE123" s="206">
        <v>0</v>
      </c>
      <c r="HF123" s="205">
        <v>0</v>
      </c>
      <c r="HG123" s="206">
        <v>0</v>
      </c>
      <c r="HH123" s="286">
        <v>9975</v>
      </c>
      <c r="HI123" s="7"/>
      <c r="HJ123" s="244">
        <v>9975</v>
      </c>
      <c r="HK123" s="206">
        <v>0</v>
      </c>
      <c r="HL123" s="205">
        <v>0</v>
      </c>
      <c r="HM123" s="206">
        <v>9975</v>
      </c>
      <c r="HN123" s="205">
        <v>0</v>
      </c>
      <c r="HO123" s="206">
        <v>0</v>
      </c>
      <c r="HP123" s="205">
        <v>0</v>
      </c>
      <c r="HQ123" s="206">
        <v>0</v>
      </c>
      <c r="HR123" s="286">
        <v>9975</v>
      </c>
      <c r="HS123" s="7"/>
      <c r="HT123" s="244">
        <v>100</v>
      </c>
      <c r="HU123" s="249" t="s">
        <v>635</v>
      </c>
      <c r="HV123" s="205" t="s">
        <v>635</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635</v>
      </c>
      <c r="IU123" s="205" t="s">
        <v>635</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7388</v>
      </c>
      <c r="AH124" s="263">
        <v>0</v>
      </c>
      <c r="AI124" s="263">
        <v>0</v>
      </c>
      <c r="AJ124" s="263">
        <v>0</v>
      </c>
      <c r="AK124" s="263">
        <v>0</v>
      </c>
      <c r="AL124" s="263">
        <v>0</v>
      </c>
      <c r="AM124" s="301">
        <v>7388</v>
      </c>
      <c r="AN124" s="7"/>
      <c r="AO124" s="263">
        <v>7573</v>
      </c>
      <c r="AP124" s="263">
        <v>0</v>
      </c>
      <c r="AQ124" s="263">
        <v>0</v>
      </c>
      <c r="AR124" s="263">
        <v>7573</v>
      </c>
      <c r="AS124" s="263">
        <v>0</v>
      </c>
      <c r="AT124" s="263">
        <v>0</v>
      </c>
      <c r="AU124" s="263">
        <v>0</v>
      </c>
      <c r="AV124" s="263">
        <v>0</v>
      </c>
      <c r="AW124" s="301">
        <v>7573</v>
      </c>
      <c r="AX124" s="7"/>
      <c r="AY124" s="300">
        <v>102.50406063887385</v>
      </c>
      <c r="AZ124" s="300" t="s">
        <v>635</v>
      </c>
      <c r="BA124" s="263" t="s">
        <v>635</v>
      </c>
      <c r="BB124" s="301">
        <v>102.50406063887385</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635</v>
      </c>
      <c r="CC124" s="264" t="s">
        <v>635</v>
      </c>
      <c r="CD124" s="279">
        <v>100</v>
      </c>
      <c r="CE124" s="7"/>
      <c r="CF124" s="372"/>
      <c r="CH124" s="265">
        <v>9975</v>
      </c>
      <c r="CI124" s="265">
        <v>0</v>
      </c>
      <c r="CJ124" s="265">
        <v>0</v>
      </c>
      <c r="CK124" s="265">
        <v>0</v>
      </c>
      <c r="CL124" s="265">
        <v>0</v>
      </c>
      <c r="CM124" s="265">
        <v>0</v>
      </c>
      <c r="CN124" s="281">
        <v>9975</v>
      </c>
      <c r="CO124" s="7"/>
      <c r="CP124" s="265">
        <v>9975</v>
      </c>
      <c r="CQ124" s="265">
        <v>0</v>
      </c>
      <c r="CR124" s="265">
        <v>0</v>
      </c>
      <c r="CS124" s="265">
        <v>9975</v>
      </c>
      <c r="CT124" s="265">
        <v>0</v>
      </c>
      <c r="CU124" s="265">
        <v>0</v>
      </c>
      <c r="CV124" s="265">
        <v>0</v>
      </c>
      <c r="CW124" s="265">
        <v>0</v>
      </c>
      <c r="CX124" s="281">
        <v>9975</v>
      </c>
      <c r="CY124" s="7"/>
      <c r="CZ124" s="280">
        <v>100</v>
      </c>
      <c r="DA124" s="280" t="s">
        <v>635</v>
      </c>
      <c r="DB124" s="265" t="s">
        <v>635</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635</v>
      </c>
      <c r="EA124" s="266" t="s">
        <v>635</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9975</v>
      </c>
      <c r="HC124" s="286">
        <v>0</v>
      </c>
      <c r="HD124" s="286">
        <v>0</v>
      </c>
      <c r="HE124" s="286">
        <v>0</v>
      </c>
      <c r="HF124" s="286">
        <v>0</v>
      </c>
      <c r="HG124" s="286">
        <v>0</v>
      </c>
      <c r="HH124" s="288">
        <v>9975</v>
      </c>
      <c r="HI124" s="7"/>
      <c r="HJ124" s="286">
        <v>9975</v>
      </c>
      <c r="HK124" s="286">
        <v>0</v>
      </c>
      <c r="HL124" s="286">
        <v>0</v>
      </c>
      <c r="HM124" s="286">
        <v>9975</v>
      </c>
      <c r="HN124" s="286">
        <v>0</v>
      </c>
      <c r="HO124" s="286">
        <v>0</v>
      </c>
      <c r="HP124" s="286">
        <v>0</v>
      </c>
      <c r="HQ124" s="286">
        <v>0</v>
      </c>
      <c r="HR124" s="288">
        <v>9975</v>
      </c>
      <c r="HS124" s="7"/>
      <c r="HT124" s="287">
        <v>100</v>
      </c>
      <c r="HU124" s="287" t="s">
        <v>635</v>
      </c>
      <c r="HV124" s="286" t="s">
        <v>635</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635</v>
      </c>
      <c r="IU124" s="289" t="s">
        <v>635</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635</v>
      </c>
      <c r="AA128" s="211" t="s">
        <v>635</v>
      </c>
      <c r="AB128" s="473" t="s">
        <v>635</v>
      </c>
      <c r="AC128" s="277" t="s">
        <v>635</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435221</v>
      </c>
      <c r="AH131" s="263">
        <v>109551</v>
      </c>
      <c r="AI131" s="263">
        <v>75745</v>
      </c>
      <c r="AJ131" s="263">
        <v>75745</v>
      </c>
      <c r="AK131" s="263">
        <v>39036</v>
      </c>
      <c r="AL131" s="263">
        <v>39036</v>
      </c>
      <c r="AM131" s="263">
        <v>774334</v>
      </c>
      <c r="AN131" s="7"/>
      <c r="AO131" s="263">
        <v>438856</v>
      </c>
      <c r="AP131" s="263">
        <v>1003134</v>
      </c>
      <c r="AQ131" s="263">
        <v>11688</v>
      </c>
      <c r="AR131" s="263">
        <v>1453678</v>
      </c>
      <c r="AS131" s="263">
        <v>0</v>
      </c>
      <c r="AT131" s="263">
        <v>0</v>
      </c>
      <c r="AU131" s="263">
        <v>0</v>
      </c>
      <c r="AV131" s="263">
        <v>0</v>
      </c>
      <c r="AW131" s="263">
        <v>1453678</v>
      </c>
      <c r="AX131" s="7"/>
      <c r="AY131" s="300">
        <v>334.00915856541849</v>
      </c>
      <c r="AZ131" s="300">
        <v>0</v>
      </c>
      <c r="BA131" s="263">
        <v>0</v>
      </c>
      <c r="BB131" s="263">
        <v>234.26884356109503</v>
      </c>
      <c r="BC131" s="7"/>
      <c r="BD131" s="474"/>
      <c r="BE131" s="475"/>
      <c r="BF131" s="7"/>
      <c r="BG131" s="371"/>
      <c r="BI131" s="264">
        <v>60</v>
      </c>
      <c r="BJ131" s="264">
        <v>115</v>
      </c>
      <c r="BK131" s="264">
        <v>21</v>
      </c>
      <c r="BL131" s="264">
        <v>21</v>
      </c>
      <c r="BM131" s="264">
        <v>15</v>
      </c>
      <c r="BN131" s="264">
        <v>15</v>
      </c>
      <c r="BO131" s="264">
        <v>247</v>
      </c>
      <c r="BP131" s="7"/>
      <c r="BQ131" s="264">
        <v>61</v>
      </c>
      <c r="BR131" s="264">
        <v>18</v>
      </c>
      <c r="BS131" s="264">
        <v>3</v>
      </c>
      <c r="BT131" s="264">
        <v>82</v>
      </c>
      <c r="BU131" s="264">
        <v>0</v>
      </c>
      <c r="BV131" s="264">
        <v>0</v>
      </c>
      <c r="BW131" s="264">
        <v>0</v>
      </c>
      <c r="BX131" s="264">
        <v>0</v>
      </c>
      <c r="BY131" s="264">
        <v>82</v>
      </c>
      <c r="BZ131" s="7"/>
      <c r="CA131" s="278">
        <v>136.66666666666666</v>
      </c>
      <c r="CB131" s="278">
        <v>0</v>
      </c>
      <c r="CC131" s="264">
        <v>0</v>
      </c>
      <c r="CD131" s="264">
        <v>41.836734693877553</v>
      </c>
      <c r="CE131" s="7"/>
      <c r="CF131" s="372"/>
      <c r="CH131" s="265">
        <v>535205</v>
      </c>
      <c r="CI131" s="265">
        <v>109551</v>
      </c>
      <c r="CJ131" s="265">
        <v>75745</v>
      </c>
      <c r="CK131" s="265">
        <v>75745</v>
      </c>
      <c r="CL131" s="265">
        <v>39036</v>
      </c>
      <c r="CM131" s="265">
        <v>39036</v>
      </c>
      <c r="CN131" s="265">
        <v>874318</v>
      </c>
      <c r="CO131" s="7"/>
      <c r="CP131" s="265">
        <v>535205</v>
      </c>
      <c r="CQ131" s="265">
        <v>1003221</v>
      </c>
      <c r="CR131" s="265">
        <v>-80817</v>
      </c>
      <c r="CS131" s="265">
        <v>1457609</v>
      </c>
      <c r="CT131" s="265">
        <v>0</v>
      </c>
      <c r="CU131" s="265">
        <v>0</v>
      </c>
      <c r="CV131" s="265">
        <v>0</v>
      </c>
      <c r="CW131" s="265">
        <v>0</v>
      </c>
      <c r="CX131" s="265">
        <v>1457609</v>
      </c>
      <c r="CY131" s="7"/>
      <c r="CZ131" s="280">
        <v>272.34592352463073</v>
      </c>
      <c r="DA131" s="280">
        <v>0</v>
      </c>
      <c r="DB131" s="265">
        <v>0</v>
      </c>
      <c r="DC131" s="265">
        <v>202.3049239348731</v>
      </c>
      <c r="DD131" s="7"/>
      <c r="DE131" s="373"/>
      <c r="DG131" s="266">
        <v>82</v>
      </c>
      <c r="DH131" s="266">
        <v>115</v>
      </c>
      <c r="DI131" s="266">
        <v>21</v>
      </c>
      <c r="DJ131" s="266">
        <v>21</v>
      </c>
      <c r="DK131" s="266">
        <v>15</v>
      </c>
      <c r="DL131" s="266">
        <v>15</v>
      </c>
      <c r="DM131" s="266">
        <v>269</v>
      </c>
      <c r="DN131" s="7"/>
      <c r="DO131" s="266">
        <v>82</v>
      </c>
      <c r="DP131" s="266">
        <v>16</v>
      </c>
      <c r="DQ131" s="266">
        <v>-18</v>
      </c>
      <c r="DR131" s="266">
        <v>80</v>
      </c>
      <c r="DS131" s="266">
        <v>0</v>
      </c>
      <c r="DT131" s="266">
        <v>0</v>
      </c>
      <c r="DU131" s="266">
        <v>0</v>
      </c>
      <c r="DV131" s="266">
        <v>0</v>
      </c>
      <c r="DW131" s="266">
        <v>80</v>
      </c>
      <c r="DX131" s="7"/>
      <c r="DY131" s="282">
        <v>97.560975609756099</v>
      </c>
      <c r="DZ131" s="282">
        <v>0</v>
      </c>
      <c r="EA131" s="266">
        <v>0</v>
      </c>
      <c r="EB131" s="266">
        <v>36.697247706422019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600964</v>
      </c>
      <c r="HC131" s="286">
        <v>127089</v>
      </c>
      <c r="HD131" s="286">
        <v>78253</v>
      </c>
      <c r="HE131" s="286">
        <v>78253</v>
      </c>
      <c r="HF131" s="286">
        <v>41264</v>
      </c>
      <c r="HG131" s="286">
        <v>41264</v>
      </c>
      <c r="HH131" s="286">
        <v>967087</v>
      </c>
      <c r="HI131" s="7"/>
      <c r="HJ131" s="286">
        <v>600964</v>
      </c>
      <c r="HK131" s="286">
        <v>1129277</v>
      </c>
      <c r="HL131" s="286">
        <v>-89793</v>
      </c>
      <c r="HM131" s="286">
        <v>1640448</v>
      </c>
      <c r="HN131" s="286">
        <v>0</v>
      </c>
      <c r="HO131" s="286">
        <v>0</v>
      </c>
      <c r="HP131" s="286">
        <v>0</v>
      </c>
      <c r="HQ131" s="286">
        <v>0</v>
      </c>
      <c r="HR131" s="286">
        <v>1640448</v>
      </c>
      <c r="HS131" s="7"/>
      <c r="HT131" s="287">
        <v>272.96942911721834</v>
      </c>
      <c r="HU131" s="287">
        <v>0</v>
      </c>
      <c r="HV131" s="286">
        <v>0</v>
      </c>
      <c r="HW131" s="286">
        <v>203.45228734500301</v>
      </c>
      <c r="HX131" s="7"/>
      <c r="HY131" s="376"/>
      <c r="IA131" s="289">
        <v>103</v>
      </c>
      <c r="IB131" s="289">
        <v>210</v>
      </c>
      <c r="IC131" s="289">
        <v>30</v>
      </c>
      <c r="ID131" s="289">
        <v>30</v>
      </c>
      <c r="IE131" s="289">
        <v>24</v>
      </c>
      <c r="IF131" s="289">
        <v>24</v>
      </c>
      <c r="IG131" s="289">
        <v>421</v>
      </c>
      <c r="IH131" s="7"/>
      <c r="II131" s="289">
        <v>102</v>
      </c>
      <c r="IJ131" s="289">
        <v>19</v>
      </c>
      <c r="IK131" s="289">
        <v>-21</v>
      </c>
      <c r="IL131" s="289">
        <v>100</v>
      </c>
      <c r="IM131" s="289">
        <v>0</v>
      </c>
      <c r="IN131" s="289">
        <v>0</v>
      </c>
      <c r="IO131" s="289">
        <v>0</v>
      </c>
      <c r="IP131" s="289">
        <v>0</v>
      </c>
      <c r="IQ131" s="289">
        <v>100</v>
      </c>
      <c r="IR131" s="7"/>
      <c r="IS131" s="290">
        <v>97.087378640776706</v>
      </c>
      <c r="IT131" s="290">
        <v>0</v>
      </c>
      <c r="IU131" s="289">
        <v>0</v>
      </c>
      <c r="IV131" s="289">
        <v>29.154518950437318</v>
      </c>
      <c r="IW131" s="7"/>
      <c r="IX131" s="377"/>
      <c r="IZ131" s="378"/>
      <c r="JB131" s="267">
        <v>0</v>
      </c>
      <c r="JC131" s="267">
        <v>27708</v>
      </c>
      <c r="JD131" s="267">
        <v>19720</v>
      </c>
      <c r="JE131" s="267">
        <v>19720</v>
      </c>
      <c r="JF131" s="267">
        <v>13760</v>
      </c>
      <c r="JG131" s="267">
        <v>13760</v>
      </c>
      <c r="JH131" s="267">
        <v>94668</v>
      </c>
      <c r="JI131" s="7"/>
      <c r="JJ131" s="267">
        <v>0</v>
      </c>
      <c r="JK131" s="267">
        <v>0</v>
      </c>
      <c r="JL131" s="267">
        <v>0</v>
      </c>
      <c r="JM131" s="267">
        <v>0</v>
      </c>
      <c r="JN131" s="267">
        <v>0</v>
      </c>
      <c r="JO131" s="267">
        <v>0</v>
      </c>
      <c r="JP131" s="267">
        <v>0</v>
      </c>
      <c r="JQ131" s="267">
        <v>0</v>
      </c>
      <c r="JR131" s="267">
        <v>0</v>
      </c>
      <c r="JS131" s="7"/>
      <c r="JT131" s="292" t="s">
        <v>635</v>
      </c>
      <c r="JU131" s="292">
        <v>0</v>
      </c>
      <c r="JV131" s="267">
        <v>0</v>
      </c>
      <c r="JW131" s="267">
        <v>0</v>
      </c>
      <c r="JX131" s="7"/>
      <c r="JY131" s="379"/>
      <c r="KA131" s="268">
        <v>0</v>
      </c>
      <c r="KB131" s="268">
        <v>2604</v>
      </c>
      <c r="KC131" s="268">
        <v>8140</v>
      </c>
      <c r="KD131" s="268">
        <v>8513</v>
      </c>
      <c r="KE131" s="268">
        <v>8904</v>
      </c>
      <c r="KF131" s="268">
        <v>9313</v>
      </c>
      <c r="KG131" s="268">
        <v>37474</v>
      </c>
      <c r="KH131" s="7"/>
      <c r="KI131" s="268">
        <v>0</v>
      </c>
      <c r="KJ131" s="268">
        <v>0</v>
      </c>
      <c r="KK131" s="268">
        <v>0</v>
      </c>
      <c r="KL131" s="268">
        <v>0</v>
      </c>
      <c r="KM131" s="268">
        <v>0</v>
      </c>
      <c r="KN131" s="268">
        <v>0</v>
      </c>
      <c r="KO131" s="268">
        <v>0</v>
      </c>
      <c r="KP131" s="268">
        <v>0</v>
      </c>
      <c r="KQ131" s="268">
        <v>0</v>
      </c>
      <c r="KR131" s="7"/>
      <c r="KS131" s="294" t="s">
        <v>635</v>
      </c>
      <c r="KT131" s="294">
        <v>0</v>
      </c>
      <c r="KU131" s="268">
        <v>0</v>
      </c>
      <c r="KV131" s="268">
        <v>0</v>
      </c>
      <c r="KW131" s="7"/>
      <c r="KX131" s="380"/>
      <c r="KZ131" s="269">
        <v>0</v>
      </c>
      <c r="LA131" s="269">
        <v>1899</v>
      </c>
      <c r="LB131" s="269">
        <v>1477</v>
      </c>
      <c r="LC131" s="269">
        <v>1477</v>
      </c>
      <c r="LD131" s="269">
        <v>895</v>
      </c>
      <c r="LE131" s="269">
        <v>895</v>
      </c>
      <c r="LF131" s="269">
        <v>6643</v>
      </c>
      <c r="LG131" s="419"/>
      <c r="LH131" s="269">
        <v>0</v>
      </c>
      <c r="LI131" s="269">
        <v>0</v>
      </c>
      <c r="LJ131" s="269">
        <v>0</v>
      </c>
      <c r="LK131" s="269">
        <v>0</v>
      </c>
      <c r="LL131" s="269">
        <v>0</v>
      </c>
      <c r="LM131" s="269">
        <v>0</v>
      </c>
      <c r="LN131" s="269">
        <v>0</v>
      </c>
      <c r="LO131" s="269">
        <v>0</v>
      </c>
      <c r="LP131" s="269">
        <v>0</v>
      </c>
      <c r="LQ131" s="7"/>
      <c r="LR131" s="296" t="s">
        <v>635</v>
      </c>
      <c r="LS131" s="296">
        <v>0</v>
      </c>
      <c r="LT131" s="269">
        <v>0</v>
      </c>
      <c r="LU131" s="269">
        <v>0</v>
      </c>
      <c r="LV131" s="7"/>
      <c r="LW131" s="381"/>
      <c r="LY131" s="270">
        <v>0</v>
      </c>
      <c r="LZ131" s="270">
        <v>4502</v>
      </c>
      <c r="MA131" s="270">
        <v>9617</v>
      </c>
      <c r="MB131" s="270">
        <v>9990</v>
      </c>
      <c r="MC131" s="270">
        <v>9799</v>
      </c>
      <c r="MD131" s="270">
        <v>10208</v>
      </c>
      <c r="ME131" s="270">
        <v>44116</v>
      </c>
      <c r="MF131" s="7"/>
      <c r="MG131" s="270">
        <v>0</v>
      </c>
      <c r="MH131" s="270">
        <v>0</v>
      </c>
      <c r="MI131" s="270">
        <v>0</v>
      </c>
      <c r="MJ131" s="270">
        <v>0</v>
      </c>
      <c r="MK131" s="270">
        <v>0</v>
      </c>
      <c r="ML131" s="270">
        <v>0</v>
      </c>
      <c r="MM131" s="270">
        <v>0</v>
      </c>
      <c r="MN131" s="270">
        <v>0</v>
      </c>
      <c r="MO131" s="270">
        <v>0</v>
      </c>
      <c r="MP131" s="7"/>
      <c r="MQ131" s="298" t="s">
        <v>635</v>
      </c>
      <c r="MR131" s="298">
        <v>0</v>
      </c>
      <c r="MS131" s="270">
        <v>0</v>
      </c>
      <c r="MT131" s="270">
        <v>0</v>
      </c>
      <c r="MU131" s="419"/>
      <c r="MV131" s="428"/>
      <c r="MX131" s="271">
        <v>0</v>
      </c>
      <c r="MY131" s="271">
        <v>32210</v>
      </c>
      <c r="MZ131" s="271">
        <v>29337</v>
      </c>
      <c r="NA131" s="271">
        <v>29710</v>
      </c>
      <c r="NB131" s="271">
        <v>23559</v>
      </c>
      <c r="NC131" s="271">
        <v>23968</v>
      </c>
      <c r="ND131" s="271">
        <v>138784</v>
      </c>
      <c r="NE131" s="7"/>
      <c r="NF131" s="271">
        <v>0</v>
      </c>
      <c r="NG131" s="271">
        <v>0</v>
      </c>
      <c r="NH131" s="271">
        <v>0</v>
      </c>
      <c r="NI131" s="271">
        <v>0</v>
      </c>
      <c r="NJ131" s="271">
        <v>0</v>
      </c>
      <c r="NK131" s="271">
        <v>0</v>
      </c>
      <c r="NL131" s="271">
        <v>0</v>
      </c>
      <c r="NM131" s="271">
        <v>0</v>
      </c>
      <c r="NN131" s="271">
        <v>0</v>
      </c>
      <c r="NO131" s="7"/>
      <c r="NP131" s="302" t="s">
        <v>635</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435221</v>
      </c>
      <c r="AH133" s="263">
        <v>789671</v>
      </c>
      <c r="AI133" s="263">
        <v>786422</v>
      </c>
      <c r="AJ133" s="263">
        <v>2215794</v>
      </c>
      <c r="AK133" s="263">
        <v>1935569</v>
      </c>
      <c r="AL133" s="263">
        <v>1976452</v>
      </c>
      <c r="AM133" s="263">
        <v>8139129</v>
      </c>
      <c r="AN133" s="7"/>
      <c r="AO133" s="263">
        <v>438856</v>
      </c>
      <c r="AP133" s="263">
        <v>1041276</v>
      </c>
      <c r="AQ133" s="263">
        <v>11849</v>
      </c>
      <c r="AR133" s="263">
        <v>1491981</v>
      </c>
      <c r="AS133" s="263">
        <v>1033395</v>
      </c>
      <c r="AT133" s="263">
        <v>237539</v>
      </c>
      <c r="AU133" s="263">
        <v>1270934</v>
      </c>
      <c r="AV133" s="263">
        <v>1064166</v>
      </c>
      <c r="AW133" s="263">
        <v>3827081</v>
      </c>
      <c r="AX133" s="7"/>
      <c r="AY133" s="300">
        <v>342.80997470250747</v>
      </c>
      <c r="AZ133" s="300">
        <v>160.94474787601419</v>
      </c>
      <c r="BA133" s="263">
        <v>135.3174249957402</v>
      </c>
      <c r="BB133" s="263">
        <v>190.27764933769663</v>
      </c>
      <c r="BC133" s="7"/>
      <c r="BD133" s="263">
        <v>8080000</v>
      </c>
      <c r="BE133" s="263">
        <v>47.364863861386134</v>
      </c>
      <c r="BF133" s="7"/>
      <c r="BG133" s="405"/>
      <c r="BI133" s="264">
        <v>60</v>
      </c>
      <c r="BJ133" s="264">
        <v>246</v>
      </c>
      <c r="BK133" s="264">
        <v>164</v>
      </c>
      <c r="BL133" s="264">
        <v>353</v>
      </c>
      <c r="BM133" s="264">
        <v>280</v>
      </c>
      <c r="BN133" s="264">
        <v>290</v>
      </c>
      <c r="BO133" s="264">
        <v>1393</v>
      </c>
      <c r="BP133" s="7"/>
      <c r="BQ133" s="264">
        <v>61</v>
      </c>
      <c r="BR133" s="264">
        <v>20</v>
      </c>
      <c r="BS133" s="264">
        <v>3</v>
      </c>
      <c r="BT133" s="264">
        <v>84</v>
      </c>
      <c r="BU133" s="264">
        <v>118</v>
      </c>
      <c r="BV133" s="264">
        <v>25</v>
      </c>
      <c r="BW133" s="264">
        <v>143</v>
      </c>
      <c r="BX133" s="264">
        <v>167</v>
      </c>
      <c r="BY133" s="264">
        <v>394</v>
      </c>
      <c r="BZ133" s="7"/>
      <c r="CA133" s="278">
        <v>140</v>
      </c>
      <c r="CB133" s="278">
        <v>58.130081300813011</v>
      </c>
      <c r="CC133" s="264">
        <v>101.82926829268293</v>
      </c>
      <c r="CD133" s="264">
        <v>83.829787234042556</v>
      </c>
      <c r="CE133" s="7"/>
      <c r="CF133" s="406"/>
      <c r="CH133" s="265">
        <v>535205</v>
      </c>
      <c r="CI133" s="265">
        <v>789671</v>
      </c>
      <c r="CJ133" s="265">
        <v>790552</v>
      </c>
      <c r="CK133" s="265">
        <v>2221989</v>
      </c>
      <c r="CL133" s="265">
        <v>1941764</v>
      </c>
      <c r="CM133" s="265">
        <v>1976452</v>
      </c>
      <c r="CN133" s="265">
        <v>8255633</v>
      </c>
      <c r="CO133" s="7"/>
      <c r="CP133" s="265">
        <v>535205</v>
      </c>
      <c r="CQ133" s="265">
        <v>1044230</v>
      </c>
      <c r="CR133" s="265">
        <v>-83668</v>
      </c>
      <c r="CS133" s="265">
        <v>1495767</v>
      </c>
      <c r="CT133" s="265">
        <v>1044485</v>
      </c>
      <c r="CU133" s="265">
        <v>236032</v>
      </c>
      <c r="CV133" s="265">
        <v>1280517</v>
      </c>
      <c r="CW133" s="265">
        <v>1189545</v>
      </c>
      <c r="CX133" s="265">
        <v>3965829</v>
      </c>
      <c r="CY133" s="7"/>
      <c r="CZ133" s="280">
        <v>279.47552806868396</v>
      </c>
      <c r="DA133" s="280">
        <v>162.15829123774333</v>
      </c>
      <c r="DB133" s="265">
        <v>150.47017779981581</v>
      </c>
      <c r="DC133" s="265">
        <v>187.47170785297348</v>
      </c>
      <c r="DD133" s="7"/>
      <c r="DE133" s="407"/>
      <c r="DG133" s="266">
        <v>82</v>
      </c>
      <c r="DH133" s="266">
        <v>246</v>
      </c>
      <c r="DI133" s="266">
        <v>164</v>
      </c>
      <c r="DJ133" s="266">
        <v>354</v>
      </c>
      <c r="DK133" s="266">
        <v>281</v>
      </c>
      <c r="DL133" s="266">
        <v>290</v>
      </c>
      <c r="DM133" s="266">
        <v>1417</v>
      </c>
      <c r="DN133" s="7"/>
      <c r="DO133" s="266">
        <v>82</v>
      </c>
      <c r="DP133" s="266">
        <v>19</v>
      </c>
      <c r="DQ133" s="266">
        <v>-19</v>
      </c>
      <c r="DR133" s="266">
        <v>82</v>
      </c>
      <c r="DS133" s="266">
        <v>120</v>
      </c>
      <c r="DT133" s="266">
        <v>25</v>
      </c>
      <c r="DU133" s="266">
        <v>145</v>
      </c>
      <c r="DV133" s="266">
        <v>176</v>
      </c>
      <c r="DW133" s="266">
        <v>403</v>
      </c>
      <c r="DX133" s="7"/>
      <c r="DY133" s="282">
        <v>100</v>
      </c>
      <c r="DZ133" s="282">
        <v>58.943089430894311</v>
      </c>
      <c r="EA133" s="266">
        <v>107.31707317073172</v>
      </c>
      <c r="EB133" s="266">
        <v>81.910569105691053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600964</v>
      </c>
      <c r="HC133" s="286">
        <v>992384</v>
      </c>
      <c r="HD133" s="286">
        <v>1010901</v>
      </c>
      <c r="HE133" s="286">
        <v>2553401</v>
      </c>
      <c r="HF133" s="286">
        <v>2197738</v>
      </c>
      <c r="HG133" s="286">
        <v>2226172</v>
      </c>
      <c r="HH133" s="286">
        <v>9581560</v>
      </c>
      <c r="HI133" s="7"/>
      <c r="HJ133" s="286">
        <v>600964</v>
      </c>
      <c r="HK133" s="286">
        <v>1180130</v>
      </c>
      <c r="HL133" s="286">
        <v>-93003</v>
      </c>
      <c r="HM133" s="286">
        <v>1688091</v>
      </c>
      <c r="HN133" s="286">
        <v>1165343</v>
      </c>
      <c r="HO133" s="286">
        <v>279313</v>
      </c>
      <c r="HP133" s="286">
        <v>1444656</v>
      </c>
      <c r="HQ133" s="286">
        <v>1139040</v>
      </c>
      <c r="HR133" s="286">
        <v>4271787</v>
      </c>
      <c r="HS133" s="7"/>
      <c r="HT133" s="287">
        <v>280.89719184510221</v>
      </c>
      <c r="HU133" s="287">
        <v>145.57429382174644</v>
      </c>
      <c r="HV133" s="286">
        <v>112.67572195496889</v>
      </c>
      <c r="HW133" s="286">
        <v>164.03143478215793</v>
      </c>
      <c r="HX133" s="7"/>
      <c r="HY133" s="410"/>
      <c r="IA133" s="289">
        <v>103</v>
      </c>
      <c r="IB133" s="289">
        <v>380</v>
      </c>
      <c r="IC133" s="289">
        <v>209</v>
      </c>
      <c r="ID133" s="289">
        <v>426</v>
      </c>
      <c r="IE133" s="289">
        <v>333</v>
      </c>
      <c r="IF133" s="289">
        <v>342</v>
      </c>
      <c r="IG133" s="289">
        <v>1793</v>
      </c>
      <c r="IH133" s="7"/>
      <c r="II133" s="289">
        <v>102</v>
      </c>
      <c r="IJ133" s="289">
        <v>22</v>
      </c>
      <c r="IK133" s="289">
        <v>-22</v>
      </c>
      <c r="IL133" s="289">
        <v>102</v>
      </c>
      <c r="IM133" s="289">
        <v>141</v>
      </c>
      <c r="IN133" s="289">
        <v>30</v>
      </c>
      <c r="IO133" s="289">
        <v>171</v>
      </c>
      <c r="IP133" s="289">
        <v>182</v>
      </c>
      <c r="IQ133" s="289">
        <v>455</v>
      </c>
      <c r="IR133" s="7"/>
      <c r="IS133" s="290">
        <v>99.029126213592235</v>
      </c>
      <c r="IT133" s="290">
        <v>45</v>
      </c>
      <c r="IU133" s="289">
        <v>87.081339712918663</v>
      </c>
      <c r="IV133" s="289">
        <v>65.751445086705203</v>
      </c>
      <c r="IW133" s="7"/>
      <c r="IX133" s="411"/>
      <c r="IZ133" s="412"/>
      <c r="JB133" s="267">
        <v>0</v>
      </c>
      <c r="JC133" s="267">
        <v>124976</v>
      </c>
      <c r="JD133" s="267">
        <v>141983</v>
      </c>
      <c r="JE133" s="267">
        <v>417513</v>
      </c>
      <c r="JF133" s="267">
        <v>376816</v>
      </c>
      <c r="JG133" s="267">
        <v>371247</v>
      </c>
      <c r="JH133" s="267">
        <v>1432535</v>
      </c>
      <c r="JI133" s="7"/>
      <c r="JJ133" s="267">
        <v>0</v>
      </c>
      <c r="JK133" s="267">
        <v>0</v>
      </c>
      <c r="JL133" s="267">
        <v>0</v>
      </c>
      <c r="JM133" s="267">
        <v>0</v>
      </c>
      <c r="JN133" s="267">
        <v>119430</v>
      </c>
      <c r="JO133" s="267">
        <v>0</v>
      </c>
      <c r="JP133" s="267">
        <v>119430</v>
      </c>
      <c r="JQ133" s="267">
        <v>162542</v>
      </c>
      <c r="JR133" s="267">
        <v>281972</v>
      </c>
      <c r="JS133" s="7"/>
      <c r="JT133" s="292" t="s">
        <v>635</v>
      </c>
      <c r="JU133" s="292">
        <v>95.562347970810393</v>
      </c>
      <c r="JV133" s="267">
        <v>114.47990252354154</v>
      </c>
      <c r="JW133" s="267">
        <v>105.62371000790382</v>
      </c>
      <c r="JX133" s="7"/>
      <c r="JY133" s="413"/>
      <c r="KA133" s="268">
        <v>0</v>
      </c>
      <c r="KB133" s="268">
        <v>46721</v>
      </c>
      <c r="KC133" s="268">
        <v>78021</v>
      </c>
      <c r="KD133" s="268">
        <v>159403</v>
      </c>
      <c r="KE133" s="268">
        <v>126859</v>
      </c>
      <c r="KF133" s="268">
        <v>126992</v>
      </c>
      <c r="KG133" s="268">
        <v>537996</v>
      </c>
      <c r="KH133" s="7"/>
      <c r="KI133" s="268">
        <v>0</v>
      </c>
      <c r="KJ133" s="268">
        <v>0</v>
      </c>
      <c r="KK133" s="268">
        <v>0</v>
      </c>
      <c r="KL133" s="268">
        <v>0</v>
      </c>
      <c r="KM133" s="268">
        <v>48270</v>
      </c>
      <c r="KN133" s="268">
        <v>0</v>
      </c>
      <c r="KO133" s="268">
        <v>48270</v>
      </c>
      <c r="KP133" s="268">
        <v>64006</v>
      </c>
      <c r="KQ133" s="268">
        <v>112276</v>
      </c>
      <c r="KR133" s="7"/>
      <c r="KS133" s="294" t="s">
        <v>635</v>
      </c>
      <c r="KT133" s="294">
        <v>103.31542561160933</v>
      </c>
      <c r="KU133" s="268">
        <v>82.036887504646188</v>
      </c>
      <c r="KV133" s="268">
        <v>90.006573567844029</v>
      </c>
      <c r="KW133" s="7"/>
      <c r="KX133" s="414"/>
      <c r="KZ133" s="269">
        <v>0</v>
      </c>
      <c r="LA133" s="269">
        <v>1899</v>
      </c>
      <c r="LB133" s="269">
        <v>1477</v>
      </c>
      <c r="LC133" s="269">
        <v>1792</v>
      </c>
      <c r="LD133" s="269">
        <v>1210</v>
      </c>
      <c r="LE133" s="269">
        <v>1210</v>
      </c>
      <c r="LF133" s="269">
        <v>7588</v>
      </c>
      <c r="LG133" s="419"/>
      <c r="LH133" s="269">
        <v>0</v>
      </c>
      <c r="LI133" s="269">
        <v>0</v>
      </c>
      <c r="LJ133" s="269">
        <v>0</v>
      </c>
      <c r="LK133" s="269">
        <v>0</v>
      </c>
      <c r="LL133" s="269">
        <v>1903</v>
      </c>
      <c r="LM133" s="269">
        <v>0</v>
      </c>
      <c r="LN133" s="269">
        <v>1903</v>
      </c>
      <c r="LO133" s="269">
        <v>4578</v>
      </c>
      <c r="LP133" s="269">
        <v>6481</v>
      </c>
      <c r="LQ133" s="7"/>
      <c r="LR133" s="296" t="s">
        <v>635</v>
      </c>
      <c r="LS133" s="296">
        <v>100.21063717746182</v>
      </c>
      <c r="LT133" s="269">
        <v>309.95260663507105</v>
      </c>
      <c r="LU133" s="269">
        <v>191.97274881516589</v>
      </c>
      <c r="LV133" s="7"/>
      <c r="LW133" s="415"/>
      <c r="LY133" s="270">
        <v>0</v>
      </c>
      <c r="LZ133" s="270">
        <v>48619</v>
      </c>
      <c r="MA133" s="270">
        <v>79498</v>
      </c>
      <c r="MB133" s="270">
        <v>161194</v>
      </c>
      <c r="MC133" s="270">
        <v>128069</v>
      </c>
      <c r="MD133" s="270">
        <v>128201</v>
      </c>
      <c r="ME133" s="270">
        <v>545581</v>
      </c>
      <c r="MF133" s="7"/>
      <c r="MG133" s="270">
        <v>0</v>
      </c>
      <c r="MH133" s="270">
        <v>0</v>
      </c>
      <c r="MI133" s="270">
        <v>0</v>
      </c>
      <c r="MJ133" s="270">
        <v>0</v>
      </c>
      <c r="MK133" s="270">
        <v>50173</v>
      </c>
      <c r="ML133" s="270">
        <v>0</v>
      </c>
      <c r="MM133" s="270">
        <v>50173</v>
      </c>
      <c r="MN133" s="270">
        <v>68584</v>
      </c>
      <c r="MO133" s="270">
        <v>118757</v>
      </c>
      <c r="MP133" s="7"/>
      <c r="MQ133" s="298" t="s">
        <v>635</v>
      </c>
      <c r="MR133" s="298">
        <v>103.19628128920793</v>
      </c>
      <c r="MS133" s="270">
        <v>86.271352738433677</v>
      </c>
      <c r="MT133" s="270">
        <v>92.694177977942033</v>
      </c>
      <c r="MU133" s="419"/>
      <c r="MV133" s="494"/>
      <c r="MX133" s="271">
        <v>0</v>
      </c>
      <c r="MY133" s="271">
        <v>173596</v>
      </c>
      <c r="MZ133" s="271">
        <v>221480</v>
      </c>
      <c r="NA133" s="271">
        <v>578708</v>
      </c>
      <c r="NB133" s="271">
        <v>504884</v>
      </c>
      <c r="NC133" s="271">
        <v>499448</v>
      </c>
      <c r="ND133" s="271">
        <v>1978116</v>
      </c>
      <c r="NE133" s="7"/>
      <c r="NF133" s="271">
        <v>0</v>
      </c>
      <c r="NG133" s="271">
        <v>0</v>
      </c>
      <c r="NH133" s="271">
        <v>0</v>
      </c>
      <c r="NI133" s="271">
        <v>0</v>
      </c>
      <c r="NJ133" s="271">
        <v>169603</v>
      </c>
      <c r="NK133" s="271">
        <v>0</v>
      </c>
      <c r="NL133" s="271">
        <v>169603</v>
      </c>
      <c r="NM133" s="271">
        <v>231126</v>
      </c>
      <c r="NN133" s="271">
        <v>400729</v>
      </c>
      <c r="NO133" s="7"/>
      <c r="NP133" s="302" t="s">
        <v>635</v>
      </c>
      <c r="NQ133" s="302">
        <v>97.699831793359294</v>
      </c>
      <c r="NR133" s="271">
        <v>104.35524652338812</v>
      </c>
      <c r="NS133" s="271">
        <v>101.43086393504035</v>
      </c>
      <c r="NT133" s="4"/>
      <c r="NU133" s="302">
        <v>2012404</v>
      </c>
      <c r="NV133" s="302">
        <v>19.912949884814381</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54"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0" width="7.85546875" style="8" customWidth="1" outlineLevel="2"/>
    <col min="21" max="24" width="6.5703125" style="8" customWidth="1" outlineLevel="2"/>
    <col min="25" max="25" width="5.7109375" style="8" customWidth="1" outlineLevel="2"/>
    <col min="26" max="26" width="4.855468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59" width="3.5703125" style="8" customWidth="1" outlineLevel="2"/>
    <col min="60" max="64" width="3" style="8" customWidth="1" outlineLevel="2"/>
    <col min="65"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0" width="7.85546875" style="8" customWidth="1" outlineLevel="2"/>
    <col min="101" max="104" width="6.5703125" style="8" customWidth="1" outlineLevel="2"/>
    <col min="105" max="105" width="5.7109375" style="8" customWidth="1" outlineLevel="2"/>
    <col min="106" max="106" width="4.855468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24" width="3.140625" style="8" customWidth="1" outlineLevel="2"/>
    <col min="125" max="139" width="3.5703125" style="8" customWidth="1" outlineLevel="2"/>
    <col min="140" max="144" width="3" style="8" customWidth="1" outlineLevel="2"/>
    <col min="145"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26176</v>
      </c>
      <c r="F74" s="226">
        <v>26176</v>
      </c>
      <c r="G74" s="227">
        <v>26176</v>
      </c>
      <c r="H74" s="226">
        <v>25903</v>
      </c>
      <c r="I74" s="227">
        <v>12243</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v>
      </c>
      <c r="AS74" s="226">
        <v>4</v>
      </c>
      <c r="AT74" s="227">
        <v>4</v>
      </c>
      <c r="AU74" s="226">
        <v>4</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12421</v>
      </c>
      <c r="CH74" s="226">
        <v>12421</v>
      </c>
      <c r="CI74" s="227">
        <v>12421</v>
      </c>
      <c r="CJ74" s="226">
        <v>12316</v>
      </c>
      <c r="CK74" s="227">
        <v>5698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19934</v>
      </c>
      <c r="F75" s="228">
        <v>19753</v>
      </c>
      <c r="G75" s="216">
        <v>19753</v>
      </c>
      <c r="H75" s="228">
        <v>19753</v>
      </c>
      <c r="I75" s="216">
        <v>19753</v>
      </c>
      <c r="J75" s="228">
        <v>19753</v>
      </c>
      <c r="K75" s="216">
        <v>19753</v>
      </c>
      <c r="L75" s="228">
        <v>19748</v>
      </c>
      <c r="M75" s="216">
        <v>19748</v>
      </c>
      <c r="N75" s="228">
        <v>19748</v>
      </c>
      <c r="O75" s="216">
        <v>18220</v>
      </c>
      <c r="P75" s="228">
        <v>18153</v>
      </c>
      <c r="Q75" s="216">
        <v>18153</v>
      </c>
      <c r="R75" s="228">
        <v>18091</v>
      </c>
      <c r="S75" s="216">
        <v>18091</v>
      </c>
      <c r="T75" s="228">
        <v>18083</v>
      </c>
      <c r="U75" s="216">
        <v>6759</v>
      </c>
      <c r="V75" s="228">
        <v>6759</v>
      </c>
      <c r="W75" s="216">
        <v>6759</v>
      </c>
      <c r="X75" s="228">
        <v>6759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v>
      </c>
      <c r="AS75" s="228">
        <v>1</v>
      </c>
      <c r="AT75" s="216">
        <v>1</v>
      </c>
      <c r="AU75" s="228">
        <v>1</v>
      </c>
      <c r="AV75" s="216">
        <v>1</v>
      </c>
      <c r="AW75" s="228">
        <v>1</v>
      </c>
      <c r="AX75" s="216">
        <v>1</v>
      </c>
      <c r="AY75" s="228">
        <v>1</v>
      </c>
      <c r="AZ75" s="216">
        <v>1</v>
      </c>
      <c r="BA75" s="228">
        <v>1</v>
      </c>
      <c r="BB75" s="216">
        <v>1</v>
      </c>
      <c r="BC75" s="228">
        <v>1</v>
      </c>
      <c r="BD75" s="216">
        <v>1</v>
      </c>
      <c r="BE75" s="228">
        <v>1</v>
      </c>
      <c r="BF75" s="216">
        <v>1</v>
      </c>
      <c r="BG75" s="228">
        <v>1</v>
      </c>
      <c r="BH75" s="216">
        <v>0</v>
      </c>
      <c r="BI75" s="228">
        <v>0</v>
      </c>
      <c r="BJ75" s="216">
        <v>0</v>
      </c>
      <c r="BK75" s="228">
        <v>0</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32631</v>
      </c>
      <c r="CH75" s="228">
        <v>32334</v>
      </c>
      <c r="CI75" s="216">
        <v>32334</v>
      </c>
      <c r="CJ75" s="228">
        <v>32334</v>
      </c>
      <c r="CK75" s="216">
        <v>32334</v>
      </c>
      <c r="CL75" s="228">
        <v>32334</v>
      </c>
      <c r="CM75" s="216">
        <v>32334</v>
      </c>
      <c r="CN75" s="228">
        <v>32327</v>
      </c>
      <c r="CO75" s="216">
        <v>32327</v>
      </c>
      <c r="CP75" s="228">
        <v>32327</v>
      </c>
      <c r="CQ75" s="216">
        <v>29825</v>
      </c>
      <c r="CR75" s="228">
        <v>29716</v>
      </c>
      <c r="CS75" s="216">
        <v>29716</v>
      </c>
      <c r="CT75" s="228">
        <v>29614</v>
      </c>
      <c r="CU75" s="216">
        <v>29614</v>
      </c>
      <c r="CV75" s="228">
        <v>29601</v>
      </c>
      <c r="CW75" s="216">
        <v>11064</v>
      </c>
      <c r="CX75" s="228">
        <v>11064</v>
      </c>
      <c r="CY75" s="216">
        <v>11064</v>
      </c>
      <c r="CZ75" s="228">
        <v>11064</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v>
      </c>
      <c r="DU75" s="228">
        <v>2</v>
      </c>
      <c r="DV75" s="216">
        <v>2</v>
      </c>
      <c r="DW75" s="228">
        <v>2</v>
      </c>
      <c r="DX75" s="216">
        <v>2</v>
      </c>
      <c r="DY75" s="228">
        <v>2</v>
      </c>
      <c r="DZ75" s="216">
        <v>2</v>
      </c>
      <c r="EA75" s="228">
        <v>2</v>
      </c>
      <c r="EB75" s="216">
        <v>2</v>
      </c>
      <c r="EC75" s="228">
        <v>2</v>
      </c>
      <c r="ED75" s="216">
        <v>2</v>
      </c>
      <c r="EE75" s="228">
        <v>2</v>
      </c>
      <c r="EF75" s="216">
        <v>2</v>
      </c>
      <c r="EG75" s="228">
        <v>2</v>
      </c>
      <c r="EH75" s="216">
        <v>2</v>
      </c>
      <c r="EI75" s="228">
        <v>2</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36827</v>
      </c>
      <c r="F76" s="217">
        <v>36172</v>
      </c>
      <c r="G76" s="218">
        <v>36172</v>
      </c>
      <c r="H76" s="217">
        <v>36172</v>
      </c>
      <c r="I76" s="218">
        <v>36172</v>
      </c>
      <c r="J76" s="217">
        <v>36172</v>
      </c>
      <c r="K76" s="218">
        <v>36172</v>
      </c>
      <c r="L76" s="217">
        <v>36153</v>
      </c>
      <c r="M76" s="218">
        <v>36153</v>
      </c>
      <c r="N76" s="217">
        <v>36153</v>
      </c>
      <c r="O76" s="218">
        <v>33338</v>
      </c>
      <c r="P76" s="217">
        <v>31622</v>
      </c>
      <c r="Q76" s="218">
        <v>31622</v>
      </c>
      <c r="R76" s="217">
        <v>30942</v>
      </c>
      <c r="S76" s="218">
        <v>30942</v>
      </c>
      <c r="T76" s="217">
        <v>30870</v>
      </c>
      <c r="U76" s="218">
        <v>11436</v>
      </c>
      <c r="V76" s="217">
        <v>11436</v>
      </c>
      <c r="W76" s="218">
        <v>11436</v>
      </c>
      <c r="X76" s="217">
        <v>11436</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v>
      </c>
      <c r="AS76" s="217">
        <v>2</v>
      </c>
      <c r="AT76" s="218">
        <v>2</v>
      </c>
      <c r="AU76" s="217">
        <v>2</v>
      </c>
      <c r="AV76" s="218">
        <v>2</v>
      </c>
      <c r="AW76" s="217">
        <v>2</v>
      </c>
      <c r="AX76" s="218">
        <v>2</v>
      </c>
      <c r="AY76" s="217">
        <v>2</v>
      </c>
      <c r="AZ76" s="218">
        <v>2</v>
      </c>
      <c r="BA76" s="217">
        <v>2</v>
      </c>
      <c r="BB76" s="218">
        <v>2</v>
      </c>
      <c r="BC76" s="217">
        <v>2</v>
      </c>
      <c r="BD76" s="218">
        <v>2</v>
      </c>
      <c r="BE76" s="217">
        <v>2</v>
      </c>
      <c r="BF76" s="218">
        <v>2</v>
      </c>
      <c r="BG76" s="217">
        <v>2</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60284</v>
      </c>
      <c r="CH76" s="217">
        <v>59213</v>
      </c>
      <c r="CI76" s="218">
        <v>59213</v>
      </c>
      <c r="CJ76" s="217">
        <v>59213</v>
      </c>
      <c r="CK76" s="218">
        <v>59213</v>
      </c>
      <c r="CL76" s="217">
        <v>59213</v>
      </c>
      <c r="CM76" s="218">
        <v>59213</v>
      </c>
      <c r="CN76" s="217">
        <v>59182</v>
      </c>
      <c r="CO76" s="218">
        <v>59182</v>
      </c>
      <c r="CP76" s="217">
        <v>59182</v>
      </c>
      <c r="CQ76" s="218">
        <v>54574</v>
      </c>
      <c r="CR76" s="217">
        <v>51764</v>
      </c>
      <c r="CS76" s="218">
        <v>51764</v>
      </c>
      <c r="CT76" s="217">
        <v>50651</v>
      </c>
      <c r="CU76" s="218">
        <v>50651</v>
      </c>
      <c r="CV76" s="217">
        <v>50532</v>
      </c>
      <c r="CW76" s="218">
        <v>18720</v>
      </c>
      <c r="CX76" s="217">
        <v>18720</v>
      </c>
      <c r="CY76" s="218">
        <v>18720</v>
      </c>
      <c r="CZ76" s="217">
        <v>18720</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4</v>
      </c>
      <c r="DU76" s="217">
        <v>4</v>
      </c>
      <c r="DV76" s="218">
        <v>4</v>
      </c>
      <c r="DW76" s="217">
        <v>4</v>
      </c>
      <c r="DX76" s="218">
        <v>4</v>
      </c>
      <c r="DY76" s="217">
        <v>4</v>
      </c>
      <c r="DZ76" s="218">
        <v>4</v>
      </c>
      <c r="EA76" s="217">
        <v>4</v>
      </c>
      <c r="EB76" s="218">
        <v>4</v>
      </c>
      <c r="EC76" s="217">
        <v>4</v>
      </c>
      <c r="ED76" s="218">
        <v>3</v>
      </c>
      <c r="EE76" s="217">
        <v>3</v>
      </c>
      <c r="EF76" s="218">
        <v>3</v>
      </c>
      <c r="EG76" s="217">
        <v>3</v>
      </c>
      <c r="EH76" s="218">
        <v>3</v>
      </c>
      <c r="EI76" s="217">
        <v>3</v>
      </c>
      <c r="EJ76" s="218">
        <v>1</v>
      </c>
      <c r="EK76" s="217">
        <v>1</v>
      </c>
      <c r="EL76" s="218">
        <v>1</v>
      </c>
      <c r="EM76" s="217">
        <v>1</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42019</v>
      </c>
      <c r="F77" s="228">
        <v>42019</v>
      </c>
      <c r="G77" s="216">
        <v>42019</v>
      </c>
      <c r="H77" s="228">
        <v>42019</v>
      </c>
      <c r="I77" s="216">
        <v>42019</v>
      </c>
      <c r="J77" s="228">
        <v>42019</v>
      </c>
      <c r="K77" s="216">
        <v>42019</v>
      </c>
      <c r="L77" s="228">
        <v>42019</v>
      </c>
      <c r="M77" s="216">
        <v>42019</v>
      </c>
      <c r="N77" s="228">
        <v>42019</v>
      </c>
      <c r="O77" s="216">
        <v>42019</v>
      </c>
      <c r="P77" s="228">
        <v>42019</v>
      </c>
      <c r="Q77" s="216">
        <v>42019</v>
      </c>
      <c r="R77" s="228">
        <v>42019</v>
      </c>
      <c r="S77" s="216">
        <v>42019</v>
      </c>
      <c r="T77" s="228">
        <v>42019</v>
      </c>
      <c r="U77" s="216">
        <v>42019</v>
      </c>
      <c r="V77" s="228">
        <v>42019</v>
      </c>
      <c r="W77" s="216">
        <v>41419</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21</v>
      </c>
      <c r="AS77" s="228">
        <v>21</v>
      </c>
      <c r="AT77" s="216">
        <v>21</v>
      </c>
      <c r="AU77" s="228">
        <v>21</v>
      </c>
      <c r="AV77" s="216">
        <v>21</v>
      </c>
      <c r="AW77" s="228">
        <v>21</v>
      </c>
      <c r="AX77" s="216">
        <v>21</v>
      </c>
      <c r="AY77" s="228">
        <v>21</v>
      </c>
      <c r="AZ77" s="216">
        <v>21</v>
      </c>
      <c r="BA77" s="228">
        <v>21</v>
      </c>
      <c r="BB77" s="216">
        <v>21</v>
      </c>
      <c r="BC77" s="228">
        <v>21</v>
      </c>
      <c r="BD77" s="216">
        <v>21</v>
      </c>
      <c r="BE77" s="228">
        <v>21</v>
      </c>
      <c r="BF77" s="216">
        <v>21</v>
      </c>
      <c r="BG77" s="228">
        <v>21</v>
      </c>
      <c r="BH77" s="216">
        <v>21</v>
      </c>
      <c r="BI77" s="228">
        <v>21</v>
      </c>
      <c r="BJ77" s="216">
        <v>21</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18967</v>
      </c>
      <c r="CH77" s="228">
        <v>18967</v>
      </c>
      <c r="CI77" s="216">
        <v>18967</v>
      </c>
      <c r="CJ77" s="228">
        <v>18967</v>
      </c>
      <c r="CK77" s="216">
        <v>18967</v>
      </c>
      <c r="CL77" s="228">
        <v>18967</v>
      </c>
      <c r="CM77" s="216">
        <v>18967</v>
      </c>
      <c r="CN77" s="228">
        <v>18967</v>
      </c>
      <c r="CO77" s="216">
        <v>18967</v>
      </c>
      <c r="CP77" s="228">
        <v>18967</v>
      </c>
      <c r="CQ77" s="216">
        <v>18967</v>
      </c>
      <c r="CR77" s="228">
        <v>18967</v>
      </c>
      <c r="CS77" s="216">
        <v>18967</v>
      </c>
      <c r="CT77" s="228">
        <v>18967</v>
      </c>
      <c r="CU77" s="216">
        <v>18967</v>
      </c>
      <c r="CV77" s="228">
        <v>18967</v>
      </c>
      <c r="CW77" s="216">
        <v>18967</v>
      </c>
      <c r="CX77" s="228">
        <v>18967</v>
      </c>
      <c r="CY77" s="216">
        <v>18696</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10</v>
      </c>
      <c r="DU77" s="228">
        <v>10</v>
      </c>
      <c r="DV77" s="216">
        <v>10</v>
      </c>
      <c r="DW77" s="228">
        <v>10</v>
      </c>
      <c r="DX77" s="216">
        <v>10</v>
      </c>
      <c r="DY77" s="228">
        <v>10</v>
      </c>
      <c r="DZ77" s="216">
        <v>10</v>
      </c>
      <c r="EA77" s="228">
        <v>10</v>
      </c>
      <c r="EB77" s="216">
        <v>10</v>
      </c>
      <c r="EC77" s="228">
        <v>10</v>
      </c>
      <c r="ED77" s="216">
        <v>10</v>
      </c>
      <c r="EE77" s="228">
        <v>10</v>
      </c>
      <c r="EF77" s="216">
        <v>10</v>
      </c>
      <c r="EG77" s="228">
        <v>10</v>
      </c>
      <c r="EH77" s="216">
        <v>10</v>
      </c>
      <c r="EI77" s="228">
        <v>10</v>
      </c>
      <c r="EJ77" s="216">
        <v>10</v>
      </c>
      <c r="EK77" s="228">
        <v>10</v>
      </c>
      <c r="EL77" s="216">
        <v>9</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224675</v>
      </c>
      <c r="F80" s="217">
        <v>224675</v>
      </c>
      <c r="G80" s="218">
        <v>224675</v>
      </c>
      <c r="H80" s="217">
        <v>224675</v>
      </c>
      <c r="I80" s="218">
        <v>224675</v>
      </c>
      <c r="J80" s="217">
        <v>224675</v>
      </c>
      <c r="K80" s="218">
        <v>224675</v>
      </c>
      <c r="L80" s="217">
        <v>224675</v>
      </c>
      <c r="M80" s="218">
        <v>224675</v>
      </c>
      <c r="N80" s="217">
        <v>224675</v>
      </c>
      <c r="O80" s="218">
        <v>224675</v>
      </c>
      <c r="P80" s="217">
        <v>224675</v>
      </c>
      <c r="Q80" s="218">
        <v>151707</v>
      </c>
      <c r="R80" s="217">
        <v>151707</v>
      </c>
      <c r="S80" s="218">
        <v>151707</v>
      </c>
      <c r="T80" s="217">
        <v>105136</v>
      </c>
      <c r="U80" s="218">
        <v>2504</v>
      </c>
      <c r="V80" s="217">
        <v>2504</v>
      </c>
      <c r="W80" s="218">
        <v>2504</v>
      </c>
      <c r="X80" s="217">
        <v>2504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17</v>
      </c>
      <c r="AS80" s="217">
        <v>17</v>
      </c>
      <c r="AT80" s="218">
        <v>17</v>
      </c>
      <c r="AU80" s="217">
        <v>17</v>
      </c>
      <c r="AV80" s="218">
        <v>17</v>
      </c>
      <c r="AW80" s="217">
        <v>17</v>
      </c>
      <c r="AX80" s="218">
        <v>17</v>
      </c>
      <c r="AY80" s="217">
        <v>17</v>
      </c>
      <c r="AZ80" s="218">
        <v>17</v>
      </c>
      <c r="BA80" s="217">
        <v>17</v>
      </c>
      <c r="BB80" s="218">
        <v>17</v>
      </c>
      <c r="BC80" s="217">
        <v>17</v>
      </c>
      <c r="BD80" s="218">
        <v>16</v>
      </c>
      <c r="BE80" s="217">
        <v>16</v>
      </c>
      <c r="BF80" s="218">
        <v>16</v>
      </c>
      <c r="BG80" s="217">
        <v>12</v>
      </c>
      <c r="BH80" s="218">
        <v>3</v>
      </c>
      <c r="BI80" s="217">
        <v>3</v>
      </c>
      <c r="BJ80" s="218">
        <v>3</v>
      </c>
      <c r="BK80" s="217">
        <v>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184138</v>
      </c>
      <c r="CH80" s="217">
        <v>184138</v>
      </c>
      <c r="CI80" s="218">
        <v>184138</v>
      </c>
      <c r="CJ80" s="217">
        <v>184138</v>
      </c>
      <c r="CK80" s="218">
        <v>184138</v>
      </c>
      <c r="CL80" s="217">
        <v>184138</v>
      </c>
      <c r="CM80" s="218">
        <v>184138</v>
      </c>
      <c r="CN80" s="217">
        <v>184138</v>
      </c>
      <c r="CO80" s="218">
        <v>184138</v>
      </c>
      <c r="CP80" s="217">
        <v>184138</v>
      </c>
      <c r="CQ80" s="218">
        <v>184138</v>
      </c>
      <c r="CR80" s="217">
        <v>184138</v>
      </c>
      <c r="CS80" s="218">
        <v>119328</v>
      </c>
      <c r="CT80" s="217">
        <v>119328</v>
      </c>
      <c r="CU80" s="218">
        <v>119328</v>
      </c>
      <c r="CV80" s="217">
        <v>82712</v>
      </c>
      <c r="CW80" s="218">
        <v>2053</v>
      </c>
      <c r="CX80" s="217">
        <v>2053</v>
      </c>
      <c r="CY80" s="218">
        <v>2053</v>
      </c>
      <c r="CZ80" s="217">
        <v>2053</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14</v>
      </c>
      <c r="DU80" s="217">
        <v>14</v>
      </c>
      <c r="DV80" s="218">
        <v>14</v>
      </c>
      <c r="DW80" s="217">
        <v>14</v>
      </c>
      <c r="DX80" s="218">
        <v>14</v>
      </c>
      <c r="DY80" s="217">
        <v>14</v>
      </c>
      <c r="DZ80" s="218">
        <v>14</v>
      </c>
      <c r="EA80" s="217">
        <v>14</v>
      </c>
      <c r="EB80" s="218">
        <v>14</v>
      </c>
      <c r="EC80" s="217">
        <v>14</v>
      </c>
      <c r="ED80" s="218">
        <v>14</v>
      </c>
      <c r="EE80" s="217">
        <v>14</v>
      </c>
      <c r="EF80" s="218">
        <v>12</v>
      </c>
      <c r="EG80" s="217">
        <v>12</v>
      </c>
      <c r="EH80" s="218">
        <v>12</v>
      </c>
      <c r="EI80" s="217">
        <v>9</v>
      </c>
      <c r="EJ80" s="218">
        <v>3</v>
      </c>
      <c r="EK80" s="217">
        <v>3</v>
      </c>
      <c r="EL80" s="218">
        <v>3</v>
      </c>
      <c r="EM80" s="217">
        <v>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237891</v>
      </c>
      <c r="F81" s="228">
        <v>187377</v>
      </c>
      <c r="G81" s="216">
        <v>148862</v>
      </c>
      <c r="H81" s="228">
        <v>148862</v>
      </c>
      <c r="I81" s="216">
        <v>148862</v>
      </c>
      <c r="J81" s="228">
        <v>148862</v>
      </c>
      <c r="K81" s="216">
        <v>148862</v>
      </c>
      <c r="L81" s="228">
        <v>148862</v>
      </c>
      <c r="M81" s="216">
        <v>148862</v>
      </c>
      <c r="N81" s="228">
        <v>148862</v>
      </c>
      <c r="O81" s="216">
        <v>142292</v>
      </c>
      <c r="P81" s="228">
        <v>20615</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56</v>
      </c>
      <c r="AS81" s="228">
        <v>44</v>
      </c>
      <c r="AT81" s="216">
        <v>34</v>
      </c>
      <c r="AU81" s="228">
        <v>34</v>
      </c>
      <c r="AV81" s="216">
        <v>34</v>
      </c>
      <c r="AW81" s="228">
        <v>34</v>
      </c>
      <c r="AX81" s="216">
        <v>34</v>
      </c>
      <c r="AY81" s="228">
        <v>34</v>
      </c>
      <c r="AZ81" s="216">
        <v>34</v>
      </c>
      <c r="BA81" s="228">
        <v>34</v>
      </c>
      <c r="BB81" s="216">
        <v>33</v>
      </c>
      <c r="BC81" s="228">
        <v>5</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214189</v>
      </c>
      <c r="CH81" s="228">
        <v>168708</v>
      </c>
      <c r="CI81" s="216">
        <v>134031</v>
      </c>
      <c r="CJ81" s="228">
        <v>134031</v>
      </c>
      <c r="CK81" s="216">
        <v>134031</v>
      </c>
      <c r="CL81" s="228">
        <v>134031</v>
      </c>
      <c r="CM81" s="216">
        <v>134031</v>
      </c>
      <c r="CN81" s="228">
        <v>134031</v>
      </c>
      <c r="CO81" s="216">
        <v>134031</v>
      </c>
      <c r="CP81" s="228">
        <v>134031</v>
      </c>
      <c r="CQ81" s="216">
        <v>128115</v>
      </c>
      <c r="CR81" s="228">
        <v>18561</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49</v>
      </c>
      <c r="DU81" s="228">
        <v>39</v>
      </c>
      <c r="DV81" s="216">
        <v>30</v>
      </c>
      <c r="DW81" s="228">
        <v>30</v>
      </c>
      <c r="DX81" s="216">
        <v>30</v>
      </c>
      <c r="DY81" s="228">
        <v>30</v>
      </c>
      <c r="DZ81" s="216">
        <v>30</v>
      </c>
      <c r="EA81" s="228">
        <v>30</v>
      </c>
      <c r="EB81" s="216">
        <v>30</v>
      </c>
      <c r="EC81" s="228">
        <v>30</v>
      </c>
      <c r="ED81" s="216">
        <v>30</v>
      </c>
      <c r="EE81" s="228">
        <v>5</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3467</v>
      </c>
      <c r="F85" s="228">
        <v>3467</v>
      </c>
      <c r="G85" s="216">
        <v>3467</v>
      </c>
      <c r="H85" s="228">
        <v>3467</v>
      </c>
      <c r="I85" s="216">
        <v>3467</v>
      </c>
      <c r="J85" s="228">
        <v>3467</v>
      </c>
      <c r="K85" s="216">
        <v>3467</v>
      </c>
      <c r="L85" s="228">
        <v>3467</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2600</v>
      </c>
      <c r="CH85" s="228">
        <v>2600</v>
      </c>
      <c r="CI85" s="216">
        <v>2600</v>
      </c>
      <c r="CJ85" s="228">
        <v>2600</v>
      </c>
      <c r="CK85" s="216">
        <v>2600</v>
      </c>
      <c r="CL85" s="228">
        <v>2600</v>
      </c>
      <c r="CM85" s="216">
        <v>2600</v>
      </c>
      <c r="CN85" s="228">
        <v>2600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9975</v>
      </c>
      <c r="F87" s="526">
        <v>8376</v>
      </c>
      <c r="G87" s="527">
        <v>8078</v>
      </c>
      <c r="H87" s="526">
        <v>7780</v>
      </c>
      <c r="I87" s="527">
        <v>7573</v>
      </c>
      <c r="J87" s="526">
        <v>7573</v>
      </c>
      <c r="K87" s="527">
        <v>7573</v>
      </c>
      <c r="L87" s="526">
        <v>7573</v>
      </c>
      <c r="M87" s="527">
        <v>5227</v>
      </c>
      <c r="N87" s="526">
        <v>5227</v>
      </c>
      <c r="O87" s="527">
        <v>5227</v>
      </c>
      <c r="P87" s="526">
        <v>5227</v>
      </c>
      <c r="Q87" s="527">
        <v>4907</v>
      </c>
      <c r="R87" s="526">
        <v>4907</v>
      </c>
      <c r="S87" s="527">
        <v>1183</v>
      </c>
      <c r="T87" s="526">
        <v>1183</v>
      </c>
      <c r="U87" s="527">
        <v>1183</v>
      </c>
      <c r="V87" s="526">
        <v>1183</v>
      </c>
      <c r="W87" s="527">
        <v>1183</v>
      </c>
      <c r="X87" s="526">
        <v>1183</v>
      </c>
      <c r="Y87" s="527">
        <v>1183</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9975</v>
      </c>
      <c r="CH87" s="526">
        <v>8376</v>
      </c>
      <c r="CI87" s="527">
        <v>8078</v>
      </c>
      <c r="CJ87" s="526">
        <v>7780</v>
      </c>
      <c r="CK87" s="527">
        <v>7573</v>
      </c>
      <c r="CL87" s="526">
        <v>7573</v>
      </c>
      <c r="CM87" s="527">
        <v>7573</v>
      </c>
      <c r="CN87" s="526">
        <v>7573</v>
      </c>
      <c r="CO87" s="527">
        <v>5227</v>
      </c>
      <c r="CP87" s="526">
        <v>5227</v>
      </c>
      <c r="CQ87" s="527">
        <v>5227</v>
      </c>
      <c r="CR87" s="526">
        <v>5227</v>
      </c>
      <c r="CS87" s="527">
        <v>4907</v>
      </c>
      <c r="CT87" s="526">
        <v>4907</v>
      </c>
      <c r="CU87" s="527">
        <v>1183</v>
      </c>
      <c r="CV87" s="526">
        <v>1183</v>
      </c>
      <c r="CW87" s="527">
        <v>1183</v>
      </c>
      <c r="CX87" s="526">
        <v>1183</v>
      </c>
      <c r="CY87" s="527">
        <v>1183</v>
      </c>
      <c r="CZ87" s="526">
        <v>1183</v>
      </c>
      <c r="DA87" s="527">
        <v>1183</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600964</v>
      </c>
      <c r="F90" s="529">
        <v>548015</v>
      </c>
      <c r="G90" s="529">
        <v>509202</v>
      </c>
      <c r="H90" s="529">
        <v>508631</v>
      </c>
      <c r="I90" s="529">
        <v>494764</v>
      </c>
      <c r="J90" s="529">
        <v>482521</v>
      </c>
      <c r="K90" s="529">
        <v>482521</v>
      </c>
      <c r="L90" s="529">
        <v>482497</v>
      </c>
      <c r="M90" s="529">
        <v>476684</v>
      </c>
      <c r="N90" s="529">
        <v>476684</v>
      </c>
      <c r="O90" s="529">
        <v>465771</v>
      </c>
      <c r="P90" s="529">
        <v>342311</v>
      </c>
      <c r="Q90" s="529">
        <v>248408</v>
      </c>
      <c r="R90" s="529">
        <v>247666</v>
      </c>
      <c r="S90" s="529">
        <v>243942</v>
      </c>
      <c r="T90" s="529">
        <v>197291</v>
      </c>
      <c r="U90" s="529">
        <v>63901</v>
      </c>
      <c r="V90" s="529">
        <v>63901</v>
      </c>
      <c r="W90" s="529">
        <v>63301</v>
      </c>
      <c r="X90" s="529">
        <v>21882</v>
      </c>
      <c r="Y90" s="529">
        <v>1183</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102</v>
      </c>
      <c r="AS90" s="529">
        <v>90</v>
      </c>
      <c r="AT90" s="529">
        <v>80</v>
      </c>
      <c r="AU90" s="529">
        <v>80</v>
      </c>
      <c r="AV90" s="529">
        <v>78</v>
      </c>
      <c r="AW90" s="529">
        <v>76</v>
      </c>
      <c r="AX90" s="529">
        <v>76</v>
      </c>
      <c r="AY90" s="529">
        <v>76</v>
      </c>
      <c r="AZ90" s="529">
        <v>76</v>
      </c>
      <c r="BA90" s="529">
        <v>76</v>
      </c>
      <c r="BB90" s="529">
        <v>75</v>
      </c>
      <c r="BC90" s="529">
        <v>47</v>
      </c>
      <c r="BD90" s="529">
        <v>41</v>
      </c>
      <c r="BE90" s="529">
        <v>41</v>
      </c>
      <c r="BF90" s="529">
        <v>40</v>
      </c>
      <c r="BG90" s="529">
        <v>36</v>
      </c>
      <c r="BH90" s="529">
        <v>25</v>
      </c>
      <c r="BI90" s="529">
        <v>25</v>
      </c>
      <c r="BJ90" s="529">
        <v>25</v>
      </c>
      <c r="BK90" s="529">
        <v>4</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535205</v>
      </c>
      <c r="CH90" s="529">
        <v>486757</v>
      </c>
      <c r="CI90" s="529">
        <v>451782</v>
      </c>
      <c r="CJ90" s="529">
        <v>451379</v>
      </c>
      <c r="CK90" s="529">
        <v>444554</v>
      </c>
      <c r="CL90" s="529">
        <v>438856</v>
      </c>
      <c r="CM90" s="529">
        <v>438856</v>
      </c>
      <c r="CN90" s="529">
        <v>438818</v>
      </c>
      <c r="CO90" s="529">
        <v>433872</v>
      </c>
      <c r="CP90" s="529">
        <v>433872</v>
      </c>
      <c r="CQ90" s="529">
        <v>420846</v>
      </c>
      <c r="CR90" s="529">
        <v>308373</v>
      </c>
      <c r="CS90" s="529">
        <v>224682</v>
      </c>
      <c r="CT90" s="529">
        <v>223467</v>
      </c>
      <c r="CU90" s="529">
        <v>219743</v>
      </c>
      <c r="CV90" s="529">
        <v>182995</v>
      </c>
      <c r="CW90" s="529">
        <v>51987</v>
      </c>
      <c r="CX90" s="529">
        <v>51987</v>
      </c>
      <c r="CY90" s="529">
        <v>51716</v>
      </c>
      <c r="CZ90" s="529">
        <v>33020</v>
      </c>
      <c r="DA90" s="529">
        <v>1183</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82</v>
      </c>
      <c r="DU90" s="529">
        <v>72</v>
      </c>
      <c r="DV90" s="529">
        <v>63</v>
      </c>
      <c r="DW90" s="529">
        <v>63</v>
      </c>
      <c r="DX90" s="529">
        <v>62</v>
      </c>
      <c r="DY90" s="529">
        <v>61</v>
      </c>
      <c r="DZ90" s="529">
        <v>61</v>
      </c>
      <c r="EA90" s="529">
        <v>61</v>
      </c>
      <c r="EB90" s="529">
        <v>61</v>
      </c>
      <c r="EC90" s="529">
        <v>61</v>
      </c>
      <c r="ED90" s="529">
        <v>60</v>
      </c>
      <c r="EE90" s="529">
        <v>35</v>
      </c>
      <c r="EF90" s="529">
        <v>28</v>
      </c>
      <c r="EG90" s="529">
        <v>28</v>
      </c>
      <c r="EH90" s="529">
        <v>27</v>
      </c>
      <c r="EI90" s="529">
        <v>24</v>
      </c>
      <c r="EJ90" s="529">
        <v>15</v>
      </c>
      <c r="EK90" s="529">
        <v>15</v>
      </c>
      <c r="EL90" s="529">
        <v>14</v>
      </c>
      <c r="EM90" s="529">
        <v>5</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50853</v>
      </c>
      <c r="F99" s="217">
        <v>50853</v>
      </c>
      <c r="G99" s="218">
        <v>47625</v>
      </c>
      <c r="H99" s="217">
        <v>47625</v>
      </c>
      <c r="I99" s="218">
        <v>47625</v>
      </c>
      <c r="J99" s="217">
        <v>47625</v>
      </c>
      <c r="K99" s="218">
        <v>47625</v>
      </c>
      <c r="L99" s="217">
        <v>47625</v>
      </c>
      <c r="M99" s="218">
        <v>46456</v>
      </c>
      <c r="N99" s="217">
        <v>46011</v>
      </c>
      <c r="O99" s="218">
        <v>24131</v>
      </c>
      <c r="P99" s="217">
        <v>7872</v>
      </c>
      <c r="Q99" s="218">
        <v>6889</v>
      </c>
      <c r="R99" s="217">
        <v>6889</v>
      </c>
      <c r="S99" s="218">
        <v>6889</v>
      </c>
      <c r="T99" s="217">
        <v>4061</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3</v>
      </c>
      <c r="AS99" s="217">
        <v>3</v>
      </c>
      <c r="AT99" s="218">
        <v>2</v>
      </c>
      <c r="AU99" s="217">
        <v>2</v>
      </c>
      <c r="AV99" s="218">
        <v>2</v>
      </c>
      <c r="AW99" s="217">
        <v>2</v>
      </c>
      <c r="AX99" s="218">
        <v>2</v>
      </c>
      <c r="AY99" s="217">
        <v>2</v>
      </c>
      <c r="AZ99" s="218">
        <v>2</v>
      </c>
      <c r="BA99" s="217">
        <v>2</v>
      </c>
      <c r="BB99" s="218">
        <v>2</v>
      </c>
      <c r="BC99" s="217">
        <v>1</v>
      </c>
      <c r="BD99" s="218">
        <v>1</v>
      </c>
      <c r="BE99" s="217">
        <v>1</v>
      </c>
      <c r="BF99" s="218">
        <v>1</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41009</v>
      </c>
      <c r="CH99" s="217">
        <v>41009</v>
      </c>
      <c r="CI99" s="218">
        <v>38142</v>
      </c>
      <c r="CJ99" s="217">
        <v>38142</v>
      </c>
      <c r="CK99" s="218">
        <v>38142</v>
      </c>
      <c r="CL99" s="217">
        <v>38142</v>
      </c>
      <c r="CM99" s="218">
        <v>38142</v>
      </c>
      <c r="CN99" s="217">
        <v>38142</v>
      </c>
      <c r="CO99" s="218">
        <v>37223</v>
      </c>
      <c r="CP99" s="217">
        <v>36874</v>
      </c>
      <c r="CQ99" s="218">
        <v>19528</v>
      </c>
      <c r="CR99" s="217">
        <v>6609</v>
      </c>
      <c r="CS99" s="218">
        <v>5736</v>
      </c>
      <c r="CT99" s="217">
        <v>5736</v>
      </c>
      <c r="CU99" s="218">
        <v>5736</v>
      </c>
      <c r="CV99" s="217">
        <v>3343</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v>
      </c>
      <c r="DU99" s="217">
        <v>3</v>
      </c>
      <c r="DV99" s="218">
        <v>2</v>
      </c>
      <c r="DW99" s="217">
        <v>2</v>
      </c>
      <c r="DX99" s="218">
        <v>2</v>
      </c>
      <c r="DY99" s="217">
        <v>2</v>
      </c>
      <c r="DZ99" s="218">
        <v>2</v>
      </c>
      <c r="EA99" s="217">
        <v>2</v>
      </c>
      <c r="EB99" s="218">
        <v>2</v>
      </c>
      <c r="EC99" s="217">
        <v>2</v>
      </c>
      <c r="ED99" s="218">
        <v>2</v>
      </c>
      <c r="EE99" s="217">
        <v>1</v>
      </c>
      <c r="EF99" s="218">
        <v>1</v>
      </c>
      <c r="EG99" s="217">
        <v>1</v>
      </c>
      <c r="EH99" s="218">
        <v>1</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3329</v>
      </c>
      <c r="F160" s="228">
        <v>3281</v>
      </c>
      <c r="G160" s="216">
        <v>3281</v>
      </c>
      <c r="H160" s="228">
        <v>3281</v>
      </c>
      <c r="I160" s="216">
        <v>3281</v>
      </c>
      <c r="J160" s="228">
        <v>3281</v>
      </c>
      <c r="K160" s="216">
        <v>3281</v>
      </c>
      <c r="L160" s="228">
        <v>3280</v>
      </c>
      <c r="M160" s="216">
        <v>3280</v>
      </c>
      <c r="N160" s="228">
        <v>3280</v>
      </c>
      <c r="O160" s="216">
        <v>3198</v>
      </c>
      <c r="P160" s="228">
        <v>3195</v>
      </c>
      <c r="Q160" s="216">
        <v>3195</v>
      </c>
      <c r="R160" s="228">
        <v>3188</v>
      </c>
      <c r="S160" s="216">
        <v>3188</v>
      </c>
      <c r="T160" s="228">
        <v>3182</v>
      </c>
      <c r="U160" s="216">
        <v>1649</v>
      </c>
      <c r="V160" s="228">
        <v>1649</v>
      </c>
      <c r="W160" s="216">
        <v>1649</v>
      </c>
      <c r="X160" s="228">
        <v>1649</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5450</v>
      </c>
      <c r="CH160" s="228">
        <v>5371</v>
      </c>
      <c r="CI160" s="216">
        <v>5371</v>
      </c>
      <c r="CJ160" s="228">
        <v>5371</v>
      </c>
      <c r="CK160" s="216">
        <v>5371</v>
      </c>
      <c r="CL160" s="228">
        <v>5371</v>
      </c>
      <c r="CM160" s="216">
        <v>5371</v>
      </c>
      <c r="CN160" s="228">
        <v>5369</v>
      </c>
      <c r="CO160" s="216">
        <v>5369</v>
      </c>
      <c r="CP160" s="228">
        <v>5369</v>
      </c>
      <c r="CQ160" s="216">
        <v>5236</v>
      </c>
      <c r="CR160" s="228">
        <v>5230</v>
      </c>
      <c r="CS160" s="216">
        <v>5230</v>
      </c>
      <c r="CT160" s="228">
        <v>5218</v>
      </c>
      <c r="CU160" s="216">
        <v>5218</v>
      </c>
      <c r="CV160" s="228">
        <v>5208</v>
      </c>
      <c r="CW160" s="216">
        <v>2699</v>
      </c>
      <c r="CX160" s="228">
        <v>2699</v>
      </c>
      <c r="CY160" s="216">
        <v>2699</v>
      </c>
      <c r="CZ160" s="228">
        <v>2699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381</v>
      </c>
      <c r="F161" s="217">
        <v>376</v>
      </c>
      <c r="G161" s="218">
        <v>376</v>
      </c>
      <c r="H161" s="217">
        <v>376</v>
      </c>
      <c r="I161" s="218">
        <v>376</v>
      </c>
      <c r="J161" s="217">
        <v>376</v>
      </c>
      <c r="K161" s="218">
        <v>376</v>
      </c>
      <c r="L161" s="217">
        <v>376</v>
      </c>
      <c r="M161" s="218">
        <v>376</v>
      </c>
      <c r="N161" s="217">
        <v>376</v>
      </c>
      <c r="O161" s="218">
        <v>318</v>
      </c>
      <c r="P161" s="217">
        <v>316</v>
      </c>
      <c r="Q161" s="218">
        <v>316</v>
      </c>
      <c r="R161" s="217">
        <v>306</v>
      </c>
      <c r="S161" s="218">
        <v>306</v>
      </c>
      <c r="T161" s="217">
        <v>305</v>
      </c>
      <c r="U161" s="218">
        <v>127</v>
      </c>
      <c r="V161" s="217">
        <v>127</v>
      </c>
      <c r="W161" s="218">
        <v>127</v>
      </c>
      <c r="X161" s="217">
        <v>127</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624</v>
      </c>
      <c r="CH161" s="217">
        <v>616</v>
      </c>
      <c r="CI161" s="218">
        <v>616</v>
      </c>
      <c r="CJ161" s="217">
        <v>616</v>
      </c>
      <c r="CK161" s="218">
        <v>616</v>
      </c>
      <c r="CL161" s="217">
        <v>616</v>
      </c>
      <c r="CM161" s="218">
        <v>616</v>
      </c>
      <c r="CN161" s="217">
        <v>615</v>
      </c>
      <c r="CO161" s="218">
        <v>615</v>
      </c>
      <c r="CP161" s="217">
        <v>615</v>
      </c>
      <c r="CQ161" s="218">
        <v>521</v>
      </c>
      <c r="CR161" s="217">
        <v>517</v>
      </c>
      <c r="CS161" s="218">
        <v>517</v>
      </c>
      <c r="CT161" s="217">
        <v>501</v>
      </c>
      <c r="CU161" s="218">
        <v>501</v>
      </c>
      <c r="CV161" s="217">
        <v>499</v>
      </c>
      <c r="CW161" s="218">
        <v>209</v>
      </c>
      <c r="CX161" s="217">
        <v>209</v>
      </c>
      <c r="CY161" s="218">
        <v>209</v>
      </c>
      <c r="CZ161" s="217">
        <v>209</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0</v>
      </c>
      <c r="F162" s="228">
        <v>0</v>
      </c>
      <c r="G162" s="216">
        <v>0</v>
      </c>
      <c r="H162" s="228">
        <v>0</v>
      </c>
      <c r="I162" s="216">
        <v>0</v>
      </c>
      <c r="J162" s="228">
        <v>0</v>
      </c>
      <c r="K162" s="216">
        <v>0</v>
      </c>
      <c r="L162" s="228">
        <v>0</v>
      </c>
      <c r="M162" s="216">
        <v>0</v>
      </c>
      <c r="N162" s="228">
        <v>0</v>
      </c>
      <c r="O162" s="216">
        <v>0</v>
      </c>
      <c r="P162" s="228">
        <v>0</v>
      </c>
      <c r="Q162" s="216">
        <v>0</v>
      </c>
      <c r="R162" s="228">
        <v>0</v>
      </c>
      <c r="S162" s="216">
        <v>0</v>
      </c>
      <c r="T162" s="228">
        <v>0</v>
      </c>
      <c r="U162" s="216">
        <v>0</v>
      </c>
      <c r="V162" s="228">
        <v>0</v>
      </c>
      <c r="W162" s="216">
        <v>0</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0</v>
      </c>
      <c r="AS162" s="228">
        <v>0</v>
      </c>
      <c r="AT162" s="216">
        <v>0</v>
      </c>
      <c r="AU162" s="228">
        <v>0</v>
      </c>
      <c r="AV162" s="216">
        <v>0</v>
      </c>
      <c r="AW162" s="228">
        <v>0</v>
      </c>
      <c r="AX162" s="216">
        <v>0</v>
      </c>
      <c r="AY162" s="228">
        <v>0</v>
      </c>
      <c r="AZ162" s="216">
        <v>0</v>
      </c>
      <c r="BA162" s="228">
        <v>0</v>
      </c>
      <c r="BB162" s="216">
        <v>0</v>
      </c>
      <c r="BC162" s="228">
        <v>0</v>
      </c>
      <c r="BD162" s="216">
        <v>0</v>
      </c>
      <c r="BE162" s="228">
        <v>0</v>
      </c>
      <c r="BF162" s="216">
        <v>0</v>
      </c>
      <c r="BG162" s="228">
        <v>0</v>
      </c>
      <c r="BH162" s="216">
        <v>0</v>
      </c>
      <c r="BI162" s="228">
        <v>0</v>
      </c>
      <c r="BJ162" s="216">
        <v>0</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0</v>
      </c>
      <c r="CH162" s="228">
        <v>0</v>
      </c>
      <c r="CI162" s="216">
        <v>0</v>
      </c>
      <c r="CJ162" s="228">
        <v>0</v>
      </c>
      <c r="CK162" s="216">
        <v>0</v>
      </c>
      <c r="CL162" s="228">
        <v>0</v>
      </c>
      <c r="CM162" s="216">
        <v>0</v>
      </c>
      <c r="CN162" s="228">
        <v>0</v>
      </c>
      <c r="CO162" s="216">
        <v>0</v>
      </c>
      <c r="CP162" s="228">
        <v>0</v>
      </c>
      <c r="CQ162" s="216">
        <v>0</v>
      </c>
      <c r="CR162" s="228">
        <v>0</v>
      </c>
      <c r="CS162" s="216">
        <v>0</v>
      </c>
      <c r="CT162" s="228">
        <v>0</v>
      </c>
      <c r="CU162" s="216">
        <v>0</v>
      </c>
      <c r="CV162" s="228">
        <v>0</v>
      </c>
      <c r="CW162" s="216">
        <v>0</v>
      </c>
      <c r="CX162" s="228">
        <v>0</v>
      </c>
      <c r="CY162" s="216">
        <v>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1</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88551</v>
      </c>
      <c r="F164" s="230">
        <v>88551</v>
      </c>
      <c r="G164" s="222">
        <v>88551</v>
      </c>
      <c r="H164" s="230">
        <v>88551</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19</v>
      </c>
      <c r="AS164" s="230">
        <v>19</v>
      </c>
      <c r="AT164" s="222">
        <v>19</v>
      </c>
      <c r="AU164" s="230">
        <v>19</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76067</v>
      </c>
      <c r="CH164" s="230">
        <v>76067</v>
      </c>
      <c r="CI164" s="222">
        <v>76067</v>
      </c>
      <c r="CJ164" s="230">
        <v>76067</v>
      </c>
      <c r="CK164" s="222">
        <v>76067</v>
      </c>
      <c r="CL164" s="230">
        <v>76067</v>
      </c>
      <c r="CM164" s="222">
        <v>76067</v>
      </c>
      <c r="CN164" s="230">
        <v>76067</v>
      </c>
      <c r="CO164" s="222">
        <v>76067</v>
      </c>
      <c r="CP164" s="230">
        <v>76067</v>
      </c>
      <c r="CQ164" s="222">
        <v>76067</v>
      </c>
      <c r="CR164" s="230">
        <v>76067</v>
      </c>
      <c r="CS164" s="222">
        <v>76067</v>
      </c>
      <c r="CT164" s="230">
        <v>53247</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16</v>
      </c>
      <c r="DU164" s="230">
        <v>16</v>
      </c>
      <c r="DV164" s="222">
        <v>16</v>
      </c>
      <c r="DW164" s="230">
        <v>16</v>
      </c>
      <c r="DX164" s="222">
        <v>18</v>
      </c>
      <c r="DY164" s="230">
        <v>18</v>
      </c>
      <c r="DZ164" s="222">
        <v>18</v>
      </c>
      <c r="EA164" s="230">
        <v>18</v>
      </c>
      <c r="EB164" s="222">
        <v>18</v>
      </c>
      <c r="EC164" s="230">
        <v>18</v>
      </c>
      <c r="ED164" s="222">
        <v>18</v>
      </c>
      <c r="EE164" s="230">
        <v>18</v>
      </c>
      <c r="EF164" s="222">
        <v>18</v>
      </c>
      <c r="EG164" s="230">
        <v>13</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1037016</v>
      </c>
      <c r="F165" s="217">
        <v>1037016</v>
      </c>
      <c r="G165" s="218">
        <v>1037016</v>
      </c>
      <c r="H165" s="217">
        <v>1037016</v>
      </c>
      <c r="I165" s="218">
        <v>1037016</v>
      </c>
      <c r="J165" s="217">
        <v>1037016</v>
      </c>
      <c r="K165" s="218">
        <v>1037016</v>
      </c>
      <c r="L165" s="217">
        <v>1037016</v>
      </c>
      <c r="M165" s="218">
        <v>1037016</v>
      </c>
      <c r="N165" s="217">
        <v>1037016</v>
      </c>
      <c r="O165" s="218">
        <v>1037016</v>
      </c>
      <c r="P165" s="217">
        <v>1037016</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921080</v>
      </c>
      <c r="CH165" s="217">
        <v>921080</v>
      </c>
      <c r="CI165" s="218">
        <v>921080</v>
      </c>
      <c r="CJ165" s="217">
        <v>921080</v>
      </c>
      <c r="CK165" s="218">
        <v>921080</v>
      </c>
      <c r="CL165" s="217">
        <v>921080</v>
      </c>
      <c r="CM165" s="218">
        <v>921080</v>
      </c>
      <c r="CN165" s="217">
        <v>921080</v>
      </c>
      <c r="CO165" s="218">
        <v>921080</v>
      </c>
      <c r="CP165" s="217">
        <v>921080</v>
      </c>
      <c r="CQ165" s="218">
        <v>921080</v>
      </c>
      <c r="CR165" s="217">
        <v>921080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1180130</v>
      </c>
      <c r="F175" s="529">
        <v>1180077</v>
      </c>
      <c r="G175" s="529">
        <v>1176849</v>
      </c>
      <c r="H175" s="529">
        <v>1176849</v>
      </c>
      <c r="I175" s="529">
        <v>1176849</v>
      </c>
      <c r="J175" s="529">
        <v>1176849</v>
      </c>
      <c r="K175" s="529">
        <v>1176849</v>
      </c>
      <c r="L175" s="529">
        <v>1176848</v>
      </c>
      <c r="M175" s="529">
        <v>1175679</v>
      </c>
      <c r="N175" s="529">
        <v>1175234</v>
      </c>
      <c r="O175" s="529">
        <v>1153214</v>
      </c>
      <c r="P175" s="529">
        <v>1136950</v>
      </c>
      <c r="Q175" s="529">
        <v>98951</v>
      </c>
      <c r="R175" s="529">
        <v>72369</v>
      </c>
      <c r="S175" s="529">
        <v>10383</v>
      </c>
      <c r="T175" s="529">
        <v>7548</v>
      </c>
      <c r="U175" s="529">
        <v>1776</v>
      </c>
      <c r="V175" s="529">
        <v>1776</v>
      </c>
      <c r="W175" s="529">
        <v>1776</v>
      </c>
      <c r="X175" s="529">
        <v>1776</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22</v>
      </c>
      <c r="AS175" s="529">
        <v>22</v>
      </c>
      <c r="AT175" s="529">
        <v>21</v>
      </c>
      <c r="AU175" s="529">
        <v>21</v>
      </c>
      <c r="AV175" s="529">
        <v>21</v>
      </c>
      <c r="AW175" s="529">
        <v>21</v>
      </c>
      <c r="AX175" s="529">
        <v>21</v>
      </c>
      <c r="AY175" s="529">
        <v>21</v>
      </c>
      <c r="AZ175" s="529">
        <v>21</v>
      </c>
      <c r="BA175" s="529">
        <v>21</v>
      </c>
      <c r="BB175" s="529">
        <v>21</v>
      </c>
      <c r="BC175" s="529">
        <v>20</v>
      </c>
      <c r="BD175" s="529">
        <v>20</v>
      </c>
      <c r="BE175" s="529">
        <v>14</v>
      </c>
      <c r="BF175" s="529">
        <v>1</v>
      </c>
      <c r="BG175" s="529">
        <v>0</v>
      </c>
      <c r="BH175" s="529">
        <v>0</v>
      </c>
      <c r="BI175" s="529">
        <v>0</v>
      </c>
      <c r="BJ175" s="529">
        <v>0</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1044230</v>
      </c>
      <c r="CH175" s="529">
        <v>1044143</v>
      </c>
      <c r="CI175" s="529">
        <v>1041276</v>
      </c>
      <c r="CJ175" s="529">
        <v>1041276</v>
      </c>
      <c r="CK175" s="529">
        <v>1041276</v>
      </c>
      <c r="CL175" s="529">
        <v>1041276</v>
      </c>
      <c r="CM175" s="529">
        <v>1041276</v>
      </c>
      <c r="CN175" s="529">
        <v>1041273</v>
      </c>
      <c r="CO175" s="529">
        <v>1040354</v>
      </c>
      <c r="CP175" s="529">
        <v>1040005</v>
      </c>
      <c r="CQ175" s="529">
        <v>1022432</v>
      </c>
      <c r="CR175" s="529">
        <v>1009503</v>
      </c>
      <c r="CS175" s="529">
        <v>87550</v>
      </c>
      <c r="CT175" s="529">
        <v>64702</v>
      </c>
      <c r="CU175" s="529">
        <v>11455</v>
      </c>
      <c r="CV175" s="529">
        <v>9050</v>
      </c>
      <c r="CW175" s="529">
        <v>2908</v>
      </c>
      <c r="CX175" s="529">
        <v>2908</v>
      </c>
      <c r="CY175" s="529">
        <v>2908</v>
      </c>
      <c r="CZ175" s="529">
        <v>2908</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19</v>
      </c>
      <c r="DU175" s="529">
        <v>19</v>
      </c>
      <c r="DV175" s="529">
        <v>18</v>
      </c>
      <c r="DW175" s="529">
        <v>18</v>
      </c>
      <c r="DX175" s="529">
        <v>20</v>
      </c>
      <c r="DY175" s="529">
        <v>20</v>
      </c>
      <c r="DZ175" s="529">
        <v>20</v>
      </c>
      <c r="EA175" s="529">
        <v>20</v>
      </c>
      <c r="EB175" s="529">
        <v>20</v>
      </c>
      <c r="EC175" s="529">
        <v>20</v>
      </c>
      <c r="ED175" s="529">
        <v>20</v>
      </c>
      <c r="EE175" s="529">
        <v>19</v>
      </c>
      <c r="EF175" s="529">
        <v>19</v>
      </c>
      <c r="EG175" s="529">
        <v>14</v>
      </c>
      <c r="EH175" s="529">
        <v>1</v>
      </c>
      <c r="EI175" s="529">
        <v>0</v>
      </c>
      <c r="EJ175" s="529">
        <v>0</v>
      </c>
      <c r="EK175" s="529">
        <v>0</v>
      </c>
      <c r="EL175" s="529">
        <v>0</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-3210</v>
      </c>
      <c r="F184" s="217">
        <v>-3210</v>
      </c>
      <c r="G184" s="218">
        <v>19</v>
      </c>
      <c r="H184" s="217">
        <v>181</v>
      </c>
      <c r="I184" s="218">
        <v>181</v>
      </c>
      <c r="J184" s="217">
        <v>181</v>
      </c>
      <c r="K184" s="218">
        <v>181</v>
      </c>
      <c r="L184" s="217">
        <v>181</v>
      </c>
      <c r="M184" s="218">
        <v>1350</v>
      </c>
      <c r="N184" s="217">
        <v>1795</v>
      </c>
      <c r="O184" s="218">
        <v>861</v>
      </c>
      <c r="P184" s="217">
        <v>820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v>
      </c>
      <c r="AS184" s="217">
        <v>-1</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-2851</v>
      </c>
      <c r="CH184" s="217">
        <v>-2851</v>
      </c>
      <c r="CI184" s="218">
        <v>17</v>
      </c>
      <c r="CJ184" s="217">
        <v>161</v>
      </c>
      <c r="CK184" s="218">
        <v>161</v>
      </c>
      <c r="CL184" s="217">
        <v>161</v>
      </c>
      <c r="CM184" s="218">
        <v>161</v>
      </c>
      <c r="CN184" s="217">
        <v>161</v>
      </c>
      <c r="CO184" s="218">
        <v>1079</v>
      </c>
      <c r="CP184" s="217">
        <v>1429</v>
      </c>
      <c r="CQ184" s="218">
        <v>695</v>
      </c>
      <c r="CR184" s="217">
        <v>728</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v>
      </c>
      <c r="DU184" s="217">
        <v>-1</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-2478</v>
      </c>
      <c r="F250" s="217">
        <v>-2478</v>
      </c>
      <c r="G250" s="218">
        <v>-2478</v>
      </c>
      <c r="H250" s="217">
        <v>-2478</v>
      </c>
      <c r="I250" s="218">
        <v>-2478</v>
      </c>
      <c r="J250" s="217">
        <v>-2478</v>
      </c>
      <c r="K250" s="218">
        <v>-2478</v>
      </c>
      <c r="L250" s="217">
        <v>-2478</v>
      </c>
      <c r="M250" s="218">
        <v>-2478</v>
      </c>
      <c r="N250" s="217">
        <v>-2478</v>
      </c>
      <c r="O250" s="218">
        <v>-2478</v>
      </c>
      <c r="P250" s="217">
        <v>-2478</v>
      </c>
      <c r="Q250" s="218">
        <v>0</v>
      </c>
      <c r="R250" s="217">
        <v>0</v>
      </c>
      <c r="S250" s="218">
        <v>0</v>
      </c>
      <c r="T250" s="217">
        <v>0</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0</v>
      </c>
      <c r="AS250" s="217">
        <v>0</v>
      </c>
      <c r="AT250" s="218">
        <v>0</v>
      </c>
      <c r="AU250" s="217">
        <v>0</v>
      </c>
      <c r="AV250" s="218">
        <v>0</v>
      </c>
      <c r="AW250" s="217">
        <v>0</v>
      </c>
      <c r="AX250" s="218">
        <v>0</v>
      </c>
      <c r="AY250" s="217">
        <v>0</v>
      </c>
      <c r="AZ250" s="218">
        <v>0</v>
      </c>
      <c r="BA250" s="217">
        <v>0</v>
      </c>
      <c r="BB250" s="218">
        <v>0</v>
      </c>
      <c r="BC250" s="217">
        <v>0</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-2201</v>
      </c>
      <c r="CH250" s="217">
        <v>-2201</v>
      </c>
      <c r="CI250" s="218">
        <v>-2201</v>
      </c>
      <c r="CJ250" s="217">
        <v>-2201</v>
      </c>
      <c r="CK250" s="218">
        <v>-2201</v>
      </c>
      <c r="CL250" s="217">
        <v>-2201</v>
      </c>
      <c r="CM250" s="218">
        <v>-2201</v>
      </c>
      <c r="CN250" s="217">
        <v>-2201</v>
      </c>
      <c r="CO250" s="218">
        <v>-2201</v>
      </c>
      <c r="CP250" s="217">
        <v>-2201</v>
      </c>
      <c r="CQ250" s="218">
        <v>-2201</v>
      </c>
      <c r="CR250" s="217">
        <v>-2201</v>
      </c>
      <c r="CS250" s="218">
        <v>0</v>
      </c>
      <c r="CT250" s="217">
        <v>0</v>
      </c>
      <c r="CU250" s="218">
        <v>0</v>
      </c>
      <c r="CV250" s="217">
        <v>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0</v>
      </c>
      <c r="DU250" s="217">
        <v>0</v>
      </c>
      <c r="DV250" s="218">
        <v>0</v>
      </c>
      <c r="DW250" s="217">
        <v>0</v>
      </c>
      <c r="DX250" s="218">
        <v>0</v>
      </c>
      <c r="DY250" s="217">
        <v>0</v>
      </c>
      <c r="DZ250" s="218">
        <v>0</v>
      </c>
      <c r="EA250" s="217">
        <v>0</v>
      </c>
      <c r="EB250" s="218">
        <v>0</v>
      </c>
      <c r="EC250" s="217">
        <v>0</v>
      </c>
      <c r="ED250" s="218">
        <v>0</v>
      </c>
      <c r="EE250" s="217">
        <v>0</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-87315</v>
      </c>
      <c r="F251" s="228">
        <v>-36801</v>
      </c>
      <c r="G251" s="216">
        <v>1714</v>
      </c>
      <c r="H251" s="228">
        <v>15426</v>
      </c>
      <c r="I251" s="216">
        <v>15426</v>
      </c>
      <c r="J251" s="228">
        <v>15426</v>
      </c>
      <c r="K251" s="216">
        <v>15426</v>
      </c>
      <c r="L251" s="228">
        <v>15426</v>
      </c>
      <c r="M251" s="216">
        <v>15426</v>
      </c>
      <c r="N251" s="228">
        <v>15426</v>
      </c>
      <c r="O251" s="216">
        <v>15426</v>
      </c>
      <c r="P251" s="228">
        <v>13045</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-21</v>
      </c>
      <c r="AS251" s="228">
        <v>-9</v>
      </c>
      <c r="AT251" s="216">
        <v>1</v>
      </c>
      <c r="AU251" s="228">
        <v>4</v>
      </c>
      <c r="AV251" s="216">
        <v>4</v>
      </c>
      <c r="AW251" s="228">
        <v>4</v>
      </c>
      <c r="AX251" s="216">
        <v>4</v>
      </c>
      <c r="AY251" s="228">
        <v>4</v>
      </c>
      <c r="AZ251" s="216">
        <v>4</v>
      </c>
      <c r="BA251" s="228">
        <v>4</v>
      </c>
      <c r="BB251" s="216">
        <v>4</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-78616</v>
      </c>
      <c r="CH251" s="228">
        <v>-33134</v>
      </c>
      <c r="CI251" s="216">
        <v>1543</v>
      </c>
      <c r="CJ251" s="228">
        <v>13889</v>
      </c>
      <c r="CK251" s="216">
        <v>13889</v>
      </c>
      <c r="CL251" s="228">
        <v>13889</v>
      </c>
      <c r="CM251" s="216">
        <v>13889</v>
      </c>
      <c r="CN251" s="228">
        <v>13889</v>
      </c>
      <c r="CO251" s="216">
        <v>13889</v>
      </c>
      <c r="CP251" s="228">
        <v>13889</v>
      </c>
      <c r="CQ251" s="216">
        <v>13889</v>
      </c>
      <c r="CR251" s="228">
        <v>11745</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-18</v>
      </c>
      <c r="DU251" s="228">
        <v>-8</v>
      </c>
      <c r="DV251" s="216">
        <v>1</v>
      </c>
      <c r="DW251" s="228">
        <v>3</v>
      </c>
      <c r="DX251" s="216">
        <v>3</v>
      </c>
      <c r="DY251" s="228">
        <v>3</v>
      </c>
      <c r="DZ251" s="216">
        <v>3</v>
      </c>
      <c r="EA251" s="228">
        <v>3</v>
      </c>
      <c r="EB251" s="216">
        <v>3</v>
      </c>
      <c r="EC251" s="228">
        <v>3</v>
      </c>
      <c r="ED251" s="216">
        <v>3</v>
      </c>
      <c r="EE251" s="228">
        <v>3</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-93003</v>
      </c>
      <c r="F260" s="529">
        <v>-42489</v>
      </c>
      <c r="G260" s="529">
        <v>-745</v>
      </c>
      <c r="H260" s="529">
        <v>13129</v>
      </c>
      <c r="I260" s="529">
        <v>13129</v>
      </c>
      <c r="J260" s="529">
        <v>13129</v>
      </c>
      <c r="K260" s="529">
        <v>13129</v>
      </c>
      <c r="L260" s="529">
        <v>13129</v>
      </c>
      <c r="M260" s="529">
        <v>14298</v>
      </c>
      <c r="N260" s="529">
        <v>14743</v>
      </c>
      <c r="O260" s="529">
        <v>13809</v>
      </c>
      <c r="P260" s="529">
        <v>11387</v>
      </c>
      <c r="Q260" s="529">
        <v>0</v>
      </c>
      <c r="R260" s="529">
        <v>0</v>
      </c>
      <c r="S260" s="529">
        <v>0</v>
      </c>
      <c r="T260" s="529">
        <v>0</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-22</v>
      </c>
      <c r="AS260" s="529">
        <v>-10</v>
      </c>
      <c r="AT260" s="529">
        <v>1</v>
      </c>
      <c r="AU260" s="529">
        <v>4</v>
      </c>
      <c r="AV260" s="529">
        <v>4</v>
      </c>
      <c r="AW260" s="529">
        <v>4</v>
      </c>
      <c r="AX260" s="529">
        <v>4</v>
      </c>
      <c r="AY260" s="529">
        <v>4</v>
      </c>
      <c r="AZ260" s="529">
        <v>4</v>
      </c>
      <c r="BA260" s="529">
        <v>4</v>
      </c>
      <c r="BB260" s="529">
        <v>4</v>
      </c>
      <c r="BC260" s="529">
        <v>3</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-83668</v>
      </c>
      <c r="CH260" s="529">
        <v>-38186</v>
      </c>
      <c r="CI260" s="529">
        <v>-641</v>
      </c>
      <c r="CJ260" s="529">
        <v>11849</v>
      </c>
      <c r="CK260" s="529">
        <v>11849</v>
      </c>
      <c r="CL260" s="529">
        <v>11849</v>
      </c>
      <c r="CM260" s="529">
        <v>11849</v>
      </c>
      <c r="CN260" s="529">
        <v>11849</v>
      </c>
      <c r="CO260" s="529">
        <v>12767</v>
      </c>
      <c r="CP260" s="529">
        <v>13117</v>
      </c>
      <c r="CQ260" s="529">
        <v>12383</v>
      </c>
      <c r="CR260" s="529">
        <v>10272</v>
      </c>
      <c r="CS260" s="529">
        <v>0</v>
      </c>
      <c r="CT260" s="529">
        <v>0</v>
      </c>
      <c r="CU260" s="529">
        <v>0</v>
      </c>
      <c r="CV260" s="529">
        <v>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-19</v>
      </c>
      <c r="DU260" s="529">
        <v>-9</v>
      </c>
      <c r="DV260" s="529">
        <v>1</v>
      </c>
      <c r="DW260" s="529">
        <v>3</v>
      </c>
      <c r="DX260" s="529">
        <v>3</v>
      </c>
      <c r="DY260" s="529">
        <v>3</v>
      </c>
      <c r="DZ260" s="529">
        <v>3</v>
      </c>
      <c r="EA260" s="529">
        <v>3</v>
      </c>
      <c r="EB260" s="529">
        <v>3</v>
      </c>
      <c r="EC260" s="529">
        <v>3</v>
      </c>
      <c r="ED260" s="529">
        <v>3</v>
      </c>
      <c r="EE260" s="529">
        <v>3</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166073</v>
      </c>
      <c r="G263" s="227">
        <v>166073</v>
      </c>
      <c r="H263" s="226">
        <v>166073</v>
      </c>
      <c r="I263" s="227">
        <v>166073</v>
      </c>
      <c r="J263" s="226">
        <v>166073</v>
      </c>
      <c r="K263" s="227">
        <v>166073</v>
      </c>
      <c r="L263" s="226">
        <v>166073</v>
      </c>
      <c r="M263" s="227">
        <v>166052</v>
      </c>
      <c r="N263" s="226">
        <v>166052</v>
      </c>
      <c r="O263" s="227">
        <v>165309</v>
      </c>
      <c r="P263" s="226">
        <v>163116</v>
      </c>
      <c r="Q263" s="227">
        <v>163024</v>
      </c>
      <c r="R263" s="226">
        <v>163024</v>
      </c>
      <c r="S263" s="227">
        <v>162153</v>
      </c>
      <c r="T263" s="226">
        <v>140507</v>
      </c>
      <c r="U263" s="227">
        <v>140507</v>
      </c>
      <c r="V263" s="226">
        <v>61923</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11</v>
      </c>
      <c r="AT263" s="227">
        <v>11</v>
      </c>
      <c r="AU263" s="226">
        <v>11</v>
      </c>
      <c r="AV263" s="227">
        <v>11</v>
      </c>
      <c r="AW263" s="226">
        <v>11</v>
      </c>
      <c r="AX263" s="227">
        <v>11</v>
      </c>
      <c r="AY263" s="226">
        <v>11</v>
      </c>
      <c r="AZ263" s="227">
        <v>11</v>
      </c>
      <c r="BA263" s="226">
        <v>11</v>
      </c>
      <c r="BB263" s="227">
        <v>11</v>
      </c>
      <c r="BC263" s="226">
        <v>10</v>
      </c>
      <c r="BD263" s="227">
        <v>10</v>
      </c>
      <c r="BE263" s="226">
        <v>10</v>
      </c>
      <c r="BF263" s="227">
        <v>10</v>
      </c>
      <c r="BG263" s="226">
        <v>9</v>
      </c>
      <c r="BH263" s="227">
        <v>9</v>
      </c>
      <c r="BI263" s="226">
        <v>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248694</v>
      </c>
      <c r="CI263" s="227">
        <v>248694</v>
      </c>
      <c r="CJ263" s="226">
        <v>248694</v>
      </c>
      <c r="CK263" s="227">
        <v>248694</v>
      </c>
      <c r="CL263" s="226">
        <v>248694</v>
      </c>
      <c r="CM263" s="227">
        <v>248694</v>
      </c>
      <c r="CN263" s="226">
        <v>248694</v>
      </c>
      <c r="CO263" s="227">
        <v>248662</v>
      </c>
      <c r="CP263" s="226">
        <v>248662</v>
      </c>
      <c r="CQ263" s="227">
        <v>247549</v>
      </c>
      <c r="CR263" s="226">
        <v>244266</v>
      </c>
      <c r="CS263" s="227">
        <v>244129</v>
      </c>
      <c r="CT263" s="226">
        <v>244129</v>
      </c>
      <c r="CU263" s="227">
        <v>242823</v>
      </c>
      <c r="CV263" s="226">
        <v>210409</v>
      </c>
      <c r="CW263" s="227">
        <v>210409</v>
      </c>
      <c r="CX263" s="226">
        <v>92730</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16</v>
      </c>
      <c r="DV263" s="227">
        <v>16</v>
      </c>
      <c r="DW263" s="226">
        <v>16</v>
      </c>
      <c r="DX263" s="227">
        <v>16</v>
      </c>
      <c r="DY263" s="226">
        <v>16</v>
      </c>
      <c r="DZ263" s="227">
        <v>16</v>
      </c>
      <c r="EA263" s="226">
        <v>16</v>
      </c>
      <c r="EB263" s="227">
        <v>16</v>
      </c>
      <c r="EC263" s="226">
        <v>16</v>
      </c>
      <c r="ED263" s="227">
        <v>16</v>
      </c>
      <c r="EE263" s="226">
        <v>16</v>
      </c>
      <c r="EF263" s="227">
        <v>16</v>
      </c>
      <c r="EG263" s="226">
        <v>16</v>
      </c>
      <c r="EH263" s="227">
        <v>15</v>
      </c>
      <c r="EI263" s="226">
        <v>13</v>
      </c>
      <c r="EJ263" s="227">
        <v>13</v>
      </c>
      <c r="EK263" s="226">
        <v>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64717</v>
      </c>
      <c r="G265" s="218">
        <v>64717</v>
      </c>
      <c r="H265" s="217">
        <v>64717</v>
      </c>
      <c r="I265" s="218">
        <v>64717</v>
      </c>
      <c r="J265" s="217">
        <v>64717</v>
      </c>
      <c r="K265" s="218">
        <v>64717</v>
      </c>
      <c r="L265" s="217">
        <v>64717</v>
      </c>
      <c r="M265" s="218">
        <v>64717</v>
      </c>
      <c r="N265" s="217">
        <v>64717</v>
      </c>
      <c r="O265" s="218">
        <v>64717</v>
      </c>
      <c r="P265" s="217">
        <v>64717</v>
      </c>
      <c r="Q265" s="218">
        <v>64717</v>
      </c>
      <c r="R265" s="217">
        <v>64717</v>
      </c>
      <c r="S265" s="218">
        <v>64717</v>
      </c>
      <c r="T265" s="217">
        <v>64717</v>
      </c>
      <c r="U265" s="218">
        <v>64717</v>
      </c>
      <c r="V265" s="217">
        <v>64717</v>
      </c>
      <c r="W265" s="218">
        <v>64717</v>
      </c>
      <c r="X265" s="217">
        <v>64240</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18</v>
      </c>
      <c r="AT265" s="218">
        <v>18</v>
      </c>
      <c r="AU265" s="217">
        <v>18</v>
      </c>
      <c r="AV265" s="218">
        <v>18</v>
      </c>
      <c r="AW265" s="217">
        <v>18</v>
      </c>
      <c r="AX265" s="218">
        <v>18</v>
      </c>
      <c r="AY265" s="217">
        <v>18</v>
      </c>
      <c r="AZ265" s="218">
        <v>18</v>
      </c>
      <c r="BA265" s="217">
        <v>18</v>
      </c>
      <c r="BB265" s="218">
        <v>18</v>
      </c>
      <c r="BC265" s="217">
        <v>18</v>
      </c>
      <c r="BD265" s="218">
        <v>18</v>
      </c>
      <c r="BE265" s="217">
        <v>18</v>
      </c>
      <c r="BF265" s="218">
        <v>18</v>
      </c>
      <c r="BG265" s="217">
        <v>18</v>
      </c>
      <c r="BH265" s="218">
        <v>18</v>
      </c>
      <c r="BI265" s="217">
        <v>18</v>
      </c>
      <c r="BJ265" s="218">
        <v>18</v>
      </c>
      <c r="BK265" s="217">
        <v>18</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45447</v>
      </c>
      <c r="CI265" s="218">
        <v>45447</v>
      </c>
      <c r="CJ265" s="217">
        <v>45447</v>
      </c>
      <c r="CK265" s="218">
        <v>45447</v>
      </c>
      <c r="CL265" s="217">
        <v>45447</v>
      </c>
      <c r="CM265" s="218">
        <v>45447</v>
      </c>
      <c r="CN265" s="217">
        <v>45447</v>
      </c>
      <c r="CO265" s="218">
        <v>45447</v>
      </c>
      <c r="CP265" s="217">
        <v>45447</v>
      </c>
      <c r="CQ265" s="218">
        <v>45447</v>
      </c>
      <c r="CR265" s="217">
        <v>45447</v>
      </c>
      <c r="CS265" s="218">
        <v>45447</v>
      </c>
      <c r="CT265" s="217">
        <v>45447</v>
      </c>
      <c r="CU265" s="218">
        <v>45447</v>
      </c>
      <c r="CV265" s="217">
        <v>45447</v>
      </c>
      <c r="CW265" s="218">
        <v>45447</v>
      </c>
      <c r="CX265" s="217">
        <v>45447</v>
      </c>
      <c r="CY265" s="218">
        <v>45447</v>
      </c>
      <c r="CZ265" s="217">
        <v>44970</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13</v>
      </c>
      <c r="DV265" s="218">
        <v>13</v>
      </c>
      <c r="DW265" s="217">
        <v>13</v>
      </c>
      <c r="DX265" s="218">
        <v>13</v>
      </c>
      <c r="DY265" s="217">
        <v>13</v>
      </c>
      <c r="DZ265" s="218">
        <v>13</v>
      </c>
      <c r="EA265" s="217">
        <v>13</v>
      </c>
      <c r="EB265" s="218">
        <v>13</v>
      </c>
      <c r="EC265" s="217">
        <v>13</v>
      </c>
      <c r="ED265" s="218">
        <v>13</v>
      </c>
      <c r="EE265" s="217">
        <v>13</v>
      </c>
      <c r="EF265" s="218">
        <v>13</v>
      </c>
      <c r="EG265" s="217">
        <v>13</v>
      </c>
      <c r="EH265" s="218">
        <v>13</v>
      </c>
      <c r="EI265" s="217">
        <v>13</v>
      </c>
      <c r="EJ265" s="218">
        <v>13</v>
      </c>
      <c r="EK265" s="217">
        <v>13</v>
      </c>
      <c r="EL265" s="218">
        <v>13</v>
      </c>
      <c r="EM265" s="217">
        <v>12</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845733</v>
      </c>
      <c r="G269" s="218">
        <v>842268</v>
      </c>
      <c r="H269" s="217">
        <v>842268</v>
      </c>
      <c r="I269" s="218">
        <v>842268</v>
      </c>
      <c r="J269" s="217">
        <v>842268</v>
      </c>
      <c r="K269" s="218">
        <v>796717</v>
      </c>
      <c r="L269" s="217">
        <v>796717</v>
      </c>
      <c r="M269" s="218">
        <v>796717</v>
      </c>
      <c r="N269" s="217">
        <v>796717</v>
      </c>
      <c r="O269" s="218">
        <v>796717</v>
      </c>
      <c r="P269" s="217">
        <v>796282</v>
      </c>
      <c r="Q269" s="218">
        <v>762396</v>
      </c>
      <c r="R269" s="217">
        <v>680019</v>
      </c>
      <c r="S269" s="218">
        <v>680019</v>
      </c>
      <c r="T269" s="217">
        <v>49953</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95</v>
      </c>
      <c r="AT269" s="218">
        <v>94</v>
      </c>
      <c r="AU269" s="217">
        <v>94</v>
      </c>
      <c r="AV269" s="218">
        <v>94</v>
      </c>
      <c r="AW269" s="217">
        <v>94</v>
      </c>
      <c r="AX269" s="218">
        <v>87</v>
      </c>
      <c r="AY269" s="217">
        <v>87</v>
      </c>
      <c r="AZ269" s="218">
        <v>87</v>
      </c>
      <c r="BA269" s="217">
        <v>87</v>
      </c>
      <c r="BB269" s="218">
        <v>87</v>
      </c>
      <c r="BC269" s="217">
        <v>87</v>
      </c>
      <c r="BD269" s="218">
        <v>79</v>
      </c>
      <c r="BE269" s="217">
        <v>66</v>
      </c>
      <c r="BF269" s="218">
        <v>66</v>
      </c>
      <c r="BG269" s="217">
        <v>5</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671485</v>
      </c>
      <c r="CI269" s="218">
        <v>668734</v>
      </c>
      <c r="CJ269" s="217">
        <v>668734</v>
      </c>
      <c r="CK269" s="218">
        <v>668734</v>
      </c>
      <c r="CL269" s="217">
        <v>668734</v>
      </c>
      <c r="CM269" s="218">
        <v>632568</v>
      </c>
      <c r="CN269" s="217">
        <v>632568</v>
      </c>
      <c r="CO269" s="218">
        <v>632568</v>
      </c>
      <c r="CP269" s="217">
        <v>632568</v>
      </c>
      <c r="CQ269" s="218">
        <v>632568</v>
      </c>
      <c r="CR269" s="217">
        <v>632223</v>
      </c>
      <c r="CS269" s="218">
        <v>605318</v>
      </c>
      <c r="CT269" s="217">
        <v>539914</v>
      </c>
      <c r="CU269" s="218">
        <v>539914</v>
      </c>
      <c r="CV269" s="217">
        <v>39661</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76</v>
      </c>
      <c r="DV269" s="218">
        <v>75</v>
      </c>
      <c r="DW269" s="217">
        <v>75</v>
      </c>
      <c r="DX269" s="218">
        <v>75</v>
      </c>
      <c r="DY269" s="217">
        <v>75</v>
      </c>
      <c r="DZ269" s="218">
        <v>70</v>
      </c>
      <c r="EA269" s="217">
        <v>70</v>
      </c>
      <c r="EB269" s="218">
        <v>70</v>
      </c>
      <c r="EC269" s="217">
        <v>70</v>
      </c>
      <c r="ED269" s="218">
        <v>70</v>
      </c>
      <c r="EE269" s="217">
        <v>70</v>
      </c>
      <c r="EF269" s="218">
        <v>63</v>
      </c>
      <c r="EG269" s="217">
        <v>53</v>
      </c>
      <c r="EH269" s="218">
        <v>53</v>
      </c>
      <c r="EI269" s="217">
        <v>4</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88820</v>
      </c>
      <c r="G270" s="216">
        <v>88820</v>
      </c>
      <c r="H270" s="228">
        <v>88820</v>
      </c>
      <c r="I270" s="216">
        <v>88820</v>
      </c>
      <c r="J270" s="228">
        <v>79428</v>
      </c>
      <c r="K270" s="216">
        <v>55534</v>
      </c>
      <c r="L270" s="228">
        <v>47631</v>
      </c>
      <c r="M270" s="216">
        <v>37813</v>
      </c>
      <c r="N270" s="228">
        <v>31930</v>
      </c>
      <c r="O270" s="216">
        <v>11990</v>
      </c>
      <c r="P270" s="228">
        <v>1798</v>
      </c>
      <c r="Q270" s="216">
        <v>1798</v>
      </c>
      <c r="R270" s="228">
        <v>1798</v>
      </c>
      <c r="S270" s="216">
        <v>1243</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17</v>
      </c>
      <c r="AT270" s="216">
        <v>17</v>
      </c>
      <c r="AU270" s="228">
        <v>17</v>
      </c>
      <c r="AV270" s="216">
        <v>17</v>
      </c>
      <c r="AW270" s="228">
        <v>16</v>
      </c>
      <c r="AX270" s="216">
        <v>13</v>
      </c>
      <c r="AY270" s="228">
        <v>12</v>
      </c>
      <c r="AZ270" s="216">
        <v>10</v>
      </c>
      <c r="BA270" s="228">
        <v>9</v>
      </c>
      <c r="BB270" s="216">
        <v>3</v>
      </c>
      <c r="BC270" s="228">
        <v>1</v>
      </c>
      <c r="BD270" s="216">
        <v>1</v>
      </c>
      <c r="BE270" s="228">
        <v>1</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78859</v>
      </c>
      <c r="CI270" s="216">
        <v>78859</v>
      </c>
      <c r="CJ270" s="228">
        <v>78859</v>
      </c>
      <c r="CK270" s="216">
        <v>78859</v>
      </c>
      <c r="CL270" s="228">
        <v>70520</v>
      </c>
      <c r="CM270" s="216">
        <v>49306</v>
      </c>
      <c r="CN270" s="228">
        <v>42289</v>
      </c>
      <c r="CO270" s="216">
        <v>33573</v>
      </c>
      <c r="CP270" s="228">
        <v>28349</v>
      </c>
      <c r="CQ270" s="216">
        <v>10645</v>
      </c>
      <c r="CR270" s="228">
        <v>1597</v>
      </c>
      <c r="CS270" s="216">
        <v>1597</v>
      </c>
      <c r="CT270" s="228">
        <v>1597</v>
      </c>
      <c r="CU270" s="216">
        <v>1103</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15</v>
      </c>
      <c r="DV270" s="216">
        <v>15</v>
      </c>
      <c r="DW270" s="228">
        <v>15</v>
      </c>
      <c r="DX270" s="216">
        <v>15</v>
      </c>
      <c r="DY270" s="228">
        <v>14</v>
      </c>
      <c r="DZ270" s="216">
        <v>11</v>
      </c>
      <c r="EA270" s="228">
        <v>10</v>
      </c>
      <c r="EB270" s="216">
        <v>9</v>
      </c>
      <c r="EC270" s="228">
        <v>7</v>
      </c>
      <c r="ED270" s="216">
        <v>3</v>
      </c>
      <c r="EE270" s="228">
        <v>1</v>
      </c>
      <c r="EF270" s="216">
        <v>1</v>
      </c>
      <c r="EG270" s="228">
        <v>1</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1165343</v>
      </c>
      <c r="G345" s="529">
        <v>1161878</v>
      </c>
      <c r="H345" s="529">
        <v>1161878</v>
      </c>
      <c r="I345" s="529">
        <v>1161878</v>
      </c>
      <c r="J345" s="529">
        <v>1152486</v>
      </c>
      <c r="K345" s="529">
        <v>1083041</v>
      </c>
      <c r="L345" s="529">
        <v>1075138</v>
      </c>
      <c r="M345" s="529">
        <v>1065299</v>
      </c>
      <c r="N345" s="529">
        <v>1059416</v>
      </c>
      <c r="O345" s="529">
        <v>1038733</v>
      </c>
      <c r="P345" s="529">
        <v>1025913</v>
      </c>
      <c r="Q345" s="529">
        <v>991935</v>
      </c>
      <c r="R345" s="529">
        <v>909558</v>
      </c>
      <c r="S345" s="529">
        <v>908132</v>
      </c>
      <c r="T345" s="529">
        <v>255177</v>
      </c>
      <c r="U345" s="529">
        <v>205224</v>
      </c>
      <c r="V345" s="529">
        <v>126640</v>
      </c>
      <c r="W345" s="529">
        <v>64717</v>
      </c>
      <c r="X345" s="529">
        <v>64240</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141</v>
      </c>
      <c r="AT345" s="529">
        <v>140</v>
      </c>
      <c r="AU345" s="529">
        <v>140</v>
      </c>
      <c r="AV345" s="529">
        <v>140</v>
      </c>
      <c r="AW345" s="529">
        <v>139</v>
      </c>
      <c r="AX345" s="529">
        <v>129</v>
      </c>
      <c r="AY345" s="529">
        <v>128</v>
      </c>
      <c r="AZ345" s="529">
        <v>126</v>
      </c>
      <c r="BA345" s="529">
        <v>125</v>
      </c>
      <c r="BB345" s="529">
        <v>119</v>
      </c>
      <c r="BC345" s="529">
        <v>116</v>
      </c>
      <c r="BD345" s="529">
        <v>108</v>
      </c>
      <c r="BE345" s="529">
        <v>95</v>
      </c>
      <c r="BF345" s="529">
        <v>94</v>
      </c>
      <c r="BG345" s="529">
        <v>32</v>
      </c>
      <c r="BH345" s="529">
        <v>27</v>
      </c>
      <c r="BI345" s="529">
        <v>22</v>
      </c>
      <c r="BJ345" s="529">
        <v>18</v>
      </c>
      <c r="BK345" s="529">
        <v>18</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1044485</v>
      </c>
      <c r="CI345" s="529">
        <v>1041734</v>
      </c>
      <c r="CJ345" s="529">
        <v>1041734</v>
      </c>
      <c r="CK345" s="529">
        <v>1041734</v>
      </c>
      <c r="CL345" s="529">
        <v>1033395</v>
      </c>
      <c r="CM345" s="529">
        <v>976015</v>
      </c>
      <c r="CN345" s="529">
        <v>968998</v>
      </c>
      <c r="CO345" s="529">
        <v>960250</v>
      </c>
      <c r="CP345" s="529">
        <v>955026</v>
      </c>
      <c r="CQ345" s="529">
        <v>936209</v>
      </c>
      <c r="CR345" s="529">
        <v>923533</v>
      </c>
      <c r="CS345" s="529">
        <v>896491</v>
      </c>
      <c r="CT345" s="529">
        <v>831087</v>
      </c>
      <c r="CU345" s="529">
        <v>829287</v>
      </c>
      <c r="CV345" s="529">
        <v>295517</v>
      </c>
      <c r="CW345" s="529">
        <v>255856</v>
      </c>
      <c r="CX345" s="529">
        <v>138177</v>
      </c>
      <c r="CY345" s="529">
        <v>45447</v>
      </c>
      <c r="CZ345" s="529">
        <v>44970</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120</v>
      </c>
      <c r="DV345" s="529">
        <v>119</v>
      </c>
      <c r="DW345" s="529">
        <v>119</v>
      </c>
      <c r="DX345" s="529">
        <v>119</v>
      </c>
      <c r="DY345" s="529">
        <v>118</v>
      </c>
      <c r="DZ345" s="529">
        <v>110</v>
      </c>
      <c r="EA345" s="529">
        <v>109</v>
      </c>
      <c r="EB345" s="529">
        <v>108</v>
      </c>
      <c r="EC345" s="529">
        <v>106</v>
      </c>
      <c r="ED345" s="529">
        <v>102</v>
      </c>
      <c r="EE345" s="529">
        <v>100</v>
      </c>
      <c r="EF345" s="529">
        <v>93</v>
      </c>
      <c r="EG345" s="529">
        <v>83</v>
      </c>
      <c r="EH345" s="529">
        <v>81</v>
      </c>
      <c r="EI345" s="529">
        <v>30</v>
      </c>
      <c r="EJ345" s="529">
        <v>26</v>
      </c>
      <c r="EK345" s="529">
        <v>19</v>
      </c>
      <c r="EL345" s="529">
        <v>13</v>
      </c>
      <c r="EM345" s="529">
        <v>12</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18583</v>
      </c>
      <c r="G348" s="227">
        <v>18583</v>
      </c>
      <c r="H348" s="226">
        <v>18583</v>
      </c>
      <c r="I348" s="227">
        <v>18583</v>
      </c>
      <c r="J348" s="226">
        <v>18583</v>
      </c>
      <c r="K348" s="227">
        <v>18583</v>
      </c>
      <c r="L348" s="226">
        <v>18583</v>
      </c>
      <c r="M348" s="227">
        <v>18581</v>
      </c>
      <c r="N348" s="226">
        <v>18581</v>
      </c>
      <c r="O348" s="227">
        <v>18608</v>
      </c>
      <c r="P348" s="226">
        <v>18621</v>
      </c>
      <c r="Q348" s="227">
        <v>18641</v>
      </c>
      <c r="R348" s="226">
        <v>18641</v>
      </c>
      <c r="S348" s="227">
        <v>18593</v>
      </c>
      <c r="T348" s="226">
        <v>16124</v>
      </c>
      <c r="U348" s="227">
        <v>16124</v>
      </c>
      <c r="V348" s="226">
        <v>6621</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v>
      </c>
      <c r="AT348" s="227">
        <v>1</v>
      </c>
      <c r="AU348" s="226">
        <v>1</v>
      </c>
      <c r="AV348" s="227">
        <v>1</v>
      </c>
      <c r="AW348" s="226">
        <v>1</v>
      </c>
      <c r="AX348" s="227">
        <v>1</v>
      </c>
      <c r="AY348" s="226">
        <v>1</v>
      </c>
      <c r="AZ348" s="227">
        <v>1</v>
      </c>
      <c r="BA348" s="226">
        <v>1</v>
      </c>
      <c r="BB348" s="227">
        <v>1</v>
      </c>
      <c r="BC348" s="226">
        <v>1</v>
      </c>
      <c r="BD348" s="227">
        <v>1</v>
      </c>
      <c r="BE348" s="226">
        <v>1</v>
      </c>
      <c r="BF348" s="227">
        <v>1</v>
      </c>
      <c r="BG348" s="226">
        <v>1</v>
      </c>
      <c r="BH348" s="227">
        <v>1</v>
      </c>
      <c r="BI348" s="226">
        <v>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27827</v>
      </c>
      <c r="CI348" s="227">
        <v>27827</v>
      </c>
      <c r="CJ348" s="226">
        <v>27827</v>
      </c>
      <c r="CK348" s="227">
        <v>27827</v>
      </c>
      <c r="CL348" s="226">
        <v>27827</v>
      </c>
      <c r="CM348" s="227">
        <v>27827</v>
      </c>
      <c r="CN348" s="226">
        <v>27827</v>
      </c>
      <c r="CO348" s="227">
        <v>27825</v>
      </c>
      <c r="CP348" s="226">
        <v>27825</v>
      </c>
      <c r="CQ348" s="227">
        <v>27866</v>
      </c>
      <c r="CR348" s="226">
        <v>27885</v>
      </c>
      <c r="CS348" s="227">
        <v>27915</v>
      </c>
      <c r="CT348" s="226">
        <v>27915</v>
      </c>
      <c r="CU348" s="227">
        <v>27842</v>
      </c>
      <c r="CV348" s="226">
        <v>24146</v>
      </c>
      <c r="CW348" s="227">
        <v>24146</v>
      </c>
      <c r="CX348" s="226">
        <v>9915</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v>
      </c>
      <c r="DV348" s="227">
        <v>2</v>
      </c>
      <c r="DW348" s="226">
        <v>2</v>
      </c>
      <c r="DX348" s="227">
        <v>2</v>
      </c>
      <c r="DY348" s="226">
        <v>2</v>
      </c>
      <c r="DZ348" s="227">
        <v>2</v>
      </c>
      <c r="EA348" s="226">
        <v>2</v>
      </c>
      <c r="EB348" s="227">
        <v>2</v>
      </c>
      <c r="EC348" s="226">
        <v>2</v>
      </c>
      <c r="ED348" s="227">
        <v>2</v>
      </c>
      <c r="EE348" s="226">
        <v>2</v>
      </c>
      <c r="EF348" s="227">
        <v>2</v>
      </c>
      <c r="EG348" s="226">
        <v>2</v>
      </c>
      <c r="EH348" s="227">
        <v>2</v>
      </c>
      <c r="EI348" s="226">
        <v>2</v>
      </c>
      <c r="EJ348" s="227">
        <v>2</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248014</v>
      </c>
      <c r="G354" s="218">
        <v>251479</v>
      </c>
      <c r="H354" s="217">
        <v>251479</v>
      </c>
      <c r="I354" s="218">
        <v>251479</v>
      </c>
      <c r="J354" s="217">
        <v>251479</v>
      </c>
      <c r="K354" s="218">
        <v>251479</v>
      </c>
      <c r="L354" s="217">
        <v>251479</v>
      </c>
      <c r="M354" s="218">
        <v>251479</v>
      </c>
      <c r="N354" s="217">
        <v>251479</v>
      </c>
      <c r="O354" s="218">
        <v>251479</v>
      </c>
      <c r="P354" s="217">
        <v>251305</v>
      </c>
      <c r="Q354" s="218">
        <v>222375</v>
      </c>
      <c r="R354" s="217">
        <v>55835</v>
      </c>
      <c r="S354" s="218">
        <v>55835</v>
      </c>
      <c r="T354" s="217">
        <v>3851</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26</v>
      </c>
      <c r="AT354" s="218">
        <v>27</v>
      </c>
      <c r="AU354" s="217">
        <v>27</v>
      </c>
      <c r="AV354" s="218">
        <v>27</v>
      </c>
      <c r="AW354" s="217">
        <v>27</v>
      </c>
      <c r="AX354" s="218">
        <v>27</v>
      </c>
      <c r="AY354" s="217">
        <v>27</v>
      </c>
      <c r="AZ354" s="218">
        <v>27</v>
      </c>
      <c r="BA354" s="217">
        <v>27</v>
      </c>
      <c r="BB354" s="218">
        <v>27</v>
      </c>
      <c r="BC354" s="217">
        <v>27</v>
      </c>
      <c r="BD354" s="218">
        <v>19</v>
      </c>
      <c r="BE354" s="217">
        <v>6</v>
      </c>
      <c r="BF354" s="218">
        <v>6</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196915</v>
      </c>
      <c r="CI354" s="218">
        <v>199666</v>
      </c>
      <c r="CJ354" s="217">
        <v>199666</v>
      </c>
      <c r="CK354" s="218">
        <v>199666</v>
      </c>
      <c r="CL354" s="217">
        <v>199666</v>
      </c>
      <c r="CM354" s="218">
        <v>199666</v>
      </c>
      <c r="CN354" s="217">
        <v>199666</v>
      </c>
      <c r="CO354" s="218">
        <v>199666</v>
      </c>
      <c r="CP354" s="217">
        <v>199666</v>
      </c>
      <c r="CQ354" s="218">
        <v>199666</v>
      </c>
      <c r="CR354" s="217">
        <v>199528</v>
      </c>
      <c r="CS354" s="218">
        <v>176559</v>
      </c>
      <c r="CT354" s="217">
        <v>44331</v>
      </c>
      <c r="CU354" s="218">
        <v>44331</v>
      </c>
      <c r="CV354" s="217">
        <v>3057</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21</v>
      </c>
      <c r="DV354" s="218">
        <v>21</v>
      </c>
      <c r="DW354" s="217">
        <v>21</v>
      </c>
      <c r="DX354" s="218">
        <v>21</v>
      </c>
      <c r="DY354" s="217">
        <v>21</v>
      </c>
      <c r="DZ354" s="218">
        <v>21</v>
      </c>
      <c r="EA354" s="217">
        <v>21</v>
      </c>
      <c r="EB354" s="218">
        <v>21</v>
      </c>
      <c r="EC354" s="217">
        <v>21</v>
      </c>
      <c r="ED354" s="218">
        <v>21</v>
      </c>
      <c r="EE354" s="217">
        <v>21</v>
      </c>
      <c r="EF354" s="218">
        <v>15</v>
      </c>
      <c r="EG354" s="217">
        <v>5</v>
      </c>
      <c r="EH354" s="218">
        <v>5</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12716</v>
      </c>
      <c r="G355" s="216">
        <v>12716</v>
      </c>
      <c r="H355" s="228">
        <v>12716</v>
      </c>
      <c r="I355" s="216">
        <v>12716</v>
      </c>
      <c r="J355" s="228">
        <v>11315</v>
      </c>
      <c r="K355" s="216">
        <v>9471</v>
      </c>
      <c r="L355" s="228">
        <v>9108</v>
      </c>
      <c r="M355" s="216">
        <v>7590</v>
      </c>
      <c r="N355" s="228">
        <v>6748</v>
      </c>
      <c r="O355" s="216">
        <v>2482</v>
      </c>
      <c r="P355" s="228">
        <v>721</v>
      </c>
      <c r="Q355" s="216">
        <v>721</v>
      </c>
      <c r="R355" s="228">
        <v>721</v>
      </c>
      <c r="S355" s="216">
        <v>498</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3</v>
      </c>
      <c r="AT355" s="216">
        <v>3</v>
      </c>
      <c r="AU355" s="228">
        <v>3</v>
      </c>
      <c r="AV355" s="216">
        <v>3</v>
      </c>
      <c r="AW355" s="228">
        <v>3</v>
      </c>
      <c r="AX355" s="216">
        <v>2</v>
      </c>
      <c r="AY355" s="228">
        <v>2</v>
      </c>
      <c r="AZ355" s="216">
        <v>2</v>
      </c>
      <c r="BA355" s="228">
        <v>2</v>
      </c>
      <c r="BB355" s="216">
        <v>1</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11290</v>
      </c>
      <c r="CI355" s="216">
        <v>11290</v>
      </c>
      <c r="CJ355" s="228">
        <v>11290</v>
      </c>
      <c r="CK355" s="216">
        <v>11290</v>
      </c>
      <c r="CL355" s="228">
        <v>10046</v>
      </c>
      <c r="CM355" s="216">
        <v>8409</v>
      </c>
      <c r="CN355" s="228">
        <v>8086</v>
      </c>
      <c r="CO355" s="216">
        <v>6739</v>
      </c>
      <c r="CP355" s="228">
        <v>5991</v>
      </c>
      <c r="CQ355" s="216">
        <v>2204</v>
      </c>
      <c r="CR355" s="228">
        <v>640</v>
      </c>
      <c r="CS355" s="216">
        <v>640</v>
      </c>
      <c r="CT355" s="228">
        <v>640</v>
      </c>
      <c r="CU355" s="216">
        <v>442</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2</v>
      </c>
      <c r="EA355" s="228">
        <v>2</v>
      </c>
      <c r="EB355" s="216">
        <v>2</v>
      </c>
      <c r="EC355" s="228">
        <v>2</v>
      </c>
      <c r="ED355" s="216">
        <v>1</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279313</v>
      </c>
      <c r="G430" s="529">
        <v>282778</v>
      </c>
      <c r="H430" s="529">
        <v>282778</v>
      </c>
      <c r="I430" s="529">
        <v>282778</v>
      </c>
      <c r="J430" s="529">
        <v>281377</v>
      </c>
      <c r="K430" s="529">
        <v>279533</v>
      </c>
      <c r="L430" s="529">
        <v>279170</v>
      </c>
      <c r="M430" s="529">
        <v>277650</v>
      </c>
      <c r="N430" s="529">
        <v>276808</v>
      </c>
      <c r="O430" s="529">
        <v>272569</v>
      </c>
      <c r="P430" s="529">
        <v>270647</v>
      </c>
      <c r="Q430" s="529">
        <v>241737</v>
      </c>
      <c r="R430" s="529">
        <v>75197</v>
      </c>
      <c r="S430" s="529">
        <v>74926</v>
      </c>
      <c r="T430" s="529">
        <v>19975</v>
      </c>
      <c r="U430" s="529">
        <v>16124</v>
      </c>
      <c r="V430" s="529">
        <v>6621</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30</v>
      </c>
      <c r="AT430" s="529">
        <v>31</v>
      </c>
      <c r="AU430" s="529">
        <v>31</v>
      </c>
      <c r="AV430" s="529">
        <v>31</v>
      </c>
      <c r="AW430" s="529">
        <v>31</v>
      </c>
      <c r="AX430" s="529">
        <v>30</v>
      </c>
      <c r="AY430" s="529">
        <v>30</v>
      </c>
      <c r="AZ430" s="529">
        <v>30</v>
      </c>
      <c r="BA430" s="529">
        <v>30</v>
      </c>
      <c r="BB430" s="529">
        <v>29</v>
      </c>
      <c r="BC430" s="529">
        <v>28</v>
      </c>
      <c r="BD430" s="529">
        <v>20</v>
      </c>
      <c r="BE430" s="529">
        <v>7</v>
      </c>
      <c r="BF430" s="529">
        <v>7</v>
      </c>
      <c r="BG430" s="529">
        <v>1</v>
      </c>
      <c r="BH430" s="529">
        <v>1</v>
      </c>
      <c r="BI430" s="529">
        <v>0</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236032</v>
      </c>
      <c r="CI430" s="529">
        <v>238783</v>
      </c>
      <c r="CJ430" s="529">
        <v>238783</v>
      </c>
      <c r="CK430" s="529">
        <v>238783</v>
      </c>
      <c r="CL430" s="529">
        <v>237539</v>
      </c>
      <c r="CM430" s="529">
        <v>235902</v>
      </c>
      <c r="CN430" s="529">
        <v>235579</v>
      </c>
      <c r="CO430" s="529">
        <v>234230</v>
      </c>
      <c r="CP430" s="529">
        <v>233482</v>
      </c>
      <c r="CQ430" s="529">
        <v>229736</v>
      </c>
      <c r="CR430" s="529">
        <v>228053</v>
      </c>
      <c r="CS430" s="529">
        <v>205114</v>
      </c>
      <c r="CT430" s="529">
        <v>72886</v>
      </c>
      <c r="CU430" s="529">
        <v>72615</v>
      </c>
      <c r="CV430" s="529">
        <v>27203</v>
      </c>
      <c r="CW430" s="529">
        <v>24146</v>
      </c>
      <c r="CX430" s="529">
        <v>9915</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25</v>
      </c>
      <c r="DV430" s="529">
        <v>25</v>
      </c>
      <c r="DW430" s="529">
        <v>25</v>
      </c>
      <c r="DX430" s="529">
        <v>25</v>
      </c>
      <c r="DY430" s="529">
        <v>25</v>
      </c>
      <c r="DZ430" s="529">
        <v>25</v>
      </c>
      <c r="EA430" s="529">
        <v>25</v>
      </c>
      <c r="EB430" s="529">
        <v>25</v>
      </c>
      <c r="EC430" s="529">
        <v>25</v>
      </c>
      <c r="ED430" s="529">
        <v>24</v>
      </c>
      <c r="EE430" s="529">
        <v>23</v>
      </c>
      <c r="EF430" s="529">
        <v>17</v>
      </c>
      <c r="EG430" s="529">
        <v>7</v>
      </c>
      <c r="EH430" s="529">
        <v>7</v>
      </c>
      <c r="EI430" s="529">
        <v>2</v>
      </c>
      <c r="EJ430" s="529">
        <v>2</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214858</v>
      </c>
      <c r="H433" s="226">
        <v>173086</v>
      </c>
      <c r="I433" s="227">
        <v>173086</v>
      </c>
      <c r="J433" s="226">
        <v>173086</v>
      </c>
      <c r="K433" s="227">
        <v>173086</v>
      </c>
      <c r="L433" s="226">
        <v>173086</v>
      </c>
      <c r="M433" s="227">
        <v>173086</v>
      </c>
      <c r="N433" s="226">
        <v>173085</v>
      </c>
      <c r="O433" s="227">
        <v>173085</v>
      </c>
      <c r="P433" s="226">
        <v>172660</v>
      </c>
      <c r="Q433" s="227">
        <v>168223</v>
      </c>
      <c r="R433" s="226">
        <v>168195</v>
      </c>
      <c r="S433" s="227">
        <v>168195</v>
      </c>
      <c r="T433" s="226">
        <v>168182</v>
      </c>
      <c r="U433" s="227">
        <v>142791</v>
      </c>
      <c r="V433" s="226">
        <v>142791</v>
      </c>
      <c r="W433" s="227">
        <v>16839</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15</v>
      </c>
      <c r="AU433" s="226">
        <v>13</v>
      </c>
      <c r="AV433" s="227">
        <v>13</v>
      </c>
      <c r="AW433" s="226">
        <v>13</v>
      </c>
      <c r="AX433" s="227">
        <v>13</v>
      </c>
      <c r="AY433" s="226">
        <v>13</v>
      </c>
      <c r="AZ433" s="227">
        <v>13</v>
      </c>
      <c r="BA433" s="226">
        <v>13</v>
      </c>
      <c r="BB433" s="227">
        <v>13</v>
      </c>
      <c r="BC433" s="226">
        <v>13</v>
      </c>
      <c r="BD433" s="227">
        <v>11</v>
      </c>
      <c r="BE433" s="226">
        <v>11</v>
      </c>
      <c r="BF433" s="227">
        <v>11</v>
      </c>
      <c r="BG433" s="226">
        <v>11</v>
      </c>
      <c r="BH433" s="227">
        <v>10</v>
      </c>
      <c r="BI433" s="226">
        <v>10</v>
      </c>
      <c r="BJ433" s="227">
        <v>1</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277257</v>
      </c>
      <c r="CJ433" s="226">
        <v>223354</v>
      </c>
      <c r="CK433" s="227">
        <v>223354</v>
      </c>
      <c r="CL433" s="226">
        <v>223354</v>
      </c>
      <c r="CM433" s="227">
        <v>223354</v>
      </c>
      <c r="CN433" s="226">
        <v>223354</v>
      </c>
      <c r="CO433" s="227">
        <v>223354</v>
      </c>
      <c r="CP433" s="226">
        <v>223352</v>
      </c>
      <c r="CQ433" s="227">
        <v>223352</v>
      </c>
      <c r="CR433" s="226">
        <v>222803</v>
      </c>
      <c r="CS433" s="227">
        <v>217078</v>
      </c>
      <c r="CT433" s="226">
        <v>217042</v>
      </c>
      <c r="CU433" s="227">
        <v>217042</v>
      </c>
      <c r="CV433" s="226">
        <v>217025</v>
      </c>
      <c r="CW433" s="227">
        <v>184260</v>
      </c>
      <c r="CX433" s="226">
        <v>184260</v>
      </c>
      <c r="CY433" s="227">
        <v>21729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20</v>
      </c>
      <c r="DW433" s="226">
        <v>16</v>
      </c>
      <c r="DX433" s="227">
        <v>16</v>
      </c>
      <c r="DY433" s="226">
        <v>16</v>
      </c>
      <c r="DZ433" s="227">
        <v>16</v>
      </c>
      <c r="EA433" s="226">
        <v>16</v>
      </c>
      <c r="EB433" s="227">
        <v>16</v>
      </c>
      <c r="EC433" s="226">
        <v>16</v>
      </c>
      <c r="ED433" s="227">
        <v>16</v>
      </c>
      <c r="EE433" s="226">
        <v>16</v>
      </c>
      <c r="EF433" s="227">
        <v>15</v>
      </c>
      <c r="EG433" s="226">
        <v>15</v>
      </c>
      <c r="EH433" s="227">
        <v>15</v>
      </c>
      <c r="EI433" s="226">
        <v>15</v>
      </c>
      <c r="EJ433" s="227">
        <v>12</v>
      </c>
      <c r="EK433" s="226">
        <v>12</v>
      </c>
      <c r="EL433" s="227">
        <v>1</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194381</v>
      </c>
      <c r="H434" s="228">
        <v>139104</v>
      </c>
      <c r="I434" s="216">
        <v>139104</v>
      </c>
      <c r="J434" s="228">
        <v>139104</v>
      </c>
      <c r="K434" s="216">
        <v>139104</v>
      </c>
      <c r="L434" s="228">
        <v>139104</v>
      </c>
      <c r="M434" s="216">
        <v>139104</v>
      </c>
      <c r="N434" s="228">
        <v>139100</v>
      </c>
      <c r="O434" s="216">
        <v>139100</v>
      </c>
      <c r="P434" s="228">
        <v>139100</v>
      </c>
      <c r="Q434" s="216">
        <v>137059</v>
      </c>
      <c r="R434" s="228">
        <v>136889</v>
      </c>
      <c r="S434" s="216">
        <v>136889</v>
      </c>
      <c r="T434" s="228">
        <v>114600</v>
      </c>
      <c r="U434" s="216">
        <v>114600</v>
      </c>
      <c r="V434" s="228">
        <v>87521</v>
      </c>
      <c r="W434" s="216">
        <v>73732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13</v>
      </c>
      <c r="AU434" s="228">
        <v>9</v>
      </c>
      <c r="AV434" s="216">
        <v>9</v>
      </c>
      <c r="AW434" s="228">
        <v>9</v>
      </c>
      <c r="AX434" s="216">
        <v>9</v>
      </c>
      <c r="AY434" s="228">
        <v>9</v>
      </c>
      <c r="AZ434" s="216">
        <v>9</v>
      </c>
      <c r="BA434" s="228">
        <v>9</v>
      </c>
      <c r="BB434" s="216">
        <v>9</v>
      </c>
      <c r="BC434" s="228">
        <v>9</v>
      </c>
      <c r="BD434" s="216">
        <v>9</v>
      </c>
      <c r="BE434" s="228">
        <v>9</v>
      </c>
      <c r="BF434" s="216">
        <v>9</v>
      </c>
      <c r="BG434" s="228">
        <v>8</v>
      </c>
      <c r="BH434" s="216">
        <v>8</v>
      </c>
      <c r="BI434" s="228">
        <v>6</v>
      </c>
      <c r="BJ434" s="216">
        <v>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259149</v>
      </c>
      <c r="CJ434" s="228">
        <v>187673</v>
      </c>
      <c r="CK434" s="216">
        <v>187673</v>
      </c>
      <c r="CL434" s="228">
        <v>187673</v>
      </c>
      <c r="CM434" s="216">
        <v>187673</v>
      </c>
      <c r="CN434" s="228">
        <v>187673</v>
      </c>
      <c r="CO434" s="216">
        <v>187673</v>
      </c>
      <c r="CP434" s="228">
        <v>187669</v>
      </c>
      <c r="CQ434" s="216">
        <v>187669</v>
      </c>
      <c r="CR434" s="228">
        <v>187669</v>
      </c>
      <c r="CS434" s="216">
        <v>184252</v>
      </c>
      <c r="CT434" s="228">
        <v>183931</v>
      </c>
      <c r="CU434" s="216">
        <v>183931</v>
      </c>
      <c r="CV434" s="228">
        <v>155305</v>
      </c>
      <c r="CW434" s="216">
        <v>155305</v>
      </c>
      <c r="CX434" s="228">
        <v>120291</v>
      </c>
      <c r="CY434" s="216">
        <v>95339</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18</v>
      </c>
      <c r="DW434" s="228">
        <v>13</v>
      </c>
      <c r="DX434" s="216">
        <v>13</v>
      </c>
      <c r="DY434" s="228">
        <v>13</v>
      </c>
      <c r="DZ434" s="216">
        <v>13</v>
      </c>
      <c r="EA434" s="228">
        <v>13</v>
      </c>
      <c r="EB434" s="216">
        <v>13</v>
      </c>
      <c r="EC434" s="228">
        <v>13</v>
      </c>
      <c r="ED434" s="216">
        <v>13</v>
      </c>
      <c r="EE434" s="228">
        <v>13</v>
      </c>
      <c r="EF434" s="216">
        <v>12</v>
      </c>
      <c r="EG434" s="228">
        <v>12</v>
      </c>
      <c r="EH434" s="216">
        <v>12</v>
      </c>
      <c r="EI434" s="228">
        <v>10</v>
      </c>
      <c r="EJ434" s="216">
        <v>10</v>
      </c>
      <c r="EK434" s="228">
        <v>8</v>
      </c>
      <c r="EL434" s="216">
        <v>6</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64016</v>
      </c>
      <c r="H435" s="217">
        <v>64016</v>
      </c>
      <c r="I435" s="218">
        <v>64016</v>
      </c>
      <c r="J435" s="217">
        <v>64016</v>
      </c>
      <c r="K435" s="218">
        <v>64016</v>
      </c>
      <c r="L435" s="217">
        <v>64016</v>
      </c>
      <c r="M435" s="218">
        <v>64016</v>
      </c>
      <c r="N435" s="217">
        <v>64016</v>
      </c>
      <c r="O435" s="218">
        <v>64016</v>
      </c>
      <c r="P435" s="217">
        <v>64016</v>
      </c>
      <c r="Q435" s="218">
        <v>64016</v>
      </c>
      <c r="R435" s="217">
        <v>64016</v>
      </c>
      <c r="S435" s="218">
        <v>64016</v>
      </c>
      <c r="T435" s="217">
        <v>64016</v>
      </c>
      <c r="U435" s="218">
        <v>64016</v>
      </c>
      <c r="V435" s="217">
        <v>64016</v>
      </c>
      <c r="W435" s="218">
        <v>64016</v>
      </c>
      <c r="X435" s="217">
        <v>64016</v>
      </c>
      <c r="Y435" s="218">
        <v>61740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17</v>
      </c>
      <c r="AU435" s="217">
        <v>17</v>
      </c>
      <c r="AV435" s="218">
        <v>17</v>
      </c>
      <c r="AW435" s="217">
        <v>17</v>
      </c>
      <c r="AX435" s="218">
        <v>17</v>
      </c>
      <c r="AY435" s="217">
        <v>17</v>
      </c>
      <c r="AZ435" s="218">
        <v>17</v>
      </c>
      <c r="BA435" s="217">
        <v>17</v>
      </c>
      <c r="BB435" s="218">
        <v>17</v>
      </c>
      <c r="BC435" s="217">
        <v>17</v>
      </c>
      <c r="BD435" s="218">
        <v>17</v>
      </c>
      <c r="BE435" s="217">
        <v>17</v>
      </c>
      <c r="BF435" s="218">
        <v>17</v>
      </c>
      <c r="BG435" s="217">
        <v>17</v>
      </c>
      <c r="BH435" s="218">
        <v>17</v>
      </c>
      <c r="BI435" s="217">
        <v>17</v>
      </c>
      <c r="BJ435" s="218">
        <v>17</v>
      </c>
      <c r="BK435" s="217">
        <v>17</v>
      </c>
      <c r="BL435" s="218">
        <v>17</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49622</v>
      </c>
      <c r="CJ435" s="217">
        <v>49622</v>
      </c>
      <c r="CK435" s="218">
        <v>49622</v>
      </c>
      <c r="CL435" s="217">
        <v>49622</v>
      </c>
      <c r="CM435" s="218">
        <v>49622</v>
      </c>
      <c r="CN435" s="217">
        <v>49622</v>
      </c>
      <c r="CO435" s="218">
        <v>49622</v>
      </c>
      <c r="CP435" s="217">
        <v>49622</v>
      </c>
      <c r="CQ435" s="218">
        <v>49622</v>
      </c>
      <c r="CR435" s="217">
        <v>49622</v>
      </c>
      <c r="CS435" s="218">
        <v>49622</v>
      </c>
      <c r="CT435" s="217">
        <v>49622</v>
      </c>
      <c r="CU435" s="218">
        <v>49622</v>
      </c>
      <c r="CV435" s="217">
        <v>49622</v>
      </c>
      <c r="CW435" s="218">
        <v>49622</v>
      </c>
      <c r="CX435" s="217">
        <v>49622</v>
      </c>
      <c r="CY435" s="218">
        <v>49622</v>
      </c>
      <c r="CZ435" s="217">
        <v>49622</v>
      </c>
      <c r="DA435" s="218">
        <v>47540</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13</v>
      </c>
      <c r="DW435" s="217">
        <v>13</v>
      </c>
      <c r="DX435" s="218">
        <v>13</v>
      </c>
      <c r="DY435" s="217">
        <v>13</v>
      </c>
      <c r="DZ435" s="218">
        <v>13</v>
      </c>
      <c r="EA435" s="217">
        <v>13</v>
      </c>
      <c r="EB435" s="218">
        <v>13</v>
      </c>
      <c r="EC435" s="217">
        <v>13</v>
      </c>
      <c r="ED435" s="218">
        <v>13</v>
      </c>
      <c r="EE435" s="217">
        <v>13</v>
      </c>
      <c r="EF435" s="218">
        <v>13</v>
      </c>
      <c r="EG435" s="217">
        <v>13</v>
      </c>
      <c r="EH435" s="218">
        <v>13</v>
      </c>
      <c r="EI435" s="217">
        <v>13</v>
      </c>
      <c r="EJ435" s="218">
        <v>13</v>
      </c>
      <c r="EK435" s="217">
        <v>13</v>
      </c>
      <c r="EL435" s="218">
        <v>13</v>
      </c>
      <c r="EM435" s="217">
        <v>13</v>
      </c>
      <c r="EN435" s="218">
        <v>13</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9478</v>
      </c>
      <c r="H437" s="223">
        <v>9478</v>
      </c>
      <c r="I437" s="224">
        <v>9478</v>
      </c>
      <c r="J437" s="223">
        <v>9478</v>
      </c>
      <c r="K437" s="224">
        <v>9478</v>
      </c>
      <c r="L437" s="223">
        <v>9478</v>
      </c>
      <c r="M437" s="224">
        <v>9478</v>
      </c>
      <c r="N437" s="223">
        <v>9478</v>
      </c>
      <c r="O437" s="224">
        <v>9478</v>
      </c>
      <c r="P437" s="223">
        <v>9478</v>
      </c>
      <c r="Q437" s="224">
        <v>5221</v>
      </c>
      <c r="R437" s="223">
        <v>5221</v>
      </c>
      <c r="S437" s="224">
        <v>4874</v>
      </c>
      <c r="T437" s="223">
        <v>4874</v>
      </c>
      <c r="U437" s="224">
        <v>3584</v>
      </c>
      <c r="V437" s="223">
        <v>3584</v>
      </c>
      <c r="W437" s="224">
        <v>3584</v>
      </c>
      <c r="X437" s="223">
        <v>3584</v>
      </c>
      <c r="Y437" s="224">
        <v>3584</v>
      </c>
      <c r="Z437" s="223">
        <v>3584</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3</v>
      </c>
      <c r="AU437" s="223">
        <v>3</v>
      </c>
      <c r="AV437" s="224">
        <v>3</v>
      </c>
      <c r="AW437" s="223">
        <v>3</v>
      </c>
      <c r="AX437" s="224">
        <v>3</v>
      </c>
      <c r="AY437" s="223">
        <v>3</v>
      </c>
      <c r="AZ437" s="224">
        <v>3</v>
      </c>
      <c r="BA437" s="223">
        <v>3</v>
      </c>
      <c r="BB437" s="224">
        <v>3</v>
      </c>
      <c r="BC437" s="223">
        <v>3</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9478</v>
      </c>
      <c r="CJ437" s="223">
        <v>9478</v>
      </c>
      <c r="CK437" s="224">
        <v>9478</v>
      </c>
      <c r="CL437" s="223">
        <v>9478</v>
      </c>
      <c r="CM437" s="224">
        <v>9478</v>
      </c>
      <c r="CN437" s="223">
        <v>9478</v>
      </c>
      <c r="CO437" s="224">
        <v>9478</v>
      </c>
      <c r="CP437" s="223">
        <v>9478</v>
      </c>
      <c r="CQ437" s="224">
        <v>9478</v>
      </c>
      <c r="CR437" s="223">
        <v>9478</v>
      </c>
      <c r="CS437" s="224">
        <v>5221</v>
      </c>
      <c r="CT437" s="223">
        <v>5221</v>
      </c>
      <c r="CU437" s="224">
        <v>4874</v>
      </c>
      <c r="CV437" s="223">
        <v>4874</v>
      </c>
      <c r="CW437" s="224">
        <v>3584</v>
      </c>
      <c r="CX437" s="223">
        <v>3584</v>
      </c>
      <c r="CY437" s="224">
        <v>3584</v>
      </c>
      <c r="CZ437" s="223">
        <v>3584</v>
      </c>
      <c r="DA437" s="224">
        <v>3584</v>
      </c>
      <c r="DB437" s="223">
        <v>3584</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3</v>
      </c>
      <c r="DW437" s="223">
        <v>3</v>
      </c>
      <c r="DX437" s="224">
        <v>3</v>
      </c>
      <c r="DY437" s="223">
        <v>3</v>
      </c>
      <c r="DZ437" s="224">
        <v>3</v>
      </c>
      <c r="EA437" s="223">
        <v>3</v>
      </c>
      <c r="EB437" s="224">
        <v>3</v>
      </c>
      <c r="EC437" s="223">
        <v>3</v>
      </c>
      <c r="ED437" s="224">
        <v>3</v>
      </c>
      <c r="EE437" s="223">
        <v>3</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557008</v>
      </c>
      <c r="H439" s="217">
        <v>557008</v>
      </c>
      <c r="I439" s="218">
        <v>557008</v>
      </c>
      <c r="J439" s="217">
        <v>557008</v>
      </c>
      <c r="K439" s="218">
        <v>557008</v>
      </c>
      <c r="L439" s="217">
        <v>557008</v>
      </c>
      <c r="M439" s="218">
        <v>557008</v>
      </c>
      <c r="N439" s="217">
        <v>557008</v>
      </c>
      <c r="O439" s="218">
        <v>557008</v>
      </c>
      <c r="P439" s="217">
        <v>557008</v>
      </c>
      <c r="Q439" s="218">
        <v>541075</v>
      </c>
      <c r="R439" s="217">
        <v>541075</v>
      </c>
      <c r="S439" s="218">
        <v>324920</v>
      </c>
      <c r="T439" s="217">
        <v>296195</v>
      </c>
      <c r="U439" s="218">
        <v>23965</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117</v>
      </c>
      <c r="AU439" s="217">
        <v>117</v>
      </c>
      <c r="AV439" s="218">
        <v>117</v>
      </c>
      <c r="AW439" s="217">
        <v>117</v>
      </c>
      <c r="AX439" s="218">
        <v>117</v>
      </c>
      <c r="AY439" s="217">
        <v>117</v>
      </c>
      <c r="AZ439" s="218">
        <v>117</v>
      </c>
      <c r="BA439" s="217">
        <v>117</v>
      </c>
      <c r="BB439" s="218">
        <v>117</v>
      </c>
      <c r="BC439" s="217">
        <v>117</v>
      </c>
      <c r="BD439" s="218">
        <v>114</v>
      </c>
      <c r="BE439" s="217">
        <v>114</v>
      </c>
      <c r="BF439" s="218">
        <v>53</v>
      </c>
      <c r="BG439" s="217">
        <v>43</v>
      </c>
      <c r="BH439" s="218">
        <v>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508930</v>
      </c>
      <c r="CJ439" s="217">
        <v>508930</v>
      </c>
      <c r="CK439" s="218">
        <v>508930</v>
      </c>
      <c r="CL439" s="217">
        <v>508930</v>
      </c>
      <c r="CM439" s="218">
        <v>508930</v>
      </c>
      <c r="CN439" s="217">
        <v>508930</v>
      </c>
      <c r="CO439" s="218">
        <v>508930</v>
      </c>
      <c r="CP439" s="217">
        <v>508930</v>
      </c>
      <c r="CQ439" s="218">
        <v>508930</v>
      </c>
      <c r="CR439" s="217">
        <v>508930</v>
      </c>
      <c r="CS439" s="218">
        <v>494372</v>
      </c>
      <c r="CT439" s="217">
        <v>494372</v>
      </c>
      <c r="CU439" s="218">
        <v>296874</v>
      </c>
      <c r="CV439" s="217">
        <v>270629</v>
      </c>
      <c r="CW439" s="218">
        <v>21896</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109</v>
      </c>
      <c r="DW439" s="217">
        <v>109</v>
      </c>
      <c r="DX439" s="218">
        <v>109</v>
      </c>
      <c r="DY439" s="217">
        <v>109</v>
      </c>
      <c r="DZ439" s="218">
        <v>109</v>
      </c>
      <c r="EA439" s="217">
        <v>109</v>
      </c>
      <c r="EB439" s="218">
        <v>109</v>
      </c>
      <c r="EC439" s="217">
        <v>109</v>
      </c>
      <c r="ED439" s="218">
        <v>109</v>
      </c>
      <c r="EE439" s="217">
        <v>109</v>
      </c>
      <c r="EF439" s="218">
        <v>106</v>
      </c>
      <c r="EG439" s="217">
        <v>106</v>
      </c>
      <c r="EH439" s="218">
        <v>49</v>
      </c>
      <c r="EI439" s="217">
        <v>39</v>
      </c>
      <c r="EJ439" s="218">
        <v>3</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96513</v>
      </c>
      <c r="H440" s="228">
        <v>96513</v>
      </c>
      <c r="I440" s="216">
        <v>96513</v>
      </c>
      <c r="J440" s="228">
        <v>96513</v>
      </c>
      <c r="K440" s="216">
        <v>95306</v>
      </c>
      <c r="L440" s="228">
        <v>49973</v>
      </c>
      <c r="M440" s="216">
        <v>25718</v>
      </c>
      <c r="N440" s="228">
        <v>12350</v>
      </c>
      <c r="O440" s="216">
        <v>8385</v>
      </c>
      <c r="P440" s="228">
        <v>2579</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16</v>
      </c>
      <c r="AU440" s="228">
        <v>16</v>
      </c>
      <c r="AV440" s="216">
        <v>16</v>
      </c>
      <c r="AW440" s="228">
        <v>16</v>
      </c>
      <c r="AX440" s="216">
        <v>16</v>
      </c>
      <c r="AY440" s="228">
        <v>9</v>
      </c>
      <c r="AZ440" s="216">
        <v>6</v>
      </c>
      <c r="BA440" s="228">
        <v>3</v>
      </c>
      <c r="BB440" s="216">
        <v>2</v>
      </c>
      <c r="BC440" s="228">
        <v>1</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82602</v>
      </c>
      <c r="CJ440" s="228">
        <v>82602</v>
      </c>
      <c r="CK440" s="216">
        <v>82602</v>
      </c>
      <c r="CL440" s="228">
        <v>82602</v>
      </c>
      <c r="CM440" s="216">
        <v>81569</v>
      </c>
      <c r="CN440" s="228">
        <v>42770</v>
      </c>
      <c r="CO440" s="216">
        <v>22011</v>
      </c>
      <c r="CP440" s="228">
        <v>10570</v>
      </c>
      <c r="CQ440" s="216">
        <v>7176</v>
      </c>
      <c r="CR440" s="228">
        <v>2207</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12</v>
      </c>
      <c r="DW440" s="228">
        <v>12</v>
      </c>
      <c r="DX440" s="216">
        <v>12</v>
      </c>
      <c r="DY440" s="228">
        <v>12</v>
      </c>
      <c r="DZ440" s="216">
        <v>12</v>
      </c>
      <c r="EA440" s="228">
        <v>7</v>
      </c>
      <c r="EB440" s="216">
        <v>5</v>
      </c>
      <c r="EC440" s="228">
        <v>3</v>
      </c>
      <c r="ED440" s="216">
        <v>2</v>
      </c>
      <c r="EE440" s="228">
        <v>1</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2786</v>
      </c>
      <c r="H485" s="223">
        <v>2786</v>
      </c>
      <c r="I485" s="224">
        <v>2786</v>
      </c>
      <c r="J485" s="223">
        <v>2786</v>
      </c>
      <c r="K485" s="224">
        <v>2786</v>
      </c>
      <c r="L485" s="223">
        <v>2786</v>
      </c>
      <c r="M485" s="224">
        <v>2786</v>
      </c>
      <c r="N485" s="223">
        <v>2786</v>
      </c>
      <c r="O485" s="224">
        <v>2786</v>
      </c>
      <c r="P485" s="223">
        <v>2786</v>
      </c>
      <c r="Q485" s="224">
        <v>2786</v>
      </c>
      <c r="R485" s="223">
        <v>2786</v>
      </c>
      <c r="S485" s="224">
        <v>2786</v>
      </c>
      <c r="T485" s="223">
        <v>2786</v>
      </c>
      <c r="U485" s="224">
        <v>2786</v>
      </c>
      <c r="V485" s="223">
        <v>2786</v>
      </c>
      <c r="W485" s="224">
        <v>2786</v>
      </c>
      <c r="X485" s="223">
        <v>2786</v>
      </c>
      <c r="Y485" s="224">
        <v>2658</v>
      </c>
      <c r="Z485" s="223">
        <v>489</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v>
      </c>
      <c r="AU485" s="223">
        <v>1</v>
      </c>
      <c r="AV485" s="224">
        <v>1</v>
      </c>
      <c r="AW485" s="223">
        <v>1</v>
      </c>
      <c r="AX485" s="224">
        <v>1</v>
      </c>
      <c r="AY485" s="223">
        <v>1</v>
      </c>
      <c r="AZ485" s="224">
        <v>1</v>
      </c>
      <c r="BA485" s="223">
        <v>1</v>
      </c>
      <c r="BB485" s="224">
        <v>1</v>
      </c>
      <c r="BC485" s="223">
        <v>1</v>
      </c>
      <c r="BD485" s="224">
        <v>1</v>
      </c>
      <c r="BE485" s="223">
        <v>1</v>
      </c>
      <c r="BF485" s="224">
        <v>1</v>
      </c>
      <c r="BG485" s="223">
        <v>1</v>
      </c>
      <c r="BH485" s="224">
        <v>1</v>
      </c>
      <c r="BI485" s="223">
        <v>1</v>
      </c>
      <c r="BJ485" s="224">
        <v>1</v>
      </c>
      <c r="BK485" s="223">
        <v>1</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2507</v>
      </c>
      <c r="CJ485" s="223">
        <v>2507</v>
      </c>
      <c r="CK485" s="224">
        <v>2507</v>
      </c>
      <c r="CL485" s="223">
        <v>2507</v>
      </c>
      <c r="CM485" s="224">
        <v>2507</v>
      </c>
      <c r="CN485" s="223">
        <v>2507</v>
      </c>
      <c r="CO485" s="224">
        <v>2507</v>
      </c>
      <c r="CP485" s="223">
        <v>2507</v>
      </c>
      <c r="CQ485" s="224">
        <v>2507</v>
      </c>
      <c r="CR485" s="223">
        <v>2507</v>
      </c>
      <c r="CS485" s="224">
        <v>2507</v>
      </c>
      <c r="CT485" s="223">
        <v>2507</v>
      </c>
      <c r="CU485" s="224">
        <v>2507</v>
      </c>
      <c r="CV485" s="223">
        <v>2507</v>
      </c>
      <c r="CW485" s="224">
        <v>2507</v>
      </c>
      <c r="CX485" s="223">
        <v>2507</v>
      </c>
      <c r="CY485" s="224">
        <v>2507</v>
      </c>
      <c r="CZ485" s="223">
        <v>2507</v>
      </c>
      <c r="DA485" s="224">
        <v>2392</v>
      </c>
      <c r="DB485" s="223">
        <v>440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v>
      </c>
      <c r="DW485" s="223">
        <v>1</v>
      </c>
      <c r="DX485" s="224">
        <v>1</v>
      </c>
      <c r="DY485" s="223">
        <v>1</v>
      </c>
      <c r="DZ485" s="224">
        <v>1</v>
      </c>
      <c r="EA485" s="223">
        <v>1</v>
      </c>
      <c r="EB485" s="224">
        <v>1</v>
      </c>
      <c r="EC485" s="223">
        <v>1</v>
      </c>
      <c r="ED485" s="224">
        <v>1</v>
      </c>
      <c r="EE485" s="223">
        <v>1</v>
      </c>
      <c r="EF485" s="224">
        <v>1</v>
      </c>
      <c r="EG485" s="223">
        <v>1</v>
      </c>
      <c r="EH485" s="224">
        <v>1</v>
      </c>
      <c r="EI485" s="223">
        <v>1</v>
      </c>
      <c r="EJ485" s="224">
        <v>1</v>
      </c>
      <c r="EK485" s="223">
        <v>1</v>
      </c>
      <c r="EL485" s="224">
        <v>1</v>
      </c>
      <c r="EM485" s="223">
        <v>1</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1139040</v>
      </c>
      <c r="H515" s="529">
        <v>1041991</v>
      </c>
      <c r="I515" s="529">
        <v>1041991</v>
      </c>
      <c r="J515" s="529">
        <v>1041991</v>
      </c>
      <c r="K515" s="529">
        <v>1040784</v>
      </c>
      <c r="L515" s="529">
        <v>995451</v>
      </c>
      <c r="M515" s="529">
        <v>971196</v>
      </c>
      <c r="N515" s="529">
        <v>957823</v>
      </c>
      <c r="O515" s="529">
        <v>953858</v>
      </c>
      <c r="P515" s="529">
        <v>947627</v>
      </c>
      <c r="Q515" s="529">
        <v>918380</v>
      </c>
      <c r="R515" s="529">
        <v>918182</v>
      </c>
      <c r="S515" s="529">
        <v>701680</v>
      </c>
      <c r="T515" s="529">
        <v>650653</v>
      </c>
      <c r="U515" s="529">
        <v>351742</v>
      </c>
      <c r="V515" s="529">
        <v>300698</v>
      </c>
      <c r="W515" s="529">
        <v>160957</v>
      </c>
      <c r="X515" s="529">
        <v>70386</v>
      </c>
      <c r="Y515" s="529">
        <v>67982</v>
      </c>
      <c r="Z515" s="529">
        <v>4073</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182</v>
      </c>
      <c r="AU515" s="529">
        <v>176</v>
      </c>
      <c r="AV515" s="529">
        <v>176</v>
      </c>
      <c r="AW515" s="529">
        <v>176</v>
      </c>
      <c r="AX515" s="529">
        <v>176</v>
      </c>
      <c r="AY515" s="529">
        <v>169</v>
      </c>
      <c r="AZ515" s="529">
        <v>166</v>
      </c>
      <c r="BA515" s="529">
        <v>163</v>
      </c>
      <c r="BB515" s="529">
        <v>162</v>
      </c>
      <c r="BC515" s="529">
        <v>161</v>
      </c>
      <c r="BD515" s="529">
        <v>152</v>
      </c>
      <c r="BE515" s="529">
        <v>152</v>
      </c>
      <c r="BF515" s="529">
        <v>91</v>
      </c>
      <c r="BG515" s="529">
        <v>80</v>
      </c>
      <c r="BH515" s="529">
        <v>39</v>
      </c>
      <c r="BI515" s="529">
        <v>34</v>
      </c>
      <c r="BJ515" s="529">
        <v>24</v>
      </c>
      <c r="BK515" s="529">
        <v>18</v>
      </c>
      <c r="BL515" s="529">
        <v>17</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1189545</v>
      </c>
      <c r="CJ515" s="529">
        <v>1064166</v>
      </c>
      <c r="CK515" s="529">
        <v>1064166</v>
      </c>
      <c r="CL515" s="529">
        <v>1064166</v>
      </c>
      <c r="CM515" s="529">
        <v>1063133</v>
      </c>
      <c r="CN515" s="529">
        <v>1024334</v>
      </c>
      <c r="CO515" s="529">
        <v>1003575</v>
      </c>
      <c r="CP515" s="529">
        <v>992128</v>
      </c>
      <c r="CQ515" s="529">
        <v>988734</v>
      </c>
      <c r="CR515" s="529">
        <v>983216</v>
      </c>
      <c r="CS515" s="529">
        <v>953052</v>
      </c>
      <c r="CT515" s="529">
        <v>952695</v>
      </c>
      <c r="CU515" s="529">
        <v>754850</v>
      </c>
      <c r="CV515" s="529">
        <v>699962</v>
      </c>
      <c r="CW515" s="529">
        <v>417174</v>
      </c>
      <c r="CX515" s="529">
        <v>360264</v>
      </c>
      <c r="CY515" s="529">
        <v>172781</v>
      </c>
      <c r="CZ515" s="529">
        <v>55713</v>
      </c>
      <c r="DA515" s="529">
        <v>53516</v>
      </c>
      <c r="DB515" s="529">
        <v>4024</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176</v>
      </c>
      <c r="DW515" s="529">
        <v>167</v>
      </c>
      <c r="DX515" s="529">
        <v>167</v>
      </c>
      <c r="DY515" s="529">
        <v>167</v>
      </c>
      <c r="DZ515" s="529">
        <v>167</v>
      </c>
      <c r="EA515" s="529">
        <v>162</v>
      </c>
      <c r="EB515" s="529">
        <v>160</v>
      </c>
      <c r="EC515" s="529">
        <v>158</v>
      </c>
      <c r="ED515" s="529">
        <v>157</v>
      </c>
      <c r="EE515" s="529">
        <v>156</v>
      </c>
      <c r="EF515" s="529">
        <v>147</v>
      </c>
      <c r="EG515" s="529">
        <v>147</v>
      </c>
      <c r="EH515" s="529">
        <v>90</v>
      </c>
      <c r="EI515" s="529">
        <v>78</v>
      </c>
      <c r="EJ515" s="529">
        <v>39</v>
      </c>
      <c r="EK515" s="529">
        <v>34</v>
      </c>
      <c r="EL515" s="529">
        <v>21</v>
      </c>
      <c r="EM515" s="529">
        <v>14</v>
      </c>
      <c r="EN515" s="529">
        <v>13</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1688091</v>
      </c>
      <c r="F517" s="53">
        <v>3130259</v>
      </c>
      <c r="G517" s="53">
        <v>4269002</v>
      </c>
      <c r="H517" s="53">
        <v>4185256</v>
      </c>
      <c r="I517" s="53">
        <v>4171389</v>
      </c>
      <c r="J517" s="53">
        <v>4148353</v>
      </c>
      <c r="K517" s="53">
        <v>4075857</v>
      </c>
      <c r="L517" s="53">
        <v>4022233</v>
      </c>
      <c r="M517" s="53">
        <v>3980806</v>
      </c>
      <c r="N517" s="53">
        <v>3960708</v>
      </c>
      <c r="O517" s="53">
        <v>3897954</v>
      </c>
      <c r="P517" s="53">
        <v>3734835</v>
      </c>
      <c r="Q517" s="53">
        <v>2499411</v>
      </c>
      <c r="R517" s="53">
        <v>2222972</v>
      </c>
      <c r="S517" s="53">
        <v>1939063</v>
      </c>
      <c r="T517" s="53">
        <v>1130644</v>
      </c>
      <c r="U517" s="53">
        <v>638767</v>
      </c>
      <c r="V517" s="53">
        <v>499636</v>
      </c>
      <c r="W517" s="53">
        <v>290751</v>
      </c>
      <c r="X517" s="53">
        <v>158284</v>
      </c>
      <c r="Y517" s="53">
        <v>69165</v>
      </c>
      <c r="Z517" s="53">
        <v>4073</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102</v>
      </c>
      <c r="AS517" s="53">
        <v>273</v>
      </c>
      <c r="AT517" s="53">
        <v>455</v>
      </c>
      <c r="AU517" s="53">
        <v>452</v>
      </c>
      <c r="AV517" s="53">
        <v>450</v>
      </c>
      <c r="AW517" s="53">
        <v>447</v>
      </c>
      <c r="AX517" s="53">
        <v>436</v>
      </c>
      <c r="AY517" s="53">
        <v>428</v>
      </c>
      <c r="AZ517" s="53">
        <v>423</v>
      </c>
      <c r="BA517" s="53">
        <v>419</v>
      </c>
      <c r="BB517" s="53">
        <v>410</v>
      </c>
      <c r="BC517" s="53">
        <v>375</v>
      </c>
      <c r="BD517" s="53">
        <v>341</v>
      </c>
      <c r="BE517" s="53">
        <v>309</v>
      </c>
      <c r="BF517" s="53">
        <v>233</v>
      </c>
      <c r="BG517" s="53">
        <v>149</v>
      </c>
      <c r="BH517" s="53">
        <v>92</v>
      </c>
      <c r="BI517" s="53">
        <v>81</v>
      </c>
      <c r="BJ517" s="53">
        <v>67</v>
      </c>
      <c r="BK517" s="53">
        <v>40</v>
      </c>
      <c r="BL517" s="53">
        <v>17</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1495767</v>
      </c>
      <c r="CH517" s="53">
        <v>2773231</v>
      </c>
      <c r="CI517" s="53">
        <v>3962479</v>
      </c>
      <c r="CJ517" s="53">
        <v>3849187</v>
      </c>
      <c r="CK517" s="53">
        <v>3842362</v>
      </c>
      <c r="CL517" s="53">
        <v>3827081</v>
      </c>
      <c r="CM517" s="53">
        <v>3767031</v>
      </c>
      <c r="CN517" s="53">
        <v>3720851</v>
      </c>
      <c r="CO517" s="53">
        <v>3685048</v>
      </c>
      <c r="CP517" s="53">
        <v>3667630</v>
      </c>
      <c r="CQ517" s="53">
        <v>3610340</v>
      </c>
      <c r="CR517" s="53">
        <v>3462950</v>
      </c>
      <c r="CS517" s="53">
        <v>2366889</v>
      </c>
      <c r="CT517" s="53">
        <v>2144837</v>
      </c>
      <c r="CU517" s="53">
        <v>1887950</v>
      </c>
      <c r="CV517" s="53">
        <v>1214727</v>
      </c>
      <c r="CW517" s="53">
        <v>752071</v>
      </c>
      <c r="CX517" s="53">
        <v>563251</v>
      </c>
      <c r="CY517" s="53">
        <v>272852</v>
      </c>
      <c r="CZ517" s="53">
        <v>136611</v>
      </c>
      <c r="DA517" s="53">
        <v>54699</v>
      </c>
      <c r="DB517" s="53">
        <v>4024</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82</v>
      </c>
      <c r="DU517" s="53">
        <v>227</v>
      </c>
      <c r="DV517" s="53">
        <v>402</v>
      </c>
      <c r="DW517" s="53">
        <v>395</v>
      </c>
      <c r="DX517" s="53">
        <v>396</v>
      </c>
      <c r="DY517" s="53">
        <v>394</v>
      </c>
      <c r="DZ517" s="53">
        <v>386</v>
      </c>
      <c r="EA517" s="53">
        <v>380</v>
      </c>
      <c r="EB517" s="53">
        <v>377</v>
      </c>
      <c r="EC517" s="53">
        <v>373</v>
      </c>
      <c r="ED517" s="53">
        <v>366</v>
      </c>
      <c r="EE517" s="53">
        <v>336</v>
      </c>
      <c r="EF517" s="53">
        <v>304</v>
      </c>
      <c r="EG517" s="53">
        <v>279</v>
      </c>
      <c r="EH517" s="53">
        <v>206</v>
      </c>
      <c r="EI517" s="53">
        <v>134</v>
      </c>
      <c r="EJ517" s="53">
        <v>82</v>
      </c>
      <c r="EK517" s="53">
        <v>69</v>
      </c>
      <c r="EL517" s="53">
        <v>48</v>
      </c>
      <c r="EM517" s="53">
        <v>31</v>
      </c>
      <c r="EN517" s="53">
        <v>13</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Jessica Clapp</cp:lastModifiedBy>
  <cp:lastPrinted>2018-07-03T13:48:44Z</cp:lastPrinted>
  <dcterms:created xsi:type="dcterms:W3CDTF">2016-08-17T17:43:10Z</dcterms:created>
  <dcterms:modified xsi:type="dcterms:W3CDTF">2018-07-03T14:34:31Z</dcterms:modified>
</cp:coreProperties>
</file>