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U:\My Documents\2021 EDR Application EB-2020-0002\"/>
    </mc:Choice>
  </mc:AlternateContent>
  <xr:revisionPtr revIDLastSave="0" documentId="13_ncr:1_{BB4F5379-F913-4288-87EC-778A82D9E655}" xr6:coauthVersionLast="45" xr6:coauthVersionMax="45" xr10:uidLastSave="{00000000-0000-0000-0000-000000000000}"/>
  <bookViews>
    <workbookView xWindow="-120" yWindow="-120" windowWidth="19440" windowHeight="10440"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<sst xmlns="http://schemas.openxmlformats.org/spreadsheetml/2006/main" count="14729" uniqueCount="638">
  <si>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</si>
  <si>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</si>
  <si>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</si>
  <si>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</si>
  <si>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</si>
  <si>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</si>
  <si>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</si>
  <si>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</si>
  <si>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</si>
  <si>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</si>
  <si>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</si>
  <si>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</si>
  <si>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</si>
  <si>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</si>
  <si>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</si>
  <si>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</si>
  <si>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</si>
  <si>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</si>
  <si>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</si>
  <si>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</si>
  <si>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</si>
  <si>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</si>
  <si>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</si>
  <si>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</si>
  <si>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</si>
  <si>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</si>
  <si>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</si>
  <si>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</si>
  <si>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</si>
  <si>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</si>
  <si>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</si>
  <si>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</si>
  <si>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</si>
  <si>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</si>
  <si>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</si>
  <si>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</si>
  <si>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</si>
  <si>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</si>
  <si>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</si>
  <si>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</si>
  <si>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</si>
  <si>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</si>
  <si>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</si>
  <si>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</si>
  <si>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</si>
  <si>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</si>
  <si>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</si>
  <si>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</si>
  <si>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</si>
  <si>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</si>
  <si>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</si>
  <si>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</si>
  <si>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</si>
  <si>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</si>
  <si>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</si>
  <si>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</si>
  <si>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</si>
  <si>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</si>
  <si>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</si>
  <si>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</si>
  <si>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</si>
  <si>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</si>
  <si>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</si>
  <si>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</si>
  <si>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</si>
  <si>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</si>
  <si>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</si>
  <si>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</si>
  <si>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</si>
  <si>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</si>
  <si>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</si>
  <si>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</si>
  <si>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</si>
  <si>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</si>
  <si>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</si>
  <si>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</si>
  <si>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</si>
  <si>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</si>
  <si>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</si>
  <si>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</si>
  <si>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</si>
  <si>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</si>
  <si>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</si>
  <si>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</si>
  <si>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</si>
  <si>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</si>
  <si>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</si>
  <si>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</si>
  <si>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</si>
  <si>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</si>
  <si>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</si>
  <si>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</si>
  <si>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</si>
  <si>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</si>
  <si>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</si>
  <si>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</si>
  <si>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</si>
  <si>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</si>
  <si>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</si>
  <si>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</si>
  <si>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</si>
  <si>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</si>
  <si>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</si>
  <si>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</si>
  <si>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</si>
  <si>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</si>
  <si>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</si>
  <si>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</si>
  <si>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</si>
  <si>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</si>
  <si>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</si>
  <si>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</si>
  <si>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</si>
  <si>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</si>
  <si>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</si>
  <si>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</si>
  <si>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</si>
  <si>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</si>
  <si>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</si>
  <si>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</si>
  <si>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</si>
  <si>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</si>
  <si>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</si>
  <si>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</si>
  <si>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</si>
  <si>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</si>
  <si>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</si>
  <si>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</si>
  <si>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</si>
  <si>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</si>
  <si>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</si>
  <si>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</si>
  <si>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</si>
  <si>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</si>
  <si>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</si>
  <si>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</si>
  <si>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</si>
  <si>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</si>
  <si>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</si>
  <si>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</si>
  <si>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</si>
  <si>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</si>
  <si>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</si>
  <si>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</si>
  <si>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</si>
  <si>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</si>
  <si>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</si>
  <si>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</si>
  <si>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</si>
  <si>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</si>
  <si>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</si>
  <si>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</si>
  <si>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</si>
  <si>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</si>
  <si>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</si>
  <si>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</si>
  <si>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</si>
  <si>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</si>
  <si>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</si>
  <si>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</si>
  <si>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</si>
  <si>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</si>
  <si>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</si>
  <si>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</si>
  <si>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</si>
  <si>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</si>
  <si>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</si>
  <si>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</si>
  <si>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</si>
  <si>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</si>
  <si>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</si>
  <si>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</si>
  <si>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</si>
  <si>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</si>
  <si>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</si>
  <si>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</si>
  <si>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</si>
  <si>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</si>
  <si>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</si>
  <si>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</si>
  <si>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</si>
  <si>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</si>
  <si>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</si>
  <si>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</si>
  <si>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</si>
  <si>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</si>
  <si>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</si>
  <si>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</si>
  <si>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</si>
  <si>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</si>
  <si>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</si>
  <si>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</si>
  <si>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</si>
  <si>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</si>
  <si>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</si>
  <si>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</si>
  <si>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</si>
  <si>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</si>
  <si>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</si>
  <si>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</si>
  <si>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</si>
  <si>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</si>
  <si>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</si>
  <si>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</si>
  <si>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</si>
  <si>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</si>
  <si>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</si>
  <si>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</si>
  <si>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</si>
  <si>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</si>
  <si>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</si>
  <si>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</si>
  <si>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</si>
  <si>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</si>
  <si>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</si>
  <si>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</si>
  <si>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</si>
  <si>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</si>
  <si>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</si>
  <si>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</si>
  <si>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</si>
  <si>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</si>
  <si>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</si>
  <si>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</si>
  <si>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</si>
  <si>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</si>
  <si>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</si>
  <si>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</si>
  <si>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</si>
  <si>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</si>
  <si>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</si>
  <si>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</si>
  <si>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</si>
  <si>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</si>
  <si>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</si>
  <si>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</si>
  <si>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</si>
  <si>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</si>
  <si>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</si>
  <si>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</si>
  <si>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</si>
  <si>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</si>
  <si>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</si>
  <si>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</si>
  <si>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</si>
  <si>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</si>
  <si>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</si>
  <si>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</si>
  <si>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</si>
  <si>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</si>
  <si>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</si>
  <si>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</si>
  <si>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</si>
  <si>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</si>
  <si>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</si>
  <si>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</si>
  <si>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</si>
  <si>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</si>
  <si>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</si>
  <si>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</si>
  <si>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</si>
  <si>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</si>
  <si>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</si>
  <si>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</si>
  <si>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</si>
  <si>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</si>
  <si>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</si>
  <si>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</si>
  <si>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</si>
  <si>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</si>
  <si>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</si>
  <si>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</si>
  <si>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</si>
  <si>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</si>
  <si>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</si>
  <si>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</si>
  <si>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</si>
  <si>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</si>
  <si>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</si>
  <si>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</si>
  <si>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</si>
  <si>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</si>
  <si>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</si>
  <si>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</si>
  <si>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</si>
  <si>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</si>
  <si>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</si>
  <si>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</si>
  <si>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</si>
  <si>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</si>
  <si>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</si>
  <si>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</si>
  <si>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</si>
  <si>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</si>
  <si>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</si>
  <si>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</si>
  <si>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</si>
  <si>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</si>
  <si>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</si>
  <si>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</si>
  <si>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</si>
  <si>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</si>
  <si>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</si>
  <si>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</si>
  <si>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</si>
  <si>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</si>
  <si>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</si>
  <si>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</si>
  <si>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</si>
  <si>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</si>
  <si>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</si>
  <si>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</si>
  <si>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</si>
  <si>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</si>
  <si>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</si>
  <si>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</si>
  <si>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</si>
  <si>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</si>
  <si>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</si>
  <si>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</si>
  <si>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</si>
  <si>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</si>
  <si>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</si>
  <si>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</si>
  <si>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</si>
  <si>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</si>
  <si>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</si>
  <si>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</si>
  <si>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</si>
  <si>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</si>
  <si>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</si>
  <si>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</si>
  <si>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</si>
  <si>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</si>
  <si>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</si>
  <si>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</si>
  <si>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</si>
  <si>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</si>
  <si>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</si>
  <si>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</si>
  <si>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</si>
  <si>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</si>
  <si>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</si>
  <si>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</si>
  <si>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</si>
  <si>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</si>
  <si>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</si>
  <si>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</si>
  <si>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</si>
  <si>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</si>
  <si>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</si>
  <si>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</si>
  <si>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</si>
  <si>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</si>
  <si>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</si>
  <si>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</si>
  <si>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</si>
  <si>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</si>
  <si>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</si>
  <si>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</si>
  <si>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</si>
  <si>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</si>
  <si>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</si>
  <si>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</si>
  <si>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</si>
  <si>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</si>
  <si>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</si>
  <si>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</si>
  <si>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</si>
  <si>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</si>
  <si>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</si>
  <si>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</si>
  <si>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</si>
  <si>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</si>
  <si>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</si>
  <si>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</si>
  <si>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</si>
  <si>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</si>
  <si>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</si>
  <si>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</si>
  <si>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</si>
  <si>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</si>
  <si>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</si>
  <si>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</si>
  <si>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</si>
  <si>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</si>
  <si>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</si>
  <si>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</si>
  <si>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</si>
  <si>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</si>
  <si>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</si>
  <si>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</si>
  <si>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</si>
  <si>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</si>
  <si>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</si>
  <si>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</si>
  <si>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</si>
  <si>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</si>
  <si>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</si>
  <si>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</si>
  <si>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</si>
  <si>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</si>
  <si>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</si>
  <si>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</si>
  <si>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</si>
  <si>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</si>
  <si>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</si>
  <si>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</si>
  <si>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</si>
  <si>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</si>
  <si>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</si>
  <si>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</si>
  <si>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</si>
  <si>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</si>
  <si>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</si>
  <si>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</si>
  <si>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</si>
  <si>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</si>
  <si>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</si>
  <si>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</si>
  <si>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</si>
  <si>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</si>
  <si>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</si>
  <si>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</si>
  <si>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</si>
  <si>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</si>
  <si>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</si>
  <si>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</si>
  <si>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</si>
  <si>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</si>
  <si>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</si>
  <si>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</si>
  <si>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</si>
  <si>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</si>
  <si>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</si>
  <si>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</si>
  <si>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</si>
  <si>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</si>
  <si>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</si>
  <si>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</si>
  <si>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</si>
  <si>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</si>
  <si>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</si>
  <si>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</si>
  <si>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</si>
  <si>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</si>
  <si>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</si>
  <si>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</si>
  <si>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</si>
  <si>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</si>
  <si>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</si>
  <si>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</si>
  <si>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</si>
  <si>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</si>
  <si>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</si>
  <si>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</si>
  <si>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</si>
  <si>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</si>
  <si>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</si>
  <si>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</si>
  <si>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</si>
  <si>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</si>
  <si>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</si>
  <si>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</si>
  <si>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</si>
  <si>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</si>
  <si>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</si>
  <si>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</si>
  <si>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</si>
  <si>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</si>
  <si>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</si>
  <si>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</si>
  <si>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</si>
  <si>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</si>
  <si>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</si>
  <si>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</si>
  <si>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</si>
  <si>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</si>
  <si>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</si>
  <si>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</si>
  <si>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</si>
  <si>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</si>
  <si>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</si>
  <si>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</si>
  <si>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</si>
  <si>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</si>
  <si>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</si>
  <si>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</si>
  <si>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</si>
  <si>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</si>
  <si>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</si>
  <si>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</si>
  <si>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</si>
  <si>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</si>
  <si>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</si>
  <si>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</si>
  <si>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</si>
  <si>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</si>
  <si>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</si>
  <si>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</si>
  <si>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</si>
  <si>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</si>
  <si>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</si>
  <si>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</si>
  <si>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</si>
  <si>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</si>
  <si>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</si>
  <si>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</si>
  <si>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</si>
  <si>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</si>
  <si>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</si>
  <si>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</si>
  <si>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</si>
  <si>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</si>
  <si>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</si>
  <si>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</si>
  <si>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</si>
  <si>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</si>
  <si>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</si>
  <si>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</si>
  <si>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</si>
  <si>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</si>
  <si>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</si>
  <si>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</si>
  <si>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</si>
  <si>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</si>
  <si>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</si>
  <si>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</si>
  <si>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</si>
  <si>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</si>
  <si>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</si>
  <si>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</si>
  <si>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</si>
  <si>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</si>
  <si>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</si>
  <si>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</si>
  <si>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</si>
  <si>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</si>
  <si>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</si>
  <si>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</si>
  <si>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</si>
  <si>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</si>
  <si>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</si>
  <si>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</si>
  <si>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</si>
  <si>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</si>
  <si>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</si>
  <si>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</si>
  <si>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</si>
  <si>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</si>
  <si>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</si>
  <si>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</si>
  <si>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</si>
  <si>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</si>
  <si>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</si>
  <si>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</si>
  <si>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</si>
  <si>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</si>
  <si>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</si>
  <si>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</si>
  <si>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</si>
  <si>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</si>
  <si>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</si>
  <si>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</si>
  <si>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</si>
  <si>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</si>
  <si>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</si>
  <si>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</si>
  <si>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</si>
  <si>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</si>
  <si>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</si>
  <si>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</si>
  <si>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</si>
  <si>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</si>
  <si>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</si>
  <si>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</si>
  <si>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</si>
  <si>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</si>
  <si>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</si>
  <si>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</si>
  <si>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</si>
  <si>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</si>
  <si>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</si>
  <si>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</si>
  <si>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</si>
  <si>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</si>
  <si>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</si>
  <si>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</si>
  <si>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</si>
  <si>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</si>
  <si>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</si>
  <si>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</si>
  <si>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</si>
  <si>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</si>
  <si>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</si>
  <si>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</si>
  <si>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</si>
  <si>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</si>
  <si>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</si>
  <si>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</si>
  <si>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</si>
  <si>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</si>
  <si>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</si>
  <si>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</si>
  <si>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Alectra Utilities Corporation</t>
  </si>
  <si>
    <t>294,068 MWh</t>
  </si>
  <si>
    <t>337,369 MWh</t>
  </si>
  <si>
    <t>366,739 MWh</t>
  </si>
  <si>
    <t>998,176 MWh</t>
  </si>
  <si>
    <t>1,604,550 MWh</t>
  </si>
  <si>
    <t>62 %</t>
  </si>
  <si>
    <t>1,812,764 MWh</t>
  </si>
  <si>
    <t>55 %</t>
  </si>
  <si>
    <t>307,480 MWh</t>
  </si>
  <si>
    <t>119 %</t>
  </si>
  <si>
    <t>954,521 MWh</t>
  </si>
  <si>
    <t>105 %</t>
  </si>
  <si>
    <t>$ 8,397,550</t>
  </si>
  <si>
    <t>$ 41,920,316</t>
  </si>
  <si>
    <t>$ 79,153,678</t>
  </si>
  <si>
    <t>$ 129,471,544</t>
  </si>
  <si>
    <t>$ 414,824,478</t>
  </si>
  <si>
    <t>31 %</t>
  </si>
  <si>
    <t>$ 412,907,157</t>
  </si>
  <si>
    <t>$ 89,938,374</t>
  </si>
  <si>
    <t>88 %</t>
  </si>
  <si>
    <t>$ 186,362,886</t>
  </si>
  <si>
    <t>69 %</t>
  </si>
  <si>
    <t>43,146 MWh</t>
  </si>
  <si>
    <t>251,147 MWh</t>
  </si>
  <si>
    <t>344,759 MWh</t>
  </si>
  <si>
    <t>639,052 MWh</t>
  </si>
  <si>
    <t>47,500 MWh</t>
  </si>
  <si>
    <t>234,153 MWh</t>
  </si>
  <si>
    <t>131,933 MWh</t>
  </si>
  <si>
    <t>413,586 MWh</t>
  </si>
  <si>
    <t>154.5 %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</si>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</sst>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8CC3-4DBF-BA84-14EF461AB234}"/>
              </c:ext>
            </c:extLst>
          </c:dPt>
          <c:dPt>
            <c:idx val="1"/>
            <c:bubble3D val="0"/>
            <c:spPr>
              <a:solidFill>
                <a:srgbClr val="598E92"/>
              </a:solidFill>
            </c:spPr>
            <c:extLst>
              <c:ext xmlns:c16="http://schemas.microsoft.com/office/drawing/2014/chart" uri="{C3380CC4-5D6E-409C-BE32-E72D297353CC}">
                <c16:uniqueId val="{00000003-8CC3-4DBF-BA84-14EF461AB234}"/>
              </c:ext>
            </c:extLst>
          </c:dPt>
          <c:dPt>
            <c:idx val="2"/>
            <c:bubble3D val="0"/>
            <c:spPr>
              <a:solidFill>
                <a:srgbClr val="8BBB87"/>
              </a:solidFill>
            </c:spPr>
            <c:extLst>
              <c:ext xmlns:c16="http://schemas.microsoft.com/office/drawing/2014/chart" uri="{C3380CC4-5D6E-409C-BE32-E72D297353CC}">
                <c16:uniqueId val="{00000005-8CC3-4DBF-BA84-14EF461AB234}"/>
              </c:ext>
            </c:extLst>
          </c:dPt>
          <c:dPt>
            <c:idx val="3"/>
            <c:bubble3D val="0"/>
            <c:spPr>
              <a:solidFill>
                <a:srgbClr val="B3CDE6"/>
              </a:solidFill>
            </c:spPr>
            <c:extLst>
              <c:ext xmlns:c16="http://schemas.microsoft.com/office/drawing/2014/chart" uri="{C3380CC4-5D6E-409C-BE32-E72D297353CC}">
                <c16:uniqueId val="{00000007-8CC3-4DBF-BA84-14EF461AB234}"/>
              </c:ext>
            </c:extLst>
          </c:dPt>
          <c:dPt>
            <c:idx val="4"/>
            <c:bubble3D val="0"/>
            <c:spPr>
              <a:solidFill>
                <a:srgbClr val="003366"/>
              </a:solidFill>
            </c:spPr>
            <c:extLst>
              <c:ext xmlns:c16="http://schemas.microsoft.com/office/drawing/2014/chart" uri="{C3380CC4-5D6E-409C-BE32-E72D297353CC}">
                <c16:uniqueId val="{00000009-8CC3-4DBF-BA84-14EF461AB234}"/>
              </c:ext>
            </c:extLst>
          </c:dPt>
          <c:dPt>
            <c:idx val="5"/>
            <c:bubble3D val="0"/>
            <c:spPr>
              <a:solidFill>
                <a:srgbClr val="FFCC33"/>
              </a:solidFill>
            </c:spPr>
            <c:extLst>
              <c:ext xmlns:c16="http://schemas.microsoft.com/office/drawing/2014/chart" uri="{C3380CC4-5D6E-409C-BE32-E72D297353CC}">
                <c16:uniqueId val="{0000000B-8CC3-4DBF-BA84-14EF461AB234}"/>
              </c:ext>
            </c:extLst>
          </c:dPt>
          <c:dPt>
            <c:idx val="6"/>
            <c:bubble3D val="0"/>
            <c:spPr>
              <a:solidFill>
                <a:srgbClr val="72A7A3"/>
              </a:solidFill>
            </c:spPr>
            <c:extLst>
              <c:ext xmlns:c16="http://schemas.microsoft.com/office/drawing/2014/chart" uri="{C3380CC4-5D6E-409C-BE32-E72D297353CC}">
                <c16:uniqueId val="{0000000D-8CC3-4DBF-BA84-14EF461AB234}"/>
              </c:ext>
            </c:extLst>
          </c:dPt>
          <c:dPt>
            <c:idx val="7"/>
            <c:bubble3D val="0"/>
            <c:spPr>
              <a:solidFill>
                <a:srgbClr val="72C484"/>
              </a:solidFill>
            </c:spPr>
            <c:extLst>
              <c:ext xmlns:c16="http://schemas.microsoft.com/office/drawing/2014/chart" uri="{C3380CC4-5D6E-409C-BE32-E72D297353CC}">
                <c16:uniqueId val="{0000000F-8CC3-4DBF-BA84-14EF461AB234}"/>
              </c:ext>
            </c:extLst>
          </c:dPt>
          <c:dPt>
            <c:idx val="8"/>
            <c:bubble3D val="0"/>
            <c:spPr>
              <a:solidFill>
                <a:srgbClr val="9CD3F2"/>
              </a:solidFill>
            </c:spPr>
            <c:extLst>
              <c:ext xmlns:c16="http://schemas.microsoft.com/office/drawing/2014/chart" uri="{C3380CC4-5D6E-409C-BE32-E72D297353CC}">
                <c16:uniqueId val="{00000011-8CC3-4DBF-BA84-14EF461AB23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CC3-4DBF-BA84-14EF461AB23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CC3-4DBF-BA84-14EF461AB23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137961936</c:v>
                </c:pt>
                <c:pt idx="1">
                  <c:v>15571440</c:v>
                </c:pt>
                <c:pt idx="2">
                  <c:v>713933</c:v>
                </c:pt>
                <c:pt idx="3">
                  <c:v>139013503</c:v>
                </c:pt>
                <c:pt idx="4">
                  <c:v>7657328</c:v>
                </c:pt>
                <c:pt idx="5">
                  <c:v>14587765</c:v>
                </c:pt>
                <c:pt idx="6">
                  <c:v>2670579</c:v>
                </c:pt>
                <c:pt idx="7">
                  <c:v>38902833</c:v>
                </c:pt>
                <c:pt idx="8">
                  <c:v>9659777</c:v>
                </c:pt>
              </c:numCache>
            </c:numRef>
          </c:val>
          <c:extLst>
            <c:ext xmlns:c16="http://schemas.microsoft.com/office/drawing/2014/chart" uri="{C3380CC4-5D6E-409C-BE32-E72D297353CC}">
              <c16:uniqueId val="{00000012-8CC3-4DBF-BA84-14EF461AB23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DFC-4B00-AE0F-A3EB60FD7614}"/>
              </c:ext>
            </c:extLst>
          </c:dPt>
          <c:dPt>
            <c:idx val="1"/>
            <c:bubble3D val="0"/>
            <c:spPr>
              <a:solidFill>
                <a:srgbClr val="598E92"/>
              </a:solidFill>
            </c:spPr>
            <c:extLst>
              <c:ext xmlns:c16="http://schemas.microsoft.com/office/drawing/2014/chart" uri="{C3380CC4-5D6E-409C-BE32-E72D297353CC}">
                <c16:uniqueId val="{00000003-8DFC-4B00-AE0F-A3EB60FD7614}"/>
              </c:ext>
            </c:extLst>
          </c:dPt>
          <c:dPt>
            <c:idx val="2"/>
            <c:bubble3D val="0"/>
            <c:spPr>
              <a:solidFill>
                <a:srgbClr val="8BBB87"/>
              </a:solidFill>
            </c:spPr>
            <c:extLst>
              <c:ext xmlns:c16="http://schemas.microsoft.com/office/drawing/2014/chart" uri="{C3380CC4-5D6E-409C-BE32-E72D297353CC}">
                <c16:uniqueId val="{00000005-8DFC-4B00-AE0F-A3EB60FD761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DFC-4B00-AE0F-A3EB60FD761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31297845</c:v>
                </c:pt>
                <c:pt idx="1">
                  <c:v>45032404</c:v>
                </c:pt>
                <c:pt idx="2">
                  <c:v>2823427</c:v>
                </c:pt>
              </c:numCache>
            </c:numRef>
          </c:val>
          <c:extLst>
            <c:ext xmlns:c16="http://schemas.microsoft.com/office/drawing/2014/chart" uri="{C3380CC4-5D6E-409C-BE32-E72D297353CC}">
              <c16:uniqueId val="{00000006-8DFC-4B00-AE0F-A3EB60FD761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311338.96600000001</c:v>
                </c:pt>
                <c:pt idx="1">
                  <c:v>297247.886</c:v>
                </c:pt>
                <c:pt idx="2">
                  <c:v>295074.04399999999</c:v>
                </c:pt>
                <c:pt idx="3">
                  <c:v>294869.92499999999</c:v>
                </c:pt>
                <c:pt idx="4">
                  <c:v>294579.554</c:v>
                </c:pt>
                <c:pt idx="5">
                  <c:v>294068.23300000001</c:v>
                </c:pt>
              </c:numCache>
            </c:numRef>
          </c:val>
          <c:extLst>
            <c:ext xmlns:c16="http://schemas.microsoft.com/office/drawing/2014/chart" uri="{C3380CC4-5D6E-409C-BE32-E72D297353CC}">
              <c16:uniqueId val="{00000000-DA8A-448C-A32D-C796F79ADD31}"/>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354245.83199999999</c:v>
                </c:pt>
                <c:pt idx="2">
                  <c:v>338344.69699999999</c:v>
                </c:pt>
                <c:pt idx="3">
                  <c:v>337665.125</c:v>
                </c:pt>
                <c:pt idx="4">
                  <c:v>337472.17700000003</c:v>
                </c:pt>
                <c:pt idx="5">
                  <c:v>337368.98599999998</c:v>
                </c:pt>
              </c:numCache>
            </c:numRef>
          </c:val>
          <c:extLst>
            <c:ext xmlns:c16="http://schemas.microsoft.com/office/drawing/2014/chart" uri="{C3380CC4-5D6E-409C-BE32-E72D297353CC}">
              <c16:uniqueId val="{00000001-DA8A-448C-A32D-C796F79ADD31}"/>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410677.397</c:v>
                </c:pt>
                <c:pt idx="3">
                  <c:v>368819.41200000001</c:v>
                </c:pt>
                <c:pt idx="4">
                  <c:v>367624.277</c:v>
                </c:pt>
                <c:pt idx="5">
                  <c:v>366739.09399999998</c:v>
                </c:pt>
              </c:numCache>
            </c:numRef>
          </c:val>
          <c:extLst>
            <c:ext xmlns:c16="http://schemas.microsoft.com/office/drawing/2014/chart" uri="{C3380CC4-5D6E-409C-BE32-E72D297353CC}">
              <c16:uniqueId val="{00000002-DA8A-448C-A32D-C796F79ADD31}"/>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DA8A-448C-A32D-C796F79ADD31}"/>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DA8A-448C-A32D-C796F79ADD31}"/>
            </c:ext>
          </c:extLst>
        </c:ser>
        <c:dLbls>
          <c:showLegendKey val="0"/>
          <c:showVal val="0"/>
          <c:showCatName val="0"/>
          <c:showSerName val="0"/>
          <c:showPercent val="0"/>
          <c:showBubbleSize val="0"/>
        </c:dLbls>
        <c:gapWidth val="0"/>
        <c:overlap val="100"/>
        <c:axId val="63305984"/>
        <c:axId val="6331635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DA8A-448C-A32D-C796F79ADD31}"/>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290872.12599999999</c:v>
                </c:pt>
                <c:pt idx="1">
                  <c:v>647041.04500000004</c:v>
                </c:pt>
                <c:pt idx="2">
                  <c:v>954521.16399999999</c:v>
                </c:pt>
                <c:pt idx="3">
                  <c:v>1281117.004</c:v>
                </c:pt>
                <c:pt idx="4">
                  <c:v>1583385.3670000001</c:v>
                </c:pt>
                <c:pt idx="5">
                  <c:v>1812764.175</c:v>
                </c:pt>
              </c:numCache>
            </c:numRef>
          </c:val>
          <c:smooth val="0"/>
          <c:extLst>
            <c:ext xmlns:c16="http://schemas.microsoft.com/office/drawing/2014/chart" uri="{C3380CC4-5D6E-409C-BE32-E72D297353CC}">
              <c16:uniqueId val="{00000006-DA8A-448C-A32D-C796F79ADD31}"/>
            </c:ext>
          </c:extLst>
        </c:ser>
        <c:dLbls>
          <c:showLegendKey val="0"/>
          <c:showVal val="0"/>
          <c:showCatName val="0"/>
          <c:showSerName val="0"/>
          <c:showPercent val="0"/>
          <c:showBubbleSize val="0"/>
        </c:dLbls>
        <c:marker val="1"/>
        <c:smooth val="0"/>
        <c:axId val="63305984"/>
        <c:axId val="63316352"/>
      </c:lineChart>
      <c:dateAx>
        <c:axId val="633059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3316352"/>
        <c:crosses val="autoZero"/>
        <c:auto val="0"/>
        <c:lblOffset val="100"/>
        <c:baseTimeUnit val="years"/>
        <c:majorUnit val="1"/>
        <c:majorTimeUnit val="years"/>
      </c:dateAx>
      <c:valAx>
        <c:axId val="6331635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633059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F706-43B4-BC86-C766A5ACF657}"/>
            </c:ext>
          </c:extLst>
        </c:ser>
        <c:ser>
          <c:idx val="1"/>
          <c:order val="1"/>
          <c:tx>
            <c:strRef>
              <c:f>'Graph Data'!$I$35</c:f>
              <c:strCache>
                <c:ptCount val="1"/>
                <c:pt idx="0">
                  <c:v>Alectra Utilities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706-43B4-BC86-C766A5ACF657}"/>
            </c:ext>
          </c:extLst>
        </c:ser>
        <c:dLbls>
          <c:showLegendKey val="0"/>
          <c:showVal val="0"/>
          <c:showCatName val="0"/>
          <c:showSerName val="0"/>
          <c:showPercent val="0"/>
          <c:showBubbleSize val="0"/>
        </c:dLbls>
        <c:gapWidth val="0"/>
        <c:overlap val="100"/>
        <c:axId val="63354368"/>
        <c:axId val="633610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706-43B4-BC86-C766A5ACF657}"/>
            </c:ext>
          </c:extLst>
        </c:ser>
        <c:dLbls>
          <c:showLegendKey val="0"/>
          <c:showVal val="0"/>
          <c:showCatName val="0"/>
          <c:showSerName val="0"/>
          <c:showPercent val="0"/>
          <c:showBubbleSize val="0"/>
        </c:dLbls>
        <c:marker val="1"/>
        <c:smooth val="0"/>
        <c:axId val="63354368"/>
        <c:axId val="63361024"/>
      </c:lineChart>
      <c:catAx>
        <c:axId val="633543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3361024"/>
        <c:crosses val="autoZero"/>
        <c:auto val="1"/>
        <c:lblAlgn val="ctr"/>
        <c:lblOffset val="100"/>
        <c:tickLblSkip val="2"/>
        <c:tickMarkSkip val="1"/>
        <c:noMultiLvlLbl val="0"/>
      </c:catAx>
      <c:valAx>
        <c:axId val="633610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33543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EE24-42D5-9B16-76A28241ACA7}"/>
            </c:ext>
          </c:extLst>
        </c:ser>
        <c:ser>
          <c:idx val="1"/>
          <c:order val="1"/>
          <c:tx>
            <c:strRef>
              <c:f>'Graph Data'!$I$60</c:f>
              <c:strCache>
                <c:ptCount val="1"/>
                <c:pt idx="0">
                  <c:v>Alectra Utilities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E24-42D5-9B16-76A28241ACA7}"/>
            </c:ext>
          </c:extLst>
        </c:ser>
        <c:dLbls>
          <c:showLegendKey val="0"/>
          <c:showVal val="0"/>
          <c:showCatName val="0"/>
          <c:showSerName val="0"/>
          <c:showPercent val="0"/>
          <c:showBubbleSize val="0"/>
        </c:dLbls>
        <c:gapWidth val="0"/>
        <c:overlap val="100"/>
        <c:axId val="63381504"/>
        <c:axId val="6338380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EE24-42D5-9B16-76A28241ACA7}"/>
            </c:ext>
          </c:extLst>
        </c:ser>
        <c:dLbls>
          <c:showLegendKey val="0"/>
          <c:showVal val="0"/>
          <c:showCatName val="0"/>
          <c:showSerName val="0"/>
          <c:showPercent val="0"/>
          <c:showBubbleSize val="0"/>
        </c:dLbls>
        <c:marker val="1"/>
        <c:smooth val="0"/>
        <c:axId val="63381504"/>
        <c:axId val="63383808"/>
      </c:lineChart>
      <c:catAx>
        <c:axId val="6338150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3383808"/>
        <c:crosses val="autoZero"/>
        <c:auto val="1"/>
        <c:lblAlgn val="ctr"/>
        <c:lblOffset val="100"/>
        <c:tickLblSkip val="2"/>
        <c:tickMarkSkip val="1"/>
        <c:noMultiLvlLbl val="0"/>
      </c:catAx>
      <c:valAx>
        <c:axId val="633838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338150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363-404B-8439-BE82F193B12B}"/>
              </c:ext>
            </c:extLst>
          </c:dPt>
          <c:dPt>
            <c:idx val="1"/>
            <c:bubble3D val="0"/>
            <c:spPr>
              <a:solidFill>
                <a:srgbClr val="598E92"/>
              </a:solidFill>
            </c:spPr>
            <c:extLst>
              <c:ext xmlns:c16="http://schemas.microsoft.com/office/drawing/2014/chart" uri="{C3380CC4-5D6E-409C-BE32-E72D297353CC}">
                <c16:uniqueId val="{00000003-A363-404B-8439-BE82F193B12B}"/>
              </c:ext>
            </c:extLst>
          </c:dPt>
          <c:dPt>
            <c:idx val="2"/>
            <c:bubble3D val="0"/>
            <c:spPr>
              <a:solidFill>
                <a:srgbClr val="8BBB87"/>
              </a:solidFill>
            </c:spPr>
            <c:extLst>
              <c:ext xmlns:c16="http://schemas.microsoft.com/office/drawing/2014/chart" uri="{C3380CC4-5D6E-409C-BE32-E72D297353CC}">
                <c16:uniqueId val="{00000005-A363-404B-8439-BE82F193B12B}"/>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363-404B-8439-BE82F193B12B}"/>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54191799</c:v>
                </c:pt>
                <c:pt idx="1">
                  <c:v>68974926</c:v>
                </c:pt>
                <c:pt idx="2">
                  <c:v>6304819</c:v>
                </c:pt>
              </c:numCache>
            </c:numRef>
          </c:val>
          <c:extLst>
            <c:ext xmlns:c16="http://schemas.microsoft.com/office/drawing/2014/chart" uri="{C3380CC4-5D6E-409C-BE32-E72D297353CC}">
              <c16:uniqueId val="{00000006-A363-404B-8439-BE82F193B12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041-408A-BFF8-758BB6798E8B}"/>
              </c:ext>
            </c:extLst>
          </c:dPt>
          <c:dPt>
            <c:idx val="1"/>
            <c:bubble3D val="0"/>
            <c:spPr>
              <a:solidFill>
                <a:srgbClr val="598E92"/>
              </a:solidFill>
            </c:spPr>
            <c:extLst>
              <c:ext xmlns:c16="http://schemas.microsoft.com/office/drawing/2014/chart" uri="{C3380CC4-5D6E-409C-BE32-E72D297353CC}">
                <c16:uniqueId val="{00000003-A041-408A-BFF8-758BB6798E8B}"/>
              </c:ext>
            </c:extLst>
          </c:dPt>
          <c:dPt>
            <c:idx val="2"/>
            <c:bubble3D val="0"/>
            <c:spPr>
              <a:solidFill>
                <a:srgbClr val="8BBB87"/>
              </a:solidFill>
            </c:spPr>
            <c:extLst>
              <c:ext xmlns:c16="http://schemas.microsoft.com/office/drawing/2014/chart" uri="{C3380CC4-5D6E-409C-BE32-E72D297353CC}">
                <c16:uniqueId val="{00000005-A041-408A-BFF8-758BB6798E8B}"/>
              </c:ext>
            </c:extLst>
          </c:dPt>
          <c:dPt>
            <c:idx val="3"/>
            <c:bubble3D val="0"/>
            <c:spPr>
              <a:solidFill>
                <a:srgbClr val="B3CDE6"/>
              </a:solidFill>
            </c:spPr>
            <c:extLst>
              <c:ext xmlns:c16="http://schemas.microsoft.com/office/drawing/2014/chart" uri="{C3380CC4-5D6E-409C-BE32-E72D297353CC}">
                <c16:uniqueId val="{00000007-A041-408A-BFF8-758BB6798E8B}"/>
              </c:ext>
            </c:extLst>
          </c:dPt>
          <c:dPt>
            <c:idx val="4"/>
            <c:bubble3D val="0"/>
            <c:spPr>
              <a:solidFill>
                <a:srgbClr val="003366"/>
              </a:solidFill>
            </c:spPr>
            <c:extLst>
              <c:ext xmlns:c16="http://schemas.microsoft.com/office/drawing/2014/chart" uri="{C3380CC4-5D6E-409C-BE32-E72D297353CC}">
                <c16:uniqueId val="{00000009-A041-408A-BFF8-758BB6798E8B}"/>
              </c:ext>
            </c:extLst>
          </c:dPt>
          <c:dPt>
            <c:idx val="5"/>
            <c:bubble3D val="0"/>
            <c:spPr>
              <a:solidFill>
                <a:srgbClr val="FFCC33"/>
              </a:solidFill>
            </c:spPr>
            <c:extLst>
              <c:ext xmlns:c16="http://schemas.microsoft.com/office/drawing/2014/chart" uri="{C3380CC4-5D6E-409C-BE32-E72D297353CC}">
                <c16:uniqueId val="{0000000B-A041-408A-BFF8-758BB6798E8B}"/>
              </c:ext>
            </c:extLst>
          </c:dPt>
          <c:dPt>
            <c:idx val="6"/>
            <c:bubble3D val="0"/>
            <c:spPr>
              <a:solidFill>
                <a:srgbClr val="72A7A3"/>
              </a:solidFill>
            </c:spPr>
            <c:extLst>
              <c:ext xmlns:c16="http://schemas.microsoft.com/office/drawing/2014/chart" uri="{C3380CC4-5D6E-409C-BE32-E72D297353CC}">
                <c16:uniqueId val="{0000000D-A041-408A-BFF8-758BB6798E8B}"/>
              </c:ext>
            </c:extLst>
          </c:dPt>
          <c:dPt>
            <c:idx val="7"/>
            <c:bubble3D val="0"/>
            <c:spPr>
              <a:solidFill>
                <a:srgbClr val="72C484"/>
              </a:solidFill>
            </c:spPr>
            <c:extLst>
              <c:ext xmlns:c16="http://schemas.microsoft.com/office/drawing/2014/chart" uri="{C3380CC4-5D6E-409C-BE32-E72D297353CC}">
                <c16:uniqueId val="{0000000F-A041-408A-BFF8-758BB6798E8B}"/>
              </c:ext>
            </c:extLst>
          </c:dPt>
          <c:dPt>
            <c:idx val="8"/>
            <c:bubble3D val="0"/>
            <c:spPr>
              <a:solidFill>
                <a:srgbClr val="9CD3F2"/>
              </a:solidFill>
            </c:spPr>
            <c:extLst>
              <c:ext xmlns:c16="http://schemas.microsoft.com/office/drawing/2014/chart" uri="{C3380CC4-5D6E-409C-BE32-E72D297353CC}">
                <c16:uniqueId val="{00000011-A041-408A-BFF8-758BB6798E8B}"/>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041-408A-BFF8-758BB6798E8B}"/>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041-408A-BFF8-758BB6798E8B}"/>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254855011</c:v>
                </c:pt>
                <c:pt idx="1">
                  <c:v>49071666</c:v>
                </c:pt>
                <c:pt idx="2">
                  <c:v>2338035</c:v>
                </c:pt>
                <c:pt idx="3">
                  <c:v>506847931</c:v>
                </c:pt>
                <c:pt idx="4">
                  <c:v>15992156</c:v>
                </c:pt>
                <c:pt idx="5">
                  <c:v>30096955</c:v>
                </c:pt>
                <c:pt idx="6">
                  <c:v>63991921</c:v>
                </c:pt>
                <c:pt idx="7">
                  <c:v>43470870</c:v>
                </c:pt>
                <c:pt idx="8">
                  <c:v>31511768</c:v>
                </c:pt>
              </c:numCache>
            </c:numRef>
          </c:val>
          <c:extLst>
            <c:ext xmlns:c16="http://schemas.microsoft.com/office/drawing/2014/chart" uri="{C3380CC4-5D6E-409C-BE32-E72D297353CC}">
              <c16:uniqueId val="{00000012-A041-408A-BFF8-758BB6798E8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B74266AC-6B1A-4D4B-B718-A092AE69F14A}"/>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1B733375-CB4D-4627-A722-AF45CE9D9A55}"/>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3622047244094491" right="0.23622047244094491" top="0.23622047244094491" bottom="0.23622047244094491" header="0.31496062992125984" footer="0.31496062992125984"/>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tabSelected="1" view="pageBreakPreview" zoomScale="60" zoomScaleNormal="100" workbookViewId="0">
      <pane ySplit="3" topLeftCell="A49" activePane="bottomLeft" state="frozen"/>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scale="48"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dimension ref="B2:F76"/>
  <sheetViews>
    <sheetView tabSelected="1" view="pageBreakPreview" zoomScale="60" zoomScaleNormal="100" workbookViewId="0">
      <pane xSplit="4" ySplit="5" topLeftCell="E72" activePane="bottomRight" state="frozen"/>
      <selection pane="topRight"/>
      <selection pane="bottomLeft"/>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3622047244094491" right="0.23622047244094491" top="0.23622047244094491" bottom="0.23622047244094491" header="0.31496062992125984" footer="0.31496062992125984"/>
  <pageSetup scale="90" fitToHeight="0" orientation="portrait" r:id="rId1"/>
  <rowBreaks count="1" manualBreakCount="1">
    <brk id="49" min="1"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tabSelected="1" workbookViewId="0">
      <pane xSplit="4" ySplit="5" topLeftCell="E6" activePane="bottomRight" state="frozen"/>
      <selection pane="topRight"/>
      <selection pane="bottomLeft"/>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scale="9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137961936</v>
      </c>
      <c r="F7" s="23">
        <v>254855011</v>
      </c>
    </row>
    <row r="8" spans="2:6">
      <c r="B8" s="25">
        <v>2</v>
      </c>
      <c r="C8" s="26" t="s">
        <v>324</v>
      </c>
      <c r="E8" s="29">
        <v>15571440</v>
      </c>
      <c r="F8" s="32">
        <v>49071666</v>
      </c>
    </row>
    <row r="9" spans="2:6">
      <c r="B9" s="9">
        <v>3</v>
      </c>
      <c r="C9" s="21" t="s">
        <v>325</v>
      </c>
      <c r="E9" s="19">
        <v>713933</v>
      </c>
      <c r="F9" s="24">
        <v>2338035</v>
      </c>
    </row>
    <row r="10" spans="2:6">
      <c r="B10" s="25">
        <v>4</v>
      </c>
      <c r="C10" s="26" t="s">
        <v>323</v>
      </c>
      <c r="E10" s="29">
        <v>139013503</v>
      </c>
      <c r="F10" s="32">
        <v>506847931</v>
      </c>
    </row>
    <row r="11" spans="2:6">
      <c r="B11" s="9">
        <v>5</v>
      </c>
      <c r="C11" s="21" t="s">
        <v>415</v>
      </c>
      <c r="E11" s="19">
        <v>7657328</v>
      </c>
      <c r="F11" s="24">
        <v>15992156</v>
      </c>
    </row>
    <row r="12" spans="2:6">
      <c r="B12" s="25">
        <v>6</v>
      </c>
      <c r="C12" s="26" t="s">
        <v>326</v>
      </c>
      <c r="E12" s="29">
        <v>14587765</v>
      </c>
      <c r="F12" s="32">
        <v>30096955</v>
      </c>
    </row>
    <row r="13" spans="2:6">
      <c r="B13" s="9">
        <v>7</v>
      </c>
      <c r="C13" s="21" t="s">
        <v>327</v>
      </c>
      <c r="E13" s="19">
        <v>2670579</v>
      </c>
      <c r="F13" s="24">
        <v>63991921</v>
      </c>
    </row>
    <row r="14" spans="2:6">
      <c r="B14" s="25">
        <v>8</v>
      </c>
      <c r="C14" s="26" t="s">
        <v>328</v>
      </c>
      <c r="E14" s="45">
        <v>38902833</v>
      </c>
      <c r="F14" s="181">
        <v>43470870</v>
      </c>
    </row>
    <row r="15" spans="2:6">
      <c r="B15" s="41">
        <v>9</v>
      </c>
      <c r="C15" s="42" t="s">
        <v>26</v>
      </c>
      <c r="E15" s="43">
        <v>9659777</v>
      </c>
      <c r="F15" s="44">
        <v>31511768</v>
      </c>
    </row>
    <row r="17" spans="2:12">
      <c r="B17" s="178" t="s">
        <v>320</v>
      </c>
    </row>
    <row r="18" spans="2:12">
      <c r="B18" s="16" t="s">
        <v>4</v>
      </c>
      <c r="C18" s="16" t="s">
        <v>321</v>
      </c>
      <c r="E18" s="179">
        <v>2017</v>
      </c>
      <c r="F18" s="179" t="s">
        <v>522</v>
      </c>
    </row>
    <row r="19" spans="2:12" ht="5.0999999999999996" customHeight="1"/>
    <row r="20" spans="2:12">
      <c r="B20" s="17">
        <v>1</v>
      </c>
      <c r="C20" s="20" t="s">
        <v>9</v>
      </c>
      <c r="E20" s="18">
        <v>31297845</v>
      </c>
      <c r="F20" s="23">
        <v>54191799</v>
      </c>
    </row>
    <row r="21" spans="2:12">
      <c r="B21" s="25">
        <v>2</v>
      </c>
      <c r="C21" s="26" t="s">
        <v>322</v>
      </c>
      <c r="E21" s="29">
        <v>45032404</v>
      </c>
      <c r="F21" s="32">
        <v>68974926</v>
      </c>
    </row>
    <row r="22" spans="2:12">
      <c r="B22" s="41">
        <v>3</v>
      </c>
      <c r="C22" s="42" t="s">
        <v>524</v>
      </c>
      <c r="E22" s="43">
        <v>2823427</v>
      </c>
      <c r="F22" s="44">
        <v>6304819</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311338.96600000001</v>
      </c>
      <c r="F27" s="536"/>
      <c r="G27" s="537"/>
      <c r="H27" s="537"/>
      <c r="I27" s="537"/>
      <c r="J27" s="538"/>
      <c r="K27" s="34">
        <v>290872.12599999999</v>
      </c>
      <c r="L27" s="180">
        <v>42369</v>
      </c>
    </row>
    <row r="28" spans="2:12">
      <c r="B28" s="25">
        <v>2</v>
      </c>
      <c r="C28" s="26">
        <v>2016</v>
      </c>
      <c r="E28" s="29">
        <v>297247.886</v>
      </c>
      <c r="F28" s="182">
        <v>354245.83199999999</v>
      </c>
      <c r="G28" s="539"/>
      <c r="H28" s="540"/>
      <c r="I28" s="540"/>
      <c r="J28" s="541"/>
      <c r="K28" s="38">
        <v>647041.04500000004</v>
      </c>
      <c r="L28" s="180">
        <v>42735</v>
      </c>
    </row>
    <row r="29" spans="2:12">
      <c r="B29" s="9">
        <v>3</v>
      </c>
      <c r="C29" s="21">
        <v>2017</v>
      </c>
      <c r="E29" s="19">
        <v>295074.04399999999</v>
      </c>
      <c r="F29" s="22">
        <v>338344.69699999999</v>
      </c>
      <c r="G29" s="542">
        <v>410677.397</v>
      </c>
      <c r="H29" s="539"/>
      <c r="I29" s="540"/>
      <c r="J29" s="541"/>
      <c r="K29" s="35">
        <v>954521.16399999999</v>
      </c>
      <c r="L29" s="180">
        <v>43100</v>
      </c>
    </row>
    <row r="30" spans="2:12">
      <c r="B30" s="25">
        <v>4</v>
      </c>
      <c r="C30" s="26">
        <v>2018</v>
      </c>
      <c r="E30" s="29">
        <v>294869.92499999999</v>
      </c>
      <c r="F30" s="31">
        <v>337665.125</v>
      </c>
      <c r="G30" s="30">
        <v>368819.41200000001</v>
      </c>
      <c r="H30" s="182">
        <v>0</v>
      </c>
      <c r="I30" s="539"/>
      <c r="J30" s="541"/>
      <c r="K30" s="38">
        <v>1281117.004</v>
      </c>
      <c r="L30" s="180">
        <v>43465</v>
      </c>
    </row>
    <row r="31" spans="2:12">
      <c r="B31" s="9">
        <v>5</v>
      </c>
      <c r="C31" s="21">
        <v>2019</v>
      </c>
      <c r="E31" s="19">
        <v>294579.554</v>
      </c>
      <c r="F31" s="22">
        <v>337472.17700000003</v>
      </c>
      <c r="G31" s="10">
        <v>367624.277</v>
      </c>
      <c r="H31" s="22">
        <v>0</v>
      </c>
      <c r="I31" s="542">
        <v>0</v>
      </c>
      <c r="J31" s="543"/>
      <c r="K31" s="35">
        <v>1583385.3670000001</v>
      </c>
      <c r="L31" s="180">
        <v>43830</v>
      </c>
    </row>
    <row r="32" spans="2:12">
      <c r="B32" s="27">
        <v>6</v>
      </c>
      <c r="C32" s="28">
        <v>2020</v>
      </c>
      <c r="E32" s="219">
        <v>294068.23300000001</v>
      </c>
      <c r="F32" s="183">
        <v>337368.98599999998</v>
      </c>
      <c r="G32" s="33">
        <v>366739.09399999998</v>
      </c>
      <c r="H32" s="183">
        <v>0</v>
      </c>
      <c r="I32" s="33">
        <v>0</v>
      </c>
      <c r="J32" s="544">
        <v>0</v>
      </c>
      <c r="K32" s="221">
        <v>1812764.175</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419</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419</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tabSelected="1" workbookViewId="0">
      <pane xSplit="4" ySplit="5" topLeftCell="E6" activePane="bottomRight" state="frozen"/>
      <selection pane="topRight"/>
      <selection pane="bottomLeft"/>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3622047244094491" right="0.23622047244094491" top="0.23622047244094491" bottom="0.23622047244094491" header="0.31496062992125984" footer="0.31496062992125984"/>
  <pageSetup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tabSelected="1"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3622047244094491" right="0.23622047244094491" top="0.23622047244094491" bottom="0.23622047244094491" header="0.31496062992125984" footer="0.31496062992125984"/>
  <pageSetup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tabSelected="1" zoomScaleNormal="100" workbookViewId="0">
      <pane ySplit="5" topLeftCell="A6"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2</v>
      </c>
      <c r="G10" s="82">
        <v>2</v>
      </c>
      <c r="H10" s="233">
        <v>2</v>
      </c>
      <c r="I10" s="236">
        <v>1</v>
      </c>
      <c r="J10" s="96"/>
      <c r="K10" s="531">
        <v>1</v>
      </c>
      <c r="L10" s="236">
        <v>44</v>
      </c>
      <c r="M10" s="96"/>
      <c r="N10" s="531">
        <v>1</v>
      </c>
      <c r="O10" s="236">
        <v>52</v>
      </c>
      <c r="P10" s="96"/>
      <c r="Q10" s="531">
        <v>1</v>
      </c>
      <c r="R10" s="236">
        <v>47</v>
      </c>
      <c r="S10" s="96"/>
      <c r="T10" s="533">
        <v>1</v>
      </c>
      <c r="U10" s="236">
        <v>56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622</v>
      </c>
      <c r="P12" s="96"/>
      <c r="Q12" s="530" t="s">
        <v>624</v>
      </c>
      <c r="R12" s="84" t="s">
        <v>625</v>
      </c>
      <c r="S12" s="96"/>
      <c r="T12" s="532" t="s">
        <v>626</v>
      </c>
      <c r="U12" s="84" t="s">
        <v>627</v>
      </c>
      <c r="V12" s="90"/>
    </row>
    <row r="13" spans="2:22" ht="33.75" customHeight="1">
      <c r="B13" s="93"/>
      <c r="C13" s="80">
        <v>4</v>
      </c>
      <c r="D13" s="547" t="s">
        <v>195</v>
      </c>
      <c r="E13" s="96"/>
      <c r="F13" s="80">
        <v>1</v>
      </c>
      <c r="G13" s="82">
        <v>3</v>
      </c>
      <c r="H13" s="233">
        <v>1</v>
      </c>
      <c r="I13" s="236">
        <v>1</v>
      </c>
      <c r="J13" s="96"/>
      <c r="K13" s="531">
        <v>1</v>
      </c>
      <c r="L13" s="236">
        <v>30</v>
      </c>
      <c r="M13" s="96"/>
      <c r="N13" s="531">
        <v>1</v>
      </c>
      <c r="O13" s="236">
        <v>31</v>
      </c>
      <c r="P13" s="96"/>
      <c r="Q13" s="531">
        <v>1</v>
      </c>
      <c r="R13" s="236">
        <v>43</v>
      </c>
      <c r="S13" s="96"/>
      <c r="T13" s="533">
        <v>1</v>
      </c>
      <c r="U13" s="236">
        <v>53</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629</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tabSelected="1" workbookViewId="0">
      <pane xSplit="5" ySplit="7" topLeftCell="F8" activePane="bottomRight" state="frozen"/>
      <selection pane="topRight"/>
      <selection pane="bottomLeft"/>
      <selection pane="bottomRight"/>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scale="57" fitToWidth="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dimension ref="A1:NZ135"/>
  <sheetViews>
    <sheetView tabSelected="1" zoomScaleNormal="100" workbookViewId="0">
      <pane xSplit="5" ySplit="4" topLeftCell="F121" activePane="bottomRight" state="frozen"/>
      <selection pane="topRight"/>
      <selection pane="bottomLeft"/>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6.5703125" style="3" customWidth="1" outlineLevel="1"/>
    <col min="9" max="14" width="7.85546875" style="3" customWidth="1" outlineLevel="1"/>
    <col min="15" max="15" width="0.85546875" style="3" customWidth="1" outlineLevel="1"/>
    <col min="16" max="16" width="6.5703125" style="3" customWidth="1" outlineLevel="1"/>
    <col min="17" max="18" width="9.42578125" style="3" customWidth="1" outlineLevel="1"/>
    <col min="19" max="19" width="6.5703125" style="3" customWidth="1" outlineLevel="1"/>
    <col min="20" max="20" width="7.85546875" style="3" customWidth="1" outlineLevel="1"/>
    <col min="21" max="21" width="9.42578125" style="3" customWidth="1" outlineLevel="1"/>
    <col min="22" max="24" width="7.8554687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9.5703125" style="3" customWidth="1" outlineLevel="2"/>
    <col min="39" max="39" width="10.85546875" style="3" customWidth="1" outlineLevel="2"/>
    <col min="40" max="40" width="0.85546875" style="3" customWidth="1" outlineLevel="2"/>
    <col min="41" max="41" width="9.5703125" style="3" customWidth="1" outlineLevel="2"/>
    <col min="42" max="43" width="9.42578125" style="3" customWidth="1" outlineLevel="2"/>
    <col min="44" max="45" width="9.5703125" style="3" customWidth="1" outlineLevel="2"/>
    <col min="46" max="46" width="9.42578125" style="3" customWidth="1" outlineLevel="2"/>
    <col min="47"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5.7109375" style="3" customWidth="1" outlineLevel="2"/>
    <col min="67" max="67" width="6.57031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6.57031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9.5703125" style="3" customWidth="1" outlineLevel="2"/>
    <col min="92" max="92" width="10.85546875" style="3" customWidth="1" outlineLevel="2"/>
    <col min="93" max="93" width="0.85546875" style="3" customWidth="1" outlineLevel="2"/>
    <col min="94" max="94" width="9.5703125" style="3" customWidth="1" outlineLevel="2"/>
    <col min="95" max="96" width="9.42578125" style="3" customWidth="1" outlineLevel="2"/>
    <col min="97" max="98" width="9.5703125" style="3" customWidth="1" outlineLevel="2"/>
    <col min="99" max="99" width="9.42578125" style="3" customWidth="1" outlineLevel="2"/>
    <col min="100" max="101" width="9.5703125" style="3" customWidth="1" outlineLevel="2"/>
    <col min="102" max="102" width="10.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5.7109375" style="3" customWidth="1" outlineLevel="2"/>
    <col min="117" max="117" width="6.57031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6.57031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9.5703125" style="3" customWidth="1" outlineLevel="2"/>
    <col min="216" max="216" width="10.85546875" style="3" customWidth="1" outlineLevel="2"/>
    <col min="217" max="217" width="0.85546875" style="3" customWidth="1" outlineLevel="2"/>
    <col min="218" max="218" width="9.5703125" style="3" customWidth="1" outlineLevel="2"/>
    <col min="219" max="220" width="9.42578125" style="3" customWidth="1" outlineLevel="2"/>
    <col min="221" max="222" width="9.5703125" style="3" customWidth="1" outlineLevel="2"/>
    <col min="223" max="223" width="9.42578125" style="3" customWidth="1" outlineLevel="2"/>
    <col min="224" max="225" width="9.5703125" style="3" customWidth="1" outlineLevel="2"/>
    <col min="226" max="226" width="10.855468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5.7109375" style="3" customWidth="1" outlineLevel="2"/>
    <col min="241" max="241" width="6.57031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6.57031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7" width="8.7109375" style="3" customWidth="1" outlineLevel="2"/>
    <col min="268" max="268" width="9.5703125" style="3" customWidth="1" outlineLevel="2"/>
    <col min="269" max="269" width="0.85546875" style="3" customWidth="1" outlineLevel="2"/>
    <col min="270" max="270" width="7.85546875" style="3" customWidth="1" outlineLevel="2"/>
    <col min="271" max="272" width="9.42578125" style="3" customWidth="1" outlineLevel="2"/>
    <col min="273" max="273" width="7.85546875" style="3" customWidth="1" outlineLevel="2"/>
    <col min="274" max="274" width="8.7109375" style="3" customWidth="1" outlineLevel="2"/>
    <col min="275" max="275" width="9.42578125" style="3" customWidth="1" outlineLevel="2"/>
    <col min="276" max="278" width="8.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7.85546875" style="3" customWidth="1" outlineLevel="2"/>
    <col min="288" max="292" width="8.7109375" style="3" customWidth="1" outlineLevel="2"/>
    <col min="293"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3" width="8.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6" width="7.85546875" style="3" customWidth="1" outlineLevel="2"/>
    <col min="317" max="317" width="6.5703125" style="3" customWidth="1" outlineLevel="2"/>
    <col min="318" max="318" width="8.7109375" style="3" customWidth="1" outlineLevel="2"/>
    <col min="319" max="319" width="0.85546875" style="3" customWidth="1" outlineLevel="2"/>
    <col min="320" max="320" width="6.5703125" style="3" customWidth="1" outlineLevel="2"/>
    <col min="321" max="322" width="9.42578125" style="3" customWidth="1" outlineLevel="2"/>
    <col min="323" max="324" width="6.5703125" style="3" customWidth="1" outlineLevel="2"/>
    <col min="325" max="325" width="9.42578125" style="3" customWidth="1" outlineLevel="2"/>
    <col min="326" max="326" width="6.5703125" style="3" customWidth="1" outlineLevel="2"/>
    <col min="327" max="328" width="7.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7.85546875" style="3" customWidth="1" outlineLevel="2"/>
    <col min="338" max="342" width="8.7109375" style="3" customWidth="1" outlineLevel="2"/>
    <col min="343" max="343" width="9.5703125" style="3" customWidth="1" outlineLevel="2"/>
    <col min="344" max="344" width="0.85546875" style="3" customWidth="1" outlineLevel="2"/>
    <col min="345" max="345" width="7.85546875" style="3" customWidth="1" outlineLevel="2"/>
    <col min="346" max="347" width="9.42578125" style="3" customWidth="1" outlineLevel="2"/>
    <col min="348" max="348" width="7.85546875" style="3" customWidth="1" outlineLevel="2"/>
    <col min="349" max="349" width="8.7109375" style="3" customWidth="1" outlineLevel="2"/>
    <col min="350" max="350" width="9.42578125" style="3" customWidth="1" outlineLevel="2"/>
    <col min="351" max="353" width="8.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7" width="8.7109375" style="3" customWidth="1" outlineLevel="2"/>
    <col min="368" max="368" width="9.5703125" style="3" customWidth="1" outlineLevel="2"/>
    <col min="369" max="369" width="0.85546875" style="3" customWidth="1" outlineLevel="2"/>
    <col min="370" max="370" width="7.85546875" style="3" customWidth="1" outlineLevel="2"/>
    <col min="371" max="372" width="9.42578125" style="3" customWidth="1" outlineLevel="2"/>
    <col min="373" max="373" width="7.85546875" style="3" customWidth="1" outlineLevel="2"/>
    <col min="374" max="374" width="8.7109375" style="3" customWidth="1" outlineLevel="2"/>
    <col min="375" max="375" width="9.42578125" style="3" customWidth="1" outlineLevel="2"/>
    <col min="376" max="377" width="8.7109375" style="3" customWidth="1" outlineLevel="2"/>
    <col min="378"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436026</v>
      </c>
      <c r="I7" s="205">
        <v>2115882</v>
      </c>
      <c r="J7" s="206">
        <v>1012525</v>
      </c>
      <c r="K7" s="205">
        <v>0</v>
      </c>
      <c r="L7" s="206">
        <v>0</v>
      </c>
      <c r="M7" s="207">
        <v>0</v>
      </c>
      <c r="N7" s="277">
        <v>3564433</v>
      </c>
      <c r="O7" s="7"/>
      <c r="P7" s="204">
        <v>400821</v>
      </c>
      <c r="Q7" s="205">
        <v>53078</v>
      </c>
      <c r="R7" s="206">
        <v>0</v>
      </c>
      <c r="S7" s="205">
        <v>453899</v>
      </c>
      <c r="T7" s="206">
        <v>3264977</v>
      </c>
      <c r="U7" s="205">
        <v>353319</v>
      </c>
      <c r="V7" s="206">
        <v>3618296</v>
      </c>
      <c r="W7" s="207">
        <v>3086391</v>
      </c>
      <c r="X7" s="277">
        <v>7158586</v>
      </c>
      <c r="Y7" s="7"/>
      <c r="Z7" s="272">
        <v>104</v>
      </c>
      <c r="AA7" s="260">
        <v>171.00651170528414</v>
      </c>
      <c r="AB7" s="261">
        <v>304.82121429100516</v>
      </c>
      <c r="AC7" s="277">
        <v>201</v>
      </c>
      <c r="AD7" s="7"/>
      <c r="AE7" s="370"/>
      <c r="AG7" s="244">
        <v>11492230</v>
      </c>
      <c r="AH7" s="206">
        <v>80341781</v>
      </c>
      <c r="AI7" s="205">
        <v>10729879</v>
      </c>
      <c r="AJ7" s="206">
        <v>0</v>
      </c>
      <c r="AK7" s="205">
        <v>0</v>
      </c>
      <c r="AL7" s="206">
        <v>0</v>
      </c>
      <c r="AM7" s="263">
        <v>102563890</v>
      </c>
      <c r="AN7" s="7"/>
      <c r="AO7" s="244">
        <v>10308759</v>
      </c>
      <c r="AP7" s="206">
        <v>1183303</v>
      </c>
      <c r="AQ7" s="205">
        <v>0</v>
      </c>
      <c r="AR7" s="206">
        <v>11492062</v>
      </c>
      <c r="AS7" s="205">
        <v>80120136</v>
      </c>
      <c r="AT7" s="206">
        <v>9362005</v>
      </c>
      <c r="AU7" s="205">
        <v>89482141</v>
      </c>
      <c r="AV7" s="206">
        <v>74554927</v>
      </c>
      <c r="AW7" s="263">
        <v>175529130</v>
      </c>
      <c r="AX7" s="7"/>
      <c r="AY7" s="244">
        <v>99.998538142727739</v>
      </c>
      <c r="AZ7" s="249">
        <v>111.37684513117776</v>
      </c>
      <c r="BA7" s="205">
        <v>694.83474137965584</v>
      </c>
      <c r="BB7" s="263">
        <v>171.14125644025398</v>
      </c>
      <c r="BC7" s="7"/>
      <c r="BD7" s="421"/>
      <c r="BE7" s="422"/>
      <c r="BF7" s="7"/>
      <c r="BG7" s="371"/>
      <c r="BI7" s="244">
        <v>753</v>
      </c>
      <c r="BJ7" s="206">
        <v>5155</v>
      </c>
      <c r="BK7" s="205">
        <v>777</v>
      </c>
      <c r="BL7" s="206">
        <v>0</v>
      </c>
      <c r="BM7" s="205">
        <v>0</v>
      </c>
      <c r="BN7" s="206">
        <v>0</v>
      </c>
      <c r="BO7" s="264">
        <v>6685</v>
      </c>
      <c r="BP7" s="7"/>
      <c r="BQ7" s="244">
        <v>670</v>
      </c>
      <c r="BR7" s="206">
        <v>83</v>
      </c>
      <c r="BS7" s="205">
        <v>0</v>
      </c>
      <c r="BT7" s="206">
        <v>753</v>
      </c>
      <c r="BU7" s="205">
        <v>5214</v>
      </c>
      <c r="BV7" s="206">
        <v>594</v>
      </c>
      <c r="BW7" s="205">
        <v>5808</v>
      </c>
      <c r="BX7" s="206">
        <v>5212</v>
      </c>
      <c r="BY7" s="264">
        <v>11773</v>
      </c>
      <c r="BZ7" s="7"/>
      <c r="CA7" s="244">
        <v>100</v>
      </c>
      <c r="CB7" s="249">
        <v>112.66731328806982</v>
      </c>
      <c r="CC7" s="205">
        <v>670.78507078507073</v>
      </c>
      <c r="CD7" s="264">
        <v>176.11069558713538</v>
      </c>
      <c r="CE7" s="7"/>
      <c r="CF7" s="372"/>
      <c r="CH7" s="244">
        <v>11596314</v>
      </c>
      <c r="CI7" s="206">
        <v>80341781</v>
      </c>
      <c r="CJ7" s="205">
        <v>10729879</v>
      </c>
      <c r="CK7" s="206">
        <v>0</v>
      </c>
      <c r="CL7" s="205">
        <v>0</v>
      </c>
      <c r="CM7" s="206">
        <v>0</v>
      </c>
      <c r="CN7" s="265">
        <v>102667974</v>
      </c>
      <c r="CO7" s="7"/>
      <c r="CP7" s="244">
        <v>10397600</v>
      </c>
      <c r="CQ7" s="206">
        <v>1198536</v>
      </c>
      <c r="CR7" s="205">
        <v>0</v>
      </c>
      <c r="CS7" s="206">
        <v>11596136</v>
      </c>
      <c r="CT7" s="205">
        <v>80120136</v>
      </c>
      <c r="CU7" s="206">
        <v>9362005</v>
      </c>
      <c r="CV7" s="205">
        <v>89482141</v>
      </c>
      <c r="CW7" s="206">
        <v>92650481</v>
      </c>
      <c r="CX7" s="265">
        <v>193728758</v>
      </c>
      <c r="CY7" s="7"/>
      <c r="CZ7" s="244">
        <v>99.998465029491271</v>
      </c>
      <c r="DA7" s="249">
        <v>111.37684513117776</v>
      </c>
      <c r="DB7" s="205">
        <v>863.48113524858957</v>
      </c>
      <c r="DC7" s="265">
        <v>188.69443941691105</v>
      </c>
      <c r="DD7" s="7"/>
      <c r="DE7" s="373"/>
      <c r="DG7" s="244">
        <v>760</v>
      </c>
      <c r="DH7" s="206">
        <v>5155</v>
      </c>
      <c r="DI7" s="205">
        <v>777</v>
      </c>
      <c r="DJ7" s="206">
        <v>0</v>
      </c>
      <c r="DK7" s="205">
        <v>0</v>
      </c>
      <c r="DL7" s="206">
        <v>0</v>
      </c>
      <c r="DM7" s="266">
        <v>6692</v>
      </c>
      <c r="DN7" s="7"/>
      <c r="DO7" s="244">
        <v>675</v>
      </c>
      <c r="DP7" s="206">
        <v>84</v>
      </c>
      <c r="DQ7" s="205">
        <v>0</v>
      </c>
      <c r="DR7" s="206">
        <v>759</v>
      </c>
      <c r="DS7" s="205">
        <v>5214</v>
      </c>
      <c r="DT7" s="206">
        <v>594</v>
      </c>
      <c r="DU7" s="205">
        <v>5808</v>
      </c>
      <c r="DV7" s="206">
        <v>6425</v>
      </c>
      <c r="DW7" s="266">
        <v>12992</v>
      </c>
      <c r="DX7" s="7"/>
      <c r="DY7" s="244">
        <v>99.868421052631589</v>
      </c>
      <c r="DZ7" s="249">
        <v>112.66731328806982</v>
      </c>
      <c r="EA7" s="205">
        <v>826.89832689832701</v>
      </c>
      <c r="EB7" s="266">
        <v>194.14225941422595</v>
      </c>
      <c r="EC7" s="7"/>
      <c r="ED7" s="374"/>
      <c r="EF7" s="244">
        <v>162.55952831537601</v>
      </c>
      <c r="EG7" s="206">
        <v>131.63014139555594</v>
      </c>
      <c r="EH7" s="205">
        <v>65.450156368469621</v>
      </c>
      <c r="EI7" s="206" t="s">
        <v>637</v>
      </c>
      <c r="EJ7" s="205" t="s">
        <v>637</v>
      </c>
      <c r="EK7" s="206" t="s">
        <v>637</v>
      </c>
      <c r="EL7" s="423"/>
      <c r="EM7" s="7"/>
      <c r="EN7" s="244">
        <v>162.58481967292579</v>
      </c>
      <c r="EO7" s="206">
        <v>162.34055954001502</v>
      </c>
      <c r="EP7" s="205" t="s">
        <v>637</v>
      </c>
      <c r="EQ7" s="206">
        <v>162.55953974713569</v>
      </c>
      <c r="ER7" s="205">
        <v>137.12469111055614</v>
      </c>
      <c r="ES7" s="206">
        <v>147.13082472425165</v>
      </c>
      <c r="ET7" s="205">
        <v>138.10737081837001</v>
      </c>
      <c r="EU7" s="462">
        <v>127.01815549565497</v>
      </c>
      <c r="EV7" s="423"/>
      <c r="EW7" s="7"/>
      <c r="EX7" s="244">
        <v>1.1431759673996567E-5</v>
      </c>
      <c r="EY7" s="249">
        <v>6.4772294228140765</v>
      </c>
      <c r="EZ7" s="205">
        <v>61.567999127185345</v>
      </c>
      <c r="FA7" s="424"/>
      <c r="FB7" s="7"/>
      <c r="FC7" s="275"/>
      <c r="FE7" s="244">
        <v>163.09012875536482</v>
      </c>
      <c r="FF7" s="206">
        <v>131.63942798774261</v>
      </c>
      <c r="FG7" s="205">
        <v>67.50651607298002</v>
      </c>
      <c r="FH7" s="206" t="s">
        <v>637</v>
      </c>
      <c r="FI7" s="205" t="s">
        <v>637</v>
      </c>
      <c r="FJ7" s="206" t="s">
        <v>637</v>
      </c>
      <c r="FK7" s="425"/>
      <c r="FL7" s="7"/>
      <c r="FM7" s="244">
        <v>162.65060240963857</v>
      </c>
      <c r="FN7" s="206">
        <v>161.53846153846155</v>
      </c>
      <c r="FO7" s="205" t="s">
        <v>637</v>
      </c>
      <c r="FP7" s="206">
        <v>162.52676659528908</v>
      </c>
      <c r="FQ7" s="205">
        <v>137.13834823776961</v>
      </c>
      <c r="FR7" s="206">
        <v>147.02970297029702</v>
      </c>
      <c r="FS7" s="205">
        <v>138.08844507845933</v>
      </c>
      <c r="FT7" s="206">
        <v>127.00138367266258</v>
      </c>
      <c r="FU7" s="425"/>
      <c r="FV7" s="7"/>
      <c r="FW7" s="244">
        <v>-0.5633621600757408</v>
      </c>
      <c r="FX7" s="249">
        <v>6.4490170907167226</v>
      </c>
      <c r="FY7" s="205">
        <v>59.494867599682564</v>
      </c>
      <c r="FZ7" s="425"/>
      <c r="GA7" s="7"/>
      <c r="GB7" s="276"/>
      <c r="GD7" s="244">
        <v>100</v>
      </c>
      <c r="GE7" s="206">
        <v>100.12653386713536</v>
      </c>
      <c r="GF7" s="205" t="s">
        <v>637</v>
      </c>
      <c r="GG7" s="206">
        <v>100.01308089954529</v>
      </c>
      <c r="GH7" s="205">
        <v>166.90766037304124</v>
      </c>
      <c r="GI7" s="206">
        <v>175.20833195656914</v>
      </c>
      <c r="GJ7" s="205">
        <v>167.68786009132032</v>
      </c>
      <c r="GK7" s="206">
        <v>273.04645952290741</v>
      </c>
      <c r="GL7" s="426"/>
      <c r="GM7" s="7"/>
      <c r="GN7" s="304"/>
      <c r="GP7" s="244">
        <v>100</v>
      </c>
      <c r="GQ7" s="206">
        <v>100</v>
      </c>
      <c r="GR7" s="205" t="s">
        <v>637</v>
      </c>
      <c r="GS7" s="206">
        <v>100</v>
      </c>
      <c r="GT7" s="205">
        <v>163.52688172043011</v>
      </c>
      <c r="GU7" s="206">
        <v>177.19298245614036</v>
      </c>
      <c r="GV7" s="205">
        <v>164.74735605170389</v>
      </c>
      <c r="GW7" s="206">
        <v>279.34842628382108</v>
      </c>
      <c r="GX7" s="427"/>
      <c r="GY7" s="7"/>
      <c r="GZ7" s="375"/>
      <c r="HB7" s="244">
        <v>7133580</v>
      </c>
      <c r="HC7" s="206">
        <v>61036006</v>
      </c>
      <c r="HD7" s="205">
        <v>16393970</v>
      </c>
      <c r="HE7" s="206">
        <v>0</v>
      </c>
      <c r="HF7" s="205">
        <v>0</v>
      </c>
      <c r="HG7" s="206">
        <v>0</v>
      </c>
      <c r="HH7" s="286">
        <v>84563556</v>
      </c>
      <c r="HI7" s="7"/>
      <c r="HJ7" s="244">
        <v>6395185</v>
      </c>
      <c r="HK7" s="206">
        <v>738285</v>
      </c>
      <c r="HL7" s="205">
        <v>0</v>
      </c>
      <c r="HM7" s="206">
        <v>7133470</v>
      </c>
      <c r="HN7" s="205">
        <v>58428672</v>
      </c>
      <c r="HO7" s="206">
        <v>6363048</v>
      </c>
      <c r="HP7" s="205">
        <v>64791720</v>
      </c>
      <c r="HQ7" s="206">
        <v>72942707</v>
      </c>
      <c r="HR7" s="286">
        <v>144867897</v>
      </c>
      <c r="HS7" s="7"/>
      <c r="HT7" s="244">
        <v>99.998457997246831</v>
      </c>
      <c r="HU7" s="249">
        <v>106.15327614981884</v>
      </c>
      <c r="HV7" s="205">
        <v>444.93619910247492</v>
      </c>
      <c r="HW7" s="286">
        <v>171.31244693636108</v>
      </c>
      <c r="HX7" s="7"/>
      <c r="HY7" s="376"/>
      <c r="IA7" s="244">
        <v>466</v>
      </c>
      <c r="IB7" s="206">
        <v>3916</v>
      </c>
      <c r="IC7" s="205">
        <v>1151</v>
      </c>
      <c r="ID7" s="206">
        <v>0</v>
      </c>
      <c r="IE7" s="205">
        <v>0</v>
      </c>
      <c r="IF7" s="206">
        <v>0</v>
      </c>
      <c r="IG7" s="289">
        <v>5533</v>
      </c>
      <c r="IH7" s="7"/>
      <c r="II7" s="244">
        <v>415</v>
      </c>
      <c r="IJ7" s="206">
        <v>52</v>
      </c>
      <c r="IK7" s="205">
        <v>0</v>
      </c>
      <c r="IL7" s="206">
        <v>467</v>
      </c>
      <c r="IM7" s="205">
        <v>3802</v>
      </c>
      <c r="IN7" s="206">
        <v>404</v>
      </c>
      <c r="IO7" s="205">
        <v>4206</v>
      </c>
      <c r="IP7" s="206">
        <v>5059</v>
      </c>
      <c r="IQ7" s="289">
        <v>9732</v>
      </c>
      <c r="IR7" s="7"/>
      <c r="IS7" s="244">
        <v>100.21459227467811</v>
      </c>
      <c r="IT7" s="249">
        <v>107.40551583248212</v>
      </c>
      <c r="IU7" s="205">
        <v>439.53084274543875</v>
      </c>
      <c r="IV7" s="289">
        <v>175.89011386228086</v>
      </c>
      <c r="IW7" s="7"/>
      <c r="IX7" s="377"/>
      <c r="IZ7" s="378"/>
      <c r="JB7" s="244">
        <v>1295772</v>
      </c>
      <c r="JC7" s="206">
        <v>5389367</v>
      </c>
      <c r="JD7" s="205">
        <v>3794590</v>
      </c>
      <c r="JE7" s="206">
        <v>0</v>
      </c>
      <c r="JF7" s="205">
        <v>0</v>
      </c>
      <c r="JG7" s="206">
        <v>0</v>
      </c>
      <c r="JH7" s="267">
        <v>10479729</v>
      </c>
      <c r="JI7" s="7"/>
      <c r="JJ7" s="244">
        <v>1295771</v>
      </c>
      <c r="JK7" s="206">
        <v>0</v>
      </c>
      <c r="JL7" s="205">
        <v>0</v>
      </c>
      <c r="JM7" s="206">
        <v>1295771</v>
      </c>
      <c r="JN7" s="205">
        <v>5389367</v>
      </c>
      <c r="JO7" s="206">
        <v>0</v>
      </c>
      <c r="JP7" s="205">
        <v>5389367</v>
      </c>
      <c r="JQ7" s="206">
        <v>12506404</v>
      </c>
      <c r="JR7" s="267">
        <v>19191542</v>
      </c>
      <c r="JS7" s="7"/>
      <c r="JT7" s="244">
        <v>99.999922825929261</v>
      </c>
      <c r="JU7" s="249">
        <v>100</v>
      </c>
      <c r="JV7" s="205">
        <v>329.58511986802262</v>
      </c>
      <c r="JW7" s="267">
        <v>183.13013628501272</v>
      </c>
      <c r="JX7" s="7"/>
      <c r="JY7" s="379"/>
      <c r="KA7" s="244">
        <v>188152</v>
      </c>
      <c r="KB7" s="206">
        <v>1738150</v>
      </c>
      <c r="KC7" s="205">
        <v>405873</v>
      </c>
      <c r="KD7" s="206">
        <v>0</v>
      </c>
      <c r="KE7" s="205">
        <v>0</v>
      </c>
      <c r="KF7" s="206">
        <v>0</v>
      </c>
      <c r="KG7" s="268">
        <v>2332175</v>
      </c>
      <c r="KH7" s="7"/>
      <c r="KI7" s="244">
        <v>120312</v>
      </c>
      <c r="KJ7" s="206">
        <v>31058</v>
      </c>
      <c r="KK7" s="205">
        <v>0</v>
      </c>
      <c r="KL7" s="206">
        <v>151370</v>
      </c>
      <c r="KM7" s="205">
        <v>1578853</v>
      </c>
      <c r="KN7" s="206">
        <v>0</v>
      </c>
      <c r="KO7" s="205">
        <v>1578853</v>
      </c>
      <c r="KP7" s="206">
        <v>1922839</v>
      </c>
      <c r="KQ7" s="268">
        <v>3653062</v>
      </c>
      <c r="KR7" s="7"/>
      <c r="KS7" s="244">
        <v>80.450912028572645</v>
      </c>
      <c r="KT7" s="249">
        <v>90.835255875499811</v>
      </c>
      <c r="KU7" s="205">
        <v>473.75385896573556</v>
      </c>
      <c r="KV7" s="268">
        <v>156.63755935982508</v>
      </c>
      <c r="KW7" s="7"/>
      <c r="KX7" s="380"/>
      <c r="KZ7" s="244">
        <v>463612</v>
      </c>
      <c r="LA7" s="206">
        <v>565204</v>
      </c>
      <c r="LB7" s="205">
        <v>2693258</v>
      </c>
      <c r="LC7" s="206">
        <v>0</v>
      </c>
      <c r="LD7" s="205">
        <v>0</v>
      </c>
      <c r="LE7" s="206">
        <v>0</v>
      </c>
      <c r="LF7" s="269">
        <v>3722074</v>
      </c>
      <c r="LG7" s="419"/>
      <c r="LH7" s="244">
        <v>463613</v>
      </c>
      <c r="LI7" s="206">
        <v>0</v>
      </c>
      <c r="LJ7" s="205">
        <v>0</v>
      </c>
      <c r="LK7" s="206">
        <v>463613</v>
      </c>
      <c r="LL7" s="205">
        <v>565204</v>
      </c>
      <c r="LM7" s="206">
        <v>0</v>
      </c>
      <c r="LN7" s="205">
        <v>565204</v>
      </c>
      <c r="LO7" s="206">
        <v>1147895</v>
      </c>
      <c r="LP7" s="269">
        <v>2176712</v>
      </c>
      <c r="LQ7" s="7"/>
      <c r="LR7" s="244">
        <v>100.00021569760922</v>
      </c>
      <c r="LS7" s="249">
        <v>100</v>
      </c>
      <c r="LT7" s="205">
        <v>42.621055984981759</v>
      </c>
      <c r="LU7" s="269">
        <v>58.481158622853812</v>
      </c>
      <c r="LV7" s="7"/>
      <c r="LW7" s="381"/>
      <c r="LY7" s="244">
        <v>651764</v>
      </c>
      <c r="LZ7" s="206">
        <v>2303354</v>
      </c>
      <c r="MA7" s="205">
        <v>3099131</v>
      </c>
      <c r="MB7" s="206">
        <v>0</v>
      </c>
      <c r="MC7" s="205">
        <v>0</v>
      </c>
      <c r="MD7" s="206">
        <v>0</v>
      </c>
      <c r="ME7" s="270">
        <v>6054249</v>
      </c>
      <c r="MF7" s="7"/>
      <c r="MG7" s="244">
        <v>583925</v>
      </c>
      <c r="MH7" s="206">
        <v>31058</v>
      </c>
      <c r="MI7" s="205">
        <v>0</v>
      </c>
      <c r="MJ7" s="206">
        <v>614983</v>
      </c>
      <c r="MK7" s="205">
        <v>2144057</v>
      </c>
      <c r="ML7" s="206">
        <v>0</v>
      </c>
      <c r="MM7" s="205">
        <v>2144057</v>
      </c>
      <c r="MN7" s="206">
        <v>3070734</v>
      </c>
      <c r="MO7" s="270">
        <v>5829774</v>
      </c>
      <c r="MP7" s="7"/>
      <c r="MQ7" s="244">
        <v>94.356699664295661</v>
      </c>
      <c r="MR7" s="249">
        <v>93.084128622869088</v>
      </c>
      <c r="MS7" s="205">
        <v>99.083710885406262</v>
      </c>
      <c r="MT7" s="270">
        <v>96.292273409963812</v>
      </c>
      <c r="MU7" s="419"/>
      <c r="MV7" s="428"/>
      <c r="MX7" s="244">
        <v>1947536</v>
      </c>
      <c r="MY7" s="206">
        <v>7692721</v>
      </c>
      <c r="MZ7" s="205">
        <v>6893721</v>
      </c>
      <c r="NA7" s="206">
        <v>0</v>
      </c>
      <c r="NB7" s="205">
        <v>0</v>
      </c>
      <c r="NC7" s="206">
        <v>0</v>
      </c>
      <c r="ND7" s="271">
        <v>16533978</v>
      </c>
      <c r="NE7" s="7"/>
      <c r="NF7" s="244">
        <v>1879696</v>
      </c>
      <c r="NG7" s="206">
        <v>31058</v>
      </c>
      <c r="NH7" s="205">
        <v>0</v>
      </c>
      <c r="NI7" s="206">
        <v>1910754</v>
      </c>
      <c r="NJ7" s="205">
        <v>7533424</v>
      </c>
      <c r="NK7" s="206">
        <v>0</v>
      </c>
      <c r="NL7" s="205">
        <v>7533424</v>
      </c>
      <c r="NM7" s="206">
        <v>15577138</v>
      </c>
      <c r="NN7" s="271">
        <v>25021316</v>
      </c>
      <c r="NO7" s="7"/>
      <c r="NP7" s="244">
        <v>98.111357119971075</v>
      </c>
      <c r="NQ7" s="249">
        <v>97.929250261383459</v>
      </c>
      <c r="NR7" s="205">
        <v>225.96124792401665</v>
      </c>
      <c r="NS7" s="271">
        <v>151.33270408367545</v>
      </c>
      <c r="NT7" s="4"/>
      <c r="NU7" s="429"/>
      <c r="NV7" s="430"/>
      <c r="NW7" s="7"/>
      <c r="NX7" s="383"/>
      <c r="NZ7" s="384"/>
    </row>
    <row r="8" spans="1:390" outlineLevel="2">
      <c r="C8" s="388">
        <v>2</v>
      </c>
      <c r="D8" s="310" t="s">
        <v>439</v>
      </c>
      <c r="E8" s="7" t="s">
        <v>11</v>
      </c>
      <c r="F8" s="389" t="s">
        <v>163</v>
      </c>
      <c r="H8" s="200">
        <v>0</v>
      </c>
      <c r="I8" s="201">
        <v>0</v>
      </c>
      <c r="J8" s="202">
        <v>995437</v>
      </c>
      <c r="K8" s="201">
        <v>1815055</v>
      </c>
      <c r="L8" s="202">
        <v>323360</v>
      </c>
      <c r="M8" s="203">
        <v>254690</v>
      </c>
      <c r="N8" s="277">
        <v>3388542</v>
      </c>
      <c r="O8" s="7"/>
      <c r="P8" s="200">
        <v>0</v>
      </c>
      <c r="Q8" s="201">
        <v>0</v>
      </c>
      <c r="R8" s="202">
        <v>0</v>
      </c>
      <c r="S8" s="201">
        <v>0</v>
      </c>
      <c r="T8" s="202">
        <v>0</v>
      </c>
      <c r="U8" s="201">
        <v>0</v>
      </c>
      <c r="V8" s="202">
        <v>0</v>
      </c>
      <c r="W8" s="203">
        <v>2390092</v>
      </c>
      <c r="X8" s="277">
        <v>2390092</v>
      </c>
      <c r="Y8" s="7"/>
      <c r="Z8" s="200" t="s">
        <v>637</v>
      </c>
      <c r="AA8" s="201" t="s">
        <v>637</v>
      </c>
      <c r="AB8" s="431">
        <v>240.10479819415997</v>
      </c>
      <c r="AC8" s="277">
        <v>240.10479819415997</v>
      </c>
      <c r="AD8" s="7"/>
      <c r="AE8" s="370"/>
      <c r="AG8" s="245">
        <v>0</v>
      </c>
      <c r="AH8" s="202">
        <v>0</v>
      </c>
      <c r="AI8" s="201">
        <v>10561320</v>
      </c>
      <c r="AJ8" s="202">
        <v>19297262</v>
      </c>
      <c r="AK8" s="201">
        <v>3049077</v>
      </c>
      <c r="AL8" s="202">
        <v>2462115</v>
      </c>
      <c r="AM8" s="263">
        <v>35369774</v>
      </c>
      <c r="AN8" s="7"/>
      <c r="AO8" s="245">
        <v>0</v>
      </c>
      <c r="AP8" s="202">
        <v>0</v>
      </c>
      <c r="AQ8" s="201">
        <v>0</v>
      </c>
      <c r="AR8" s="202">
        <v>0</v>
      </c>
      <c r="AS8" s="201">
        <v>0</v>
      </c>
      <c r="AT8" s="202">
        <v>0</v>
      </c>
      <c r="AU8" s="201">
        <v>0</v>
      </c>
      <c r="AV8" s="202">
        <v>63407009</v>
      </c>
      <c r="AW8" s="263">
        <v>63407009</v>
      </c>
      <c r="AX8" s="7"/>
      <c r="AY8" s="245" t="s">
        <v>637</v>
      </c>
      <c r="AZ8" s="202" t="s">
        <v>637</v>
      </c>
      <c r="BA8" s="201">
        <v>600.37011472050835</v>
      </c>
      <c r="BB8" s="263">
        <v>600.37011472050835</v>
      </c>
      <c r="BC8" s="7"/>
      <c r="BD8" s="432"/>
      <c r="BE8" s="433"/>
      <c r="BF8" s="7"/>
      <c r="BG8" s="371"/>
      <c r="BI8" s="245">
        <v>0</v>
      </c>
      <c r="BJ8" s="202">
        <v>0</v>
      </c>
      <c r="BK8" s="201">
        <v>766</v>
      </c>
      <c r="BL8" s="202">
        <v>1418</v>
      </c>
      <c r="BM8" s="201">
        <v>295</v>
      </c>
      <c r="BN8" s="202">
        <v>258</v>
      </c>
      <c r="BO8" s="264">
        <v>2737</v>
      </c>
      <c r="BP8" s="7"/>
      <c r="BQ8" s="245">
        <v>0</v>
      </c>
      <c r="BR8" s="202">
        <v>0</v>
      </c>
      <c r="BS8" s="201">
        <v>0</v>
      </c>
      <c r="BT8" s="202">
        <v>0</v>
      </c>
      <c r="BU8" s="201">
        <v>0</v>
      </c>
      <c r="BV8" s="202">
        <v>0</v>
      </c>
      <c r="BW8" s="201">
        <v>0</v>
      </c>
      <c r="BX8" s="202">
        <v>4386</v>
      </c>
      <c r="BY8" s="264">
        <v>4386</v>
      </c>
      <c r="BZ8" s="7"/>
      <c r="CA8" s="245" t="s">
        <v>637</v>
      </c>
      <c r="CB8" s="202" t="s">
        <v>637</v>
      </c>
      <c r="CC8" s="201">
        <v>572.58485639686683</v>
      </c>
      <c r="CD8" s="264">
        <v>572.58485639686683</v>
      </c>
      <c r="CE8" s="7"/>
      <c r="CF8" s="372"/>
      <c r="CH8" s="245">
        <v>0</v>
      </c>
      <c r="CI8" s="202">
        <v>0</v>
      </c>
      <c r="CJ8" s="201">
        <v>10561320</v>
      </c>
      <c r="CK8" s="202">
        <v>19297262</v>
      </c>
      <c r="CL8" s="201">
        <v>3049077</v>
      </c>
      <c r="CM8" s="202">
        <v>2462115</v>
      </c>
      <c r="CN8" s="265">
        <v>35369774</v>
      </c>
      <c r="CO8" s="7"/>
      <c r="CP8" s="245">
        <v>0</v>
      </c>
      <c r="CQ8" s="202">
        <v>0</v>
      </c>
      <c r="CR8" s="201">
        <v>0</v>
      </c>
      <c r="CS8" s="202">
        <v>0</v>
      </c>
      <c r="CT8" s="201">
        <v>0</v>
      </c>
      <c r="CU8" s="202">
        <v>0</v>
      </c>
      <c r="CV8" s="201">
        <v>0</v>
      </c>
      <c r="CW8" s="202">
        <v>87555950</v>
      </c>
      <c r="CX8" s="265">
        <v>87555950</v>
      </c>
      <c r="CY8" s="7"/>
      <c r="CZ8" s="245" t="s">
        <v>637</v>
      </c>
      <c r="DA8" s="202" t="s">
        <v>637</v>
      </c>
      <c r="DB8" s="201">
        <v>829.02468630815088</v>
      </c>
      <c r="DC8" s="265">
        <v>829.02468630815088</v>
      </c>
      <c r="DD8" s="7"/>
      <c r="DE8" s="373"/>
      <c r="DG8" s="245">
        <v>0</v>
      </c>
      <c r="DH8" s="202">
        <v>0</v>
      </c>
      <c r="DI8" s="201">
        <v>766</v>
      </c>
      <c r="DJ8" s="202">
        <v>1418</v>
      </c>
      <c r="DK8" s="201">
        <v>295</v>
      </c>
      <c r="DL8" s="202">
        <v>258</v>
      </c>
      <c r="DM8" s="266">
        <v>2737</v>
      </c>
      <c r="DN8" s="7"/>
      <c r="DO8" s="245">
        <v>0</v>
      </c>
      <c r="DP8" s="202">
        <v>0</v>
      </c>
      <c r="DQ8" s="201">
        <v>0</v>
      </c>
      <c r="DR8" s="202">
        <v>0</v>
      </c>
      <c r="DS8" s="201">
        <v>0</v>
      </c>
      <c r="DT8" s="202">
        <v>0</v>
      </c>
      <c r="DU8" s="201">
        <v>0</v>
      </c>
      <c r="DV8" s="202">
        <v>6005</v>
      </c>
      <c r="DW8" s="266">
        <v>6005</v>
      </c>
      <c r="DX8" s="7"/>
      <c r="DY8" s="245" t="s">
        <v>637</v>
      </c>
      <c r="DZ8" s="202" t="s">
        <v>637</v>
      </c>
      <c r="EA8" s="201">
        <v>783.94255874673627</v>
      </c>
      <c r="EB8" s="266">
        <v>783.94255874673627</v>
      </c>
      <c r="EC8" s="7"/>
      <c r="ED8" s="374"/>
      <c r="EF8" s="245" t="s">
        <v>637</v>
      </c>
      <c r="EG8" s="202" t="s">
        <v>637</v>
      </c>
      <c r="EH8" s="201">
        <v>65.457393306628077</v>
      </c>
      <c r="EI8" s="202">
        <v>65.499941533856315</v>
      </c>
      <c r="EJ8" s="201">
        <v>66.608826877566713</v>
      </c>
      <c r="EK8" s="202">
        <v>67.004184708465132</v>
      </c>
      <c r="EL8" s="434"/>
      <c r="EM8" s="7"/>
      <c r="EN8" s="245" t="s">
        <v>637</v>
      </c>
      <c r="EO8" s="202" t="s">
        <v>637</v>
      </c>
      <c r="EP8" s="201" t="s">
        <v>637</v>
      </c>
      <c r="EQ8" s="202" t="s">
        <v>637</v>
      </c>
      <c r="ER8" s="201" t="s">
        <v>637</v>
      </c>
      <c r="ES8" s="202" t="s">
        <v>637</v>
      </c>
      <c r="ET8" s="201" t="s">
        <v>637</v>
      </c>
      <c r="EU8" s="463">
        <v>133.32024939714182</v>
      </c>
      <c r="EV8" s="434"/>
      <c r="EW8" s="7"/>
      <c r="EX8" s="245" t="s">
        <v>637</v>
      </c>
      <c r="EY8" s="202" t="s">
        <v>637</v>
      </c>
      <c r="EZ8" s="201">
        <v>67.862856090513745</v>
      </c>
      <c r="FA8" s="435"/>
      <c r="FB8" s="7"/>
      <c r="FC8" s="275"/>
      <c r="FE8" s="245" t="s">
        <v>637</v>
      </c>
      <c r="FF8" s="202" t="s">
        <v>637</v>
      </c>
      <c r="FG8" s="201">
        <v>67.488986784140963</v>
      </c>
      <c r="FH8" s="202">
        <v>67.74964166268515</v>
      </c>
      <c r="FI8" s="201">
        <v>72.12713936430319</v>
      </c>
      <c r="FJ8" s="202">
        <v>73.295454545454547</v>
      </c>
      <c r="FK8" s="436"/>
      <c r="FL8" s="7"/>
      <c r="FM8" s="245" t="s">
        <v>637</v>
      </c>
      <c r="FN8" s="202" t="s">
        <v>637</v>
      </c>
      <c r="FO8" s="201" t="s">
        <v>637</v>
      </c>
      <c r="FP8" s="202" t="s">
        <v>637</v>
      </c>
      <c r="FQ8" s="201" t="s">
        <v>637</v>
      </c>
      <c r="FR8" s="202" t="s">
        <v>637</v>
      </c>
      <c r="FS8" s="201" t="s">
        <v>637</v>
      </c>
      <c r="FT8" s="202">
        <v>134.97415149471792</v>
      </c>
      <c r="FU8" s="436"/>
      <c r="FV8" s="7"/>
      <c r="FW8" s="245" t="s">
        <v>637</v>
      </c>
      <c r="FX8" s="202" t="s">
        <v>637</v>
      </c>
      <c r="FY8" s="201">
        <v>67.485164710576953</v>
      </c>
      <c r="FZ8" s="436"/>
      <c r="GA8" s="7"/>
      <c r="GB8" s="276"/>
      <c r="GD8" s="245" t="s">
        <v>637</v>
      </c>
      <c r="GE8" s="202" t="s">
        <v>637</v>
      </c>
      <c r="GF8" s="201" t="s">
        <v>637</v>
      </c>
      <c r="GG8" s="202" t="s">
        <v>637</v>
      </c>
      <c r="GH8" s="201" t="s">
        <v>637</v>
      </c>
      <c r="GI8" s="202" t="s">
        <v>637</v>
      </c>
      <c r="GJ8" s="201" t="s">
        <v>637</v>
      </c>
      <c r="GK8" s="202">
        <v>88.126737198930357</v>
      </c>
      <c r="GL8" s="437"/>
      <c r="GM8" s="7"/>
      <c r="GN8" s="304"/>
      <c r="GP8" s="245" t="s">
        <v>637</v>
      </c>
      <c r="GQ8" s="202" t="s">
        <v>637</v>
      </c>
      <c r="GR8" s="201" t="s">
        <v>637</v>
      </c>
      <c r="GS8" s="202" t="s">
        <v>637</v>
      </c>
      <c r="GT8" s="201" t="s">
        <v>637</v>
      </c>
      <c r="GU8" s="202" t="s">
        <v>637</v>
      </c>
      <c r="GV8" s="201" t="s">
        <v>637</v>
      </c>
      <c r="GW8" s="202">
        <v>88.046704927765688</v>
      </c>
      <c r="GX8" s="438"/>
      <c r="GY8" s="7"/>
      <c r="GZ8" s="375"/>
      <c r="HB8" s="245">
        <v>0</v>
      </c>
      <c r="HC8" s="202">
        <v>0</v>
      </c>
      <c r="HD8" s="201">
        <v>16134648</v>
      </c>
      <c r="HE8" s="202">
        <v>29461495</v>
      </c>
      <c r="HF8" s="201">
        <v>4577587</v>
      </c>
      <c r="HG8" s="202">
        <v>3674569</v>
      </c>
      <c r="HH8" s="286">
        <v>53848299</v>
      </c>
      <c r="HI8" s="7"/>
      <c r="HJ8" s="245">
        <v>0</v>
      </c>
      <c r="HK8" s="202">
        <v>0</v>
      </c>
      <c r="HL8" s="201">
        <v>0</v>
      </c>
      <c r="HM8" s="202">
        <v>0</v>
      </c>
      <c r="HN8" s="201">
        <v>0</v>
      </c>
      <c r="HO8" s="202">
        <v>0</v>
      </c>
      <c r="HP8" s="201">
        <v>0</v>
      </c>
      <c r="HQ8" s="202">
        <v>65673407</v>
      </c>
      <c r="HR8" s="286">
        <v>65673407</v>
      </c>
      <c r="HS8" s="7"/>
      <c r="HT8" s="245" t="s">
        <v>637</v>
      </c>
      <c r="HU8" s="202" t="s">
        <v>637</v>
      </c>
      <c r="HV8" s="201">
        <v>407.033404137481</v>
      </c>
      <c r="HW8" s="286">
        <v>407.033404137481</v>
      </c>
      <c r="HX8" s="7"/>
      <c r="HY8" s="376"/>
      <c r="IA8" s="245">
        <v>0</v>
      </c>
      <c r="IB8" s="202">
        <v>0</v>
      </c>
      <c r="IC8" s="201">
        <v>1135</v>
      </c>
      <c r="ID8" s="202">
        <v>2093</v>
      </c>
      <c r="IE8" s="201">
        <v>409</v>
      </c>
      <c r="IF8" s="202">
        <v>352</v>
      </c>
      <c r="IG8" s="289">
        <v>3989</v>
      </c>
      <c r="IH8" s="7"/>
      <c r="II8" s="245">
        <v>0</v>
      </c>
      <c r="IJ8" s="202">
        <v>0</v>
      </c>
      <c r="IK8" s="201">
        <v>0</v>
      </c>
      <c r="IL8" s="202">
        <v>0</v>
      </c>
      <c r="IM8" s="201">
        <v>0</v>
      </c>
      <c r="IN8" s="202">
        <v>0</v>
      </c>
      <c r="IO8" s="201">
        <v>0</v>
      </c>
      <c r="IP8" s="202">
        <v>4449</v>
      </c>
      <c r="IQ8" s="289">
        <v>4449</v>
      </c>
      <c r="IR8" s="7"/>
      <c r="IS8" s="245" t="s">
        <v>637</v>
      </c>
      <c r="IT8" s="202" t="s">
        <v>637</v>
      </c>
      <c r="IU8" s="201">
        <v>391.98237885462555</v>
      </c>
      <c r="IV8" s="289">
        <v>391.98237885462555</v>
      </c>
      <c r="IW8" s="7"/>
      <c r="IX8" s="377"/>
      <c r="IZ8" s="378"/>
      <c r="JB8" s="245">
        <v>0</v>
      </c>
      <c r="JC8" s="202">
        <v>0</v>
      </c>
      <c r="JD8" s="201">
        <v>1489968</v>
      </c>
      <c r="JE8" s="202">
        <v>2745149</v>
      </c>
      <c r="JF8" s="201">
        <v>788407</v>
      </c>
      <c r="JG8" s="202">
        <v>651067</v>
      </c>
      <c r="JH8" s="267">
        <v>5674591</v>
      </c>
      <c r="JI8" s="7"/>
      <c r="JJ8" s="245">
        <v>0</v>
      </c>
      <c r="JK8" s="202">
        <v>0</v>
      </c>
      <c r="JL8" s="201">
        <v>0</v>
      </c>
      <c r="JM8" s="202">
        <v>0</v>
      </c>
      <c r="JN8" s="201">
        <v>0</v>
      </c>
      <c r="JO8" s="202">
        <v>0</v>
      </c>
      <c r="JP8" s="201">
        <v>0</v>
      </c>
      <c r="JQ8" s="202">
        <v>3012531</v>
      </c>
      <c r="JR8" s="267">
        <v>3012531</v>
      </c>
      <c r="JS8" s="7"/>
      <c r="JT8" s="245" t="s">
        <v>637</v>
      </c>
      <c r="JU8" s="202" t="s">
        <v>637</v>
      </c>
      <c r="JV8" s="201">
        <v>202.18763087529393</v>
      </c>
      <c r="JW8" s="267">
        <v>202.18763087529393</v>
      </c>
      <c r="JX8" s="7"/>
      <c r="JY8" s="379"/>
      <c r="KA8" s="245">
        <v>0</v>
      </c>
      <c r="KB8" s="202">
        <v>0</v>
      </c>
      <c r="KC8" s="201">
        <v>476746</v>
      </c>
      <c r="KD8" s="202">
        <v>342962</v>
      </c>
      <c r="KE8" s="201">
        <v>345355</v>
      </c>
      <c r="KF8" s="202">
        <v>248620</v>
      </c>
      <c r="KG8" s="268">
        <v>1413683</v>
      </c>
      <c r="KH8" s="7"/>
      <c r="KI8" s="245">
        <v>0</v>
      </c>
      <c r="KJ8" s="202">
        <v>0</v>
      </c>
      <c r="KK8" s="201">
        <v>0</v>
      </c>
      <c r="KL8" s="202">
        <v>0</v>
      </c>
      <c r="KM8" s="201">
        <v>0</v>
      </c>
      <c r="KN8" s="202">
        <v>0</v>
      </c>
      <c r="KO8" s="201">
        <v>0</v>
      </c>
      <c r="KP8" s="202">
        <v>0</v>
      </c>
      <c r="KQ8" s="268">
        <v>0</v>
      </c>
      <c r="KR8" s="7"/>
      <c r="KS8" s="245" t="s">
        <v>637</v>
      </c>
      <c r="KT8" s="202" t="s">
        <v>637</v>
      </c>
      <c r="KU8" s="201">
        <v>0</v>
      </c>
      <c r="KV8" s="268">
        <v>0</v>
      </c>
      <c r="KW8" s="7"/>
      <c r="KX8" s="380"/>
      <c r="KZ8" s="245">
        <v>0</v>
      </c>
      <c r="LA8" s="202">
        <v>0</v>
      </c>
      <c r="LB8" s="201">
        <v>1156595</v>
      </c>
      <c r="LC8" s="202">
        <v>2103885</v>
      </c>
      <c r="LD8" s="201">
        <v>356516</v>
      </c>
      <c r="LE8" s="202">
        <v>274768</v>
      </c>
      <c r="LF8" s="269">
        <v>3891764</v>
      </c>
      <c r="LG8" s="419"/>
      <c r="LH8" s="245">
        <v>0</v>
      </c>
      <c r="LI8" s="202">
        <v>0</v>
      </c>
      <c r="LJ8" s="201">
        <v>0</v>
      </c>
      <c r="LK8" s="202">
        <v>0</v>
      </c>
      <c r="LL8" s="201">
        <v>0</v>
      </c>
      <c r="LM8" s="202">
        <v>0</v>
      </c>
      <c r="LN8" s="201">
        <v>0</v>
      </c>
      <c r="LO8" s="202">
        <v>141070</v>
      </c>
      <c r="LP8" s="269">
        <v>141070</v>
      </c>
      <c r="LQ8" s="7"/>
      <c r="LR8" s="245" t="s">
        <v>637</v>
      </c>
      <c r="LS8" s="202" t="s">
        <v>637</v>
      </c>
      <c r="LT8" s="201">
        <v>12.197009324785252</v>
      </c>
      <c r="LU8" s="269">
        <v>12.197009324785252</v>
      </c>
      <c r="LV8" s="7"/>
      <c r="LW8" s="381"/>
      <c r="LY8" s="245">
        <v>0</v>
      </c>
      <c r="LZ8" s="202">
        <v>0</v>
      </c>
      <c r="MA8" s="201">
        <v>1633340</v>
      </c>
      <c r="MB8" s="202">
        <v>2446847</v>
      </c>
      <c r="MC8" s="201">
        <v>701871</v>
      </c>
      <c r="MD8" s="202">
        <v>523387</v>
      </c>
      <c r="ME8" s="270">
        <v>5305445</v>
      </c>
      <c r="MF8" s="7"/>
      <c r="MG8" s="245">
        <v>0</v>
      </c>
      <c r="MH8" s="202">
        <v>0</v>
      </c>
      <c r="MI8" s="201">
        <v>0</v>
      </c>
      <c r="MJ8" s="202">
        <v>0</v>
      </c>
      <c r="MK8" s="201">
        <v>0</v>
      </c>
      <c r="ML8" s="202">
        <v>0</v>
      </c>
      <c r="MM8" s="201">
        <v>0</v>
      </c>
      <c r="MN8" s="202">
        <v>141070</v>
      </c>
      <c r="MO8" s="270">
        <v>141070</v>
      </c>
      <c r="MP8" s="7"/>
      <c r="MQ8" s="245" t="s">
        <v>637</v>
      </c>
      <c r="MR8" s="202" t="s">
        <v>637</v>
      </c>
      <c r="MS8" s="201">
        <v>8.6369035228427631</v>
      </c>
      <c r="MT8" s="270">
        <v>8.6369035228427631</v>
      </c>
      <c r="MU8" s="419"/>
      <c r="MV8" s="428"/>
      <c r="MX8" s="245">
        <v>0</v>
      </c>
      <c r="MY8" s="202">
        <v>0</v>
      </c>
      <c r="MZ8" s="201">
        <v>3123309</v>
      </c>
      <c r="NA8" s="202">
        <v>5191996</v>
      </c>
      <c r="NB8" s="201">
        <v>1490278</v>
      </c>
      <c r="NC8" s="202">
        <v>1174454</v>
      </c>
      <c r="ND8" s="271">
        <v>10980037</v>
      </c>
      <c r="NE8" s="7"/>
      <c r="NF8" s="245">
        <v>0</v>
      </c>
      <c r="NG8" s="202">
        <v>0</v>
      </c>
      <c r="NH8" s="201">
        <v>0</v>
      </c>
      <c r="NI8" s="202">
        <v>0</v>
      </c>
      <c r="NJ8" s="201">
        <v>0</v>
      </c>
      <c r="NK8" s="202">
        <v>0</v>
      </c>
      <c r="NL8" s="201">
        <v>0</v>
      </c>
      <c r="NM8" s="202">
        <v>3153601</v>
      </c>
      <c r="NN8" s="271">
        <v>3153601</v>
      </c>
      <c r="NO8" s="7"/>
      <c r="NP8" s="245" t="s">
        <v>637</v>
      </c>
      <c r="NQ8" s="202" t="s">
        <v>637</v>
      </c>
      <c r="NR8" s="201">
        <v>100.96986881541339</v>
      </c>
      <c r="NS8" s="271">
        <v>100.96986881541339</v>
      </c>
      <c r="NT8" s="4"/>
      <c r="NU8" s="439"/>
      <c r="NV8" s="440"/>
      <c r="NW8" s="7"/>
      <c r="NX8" s="383"/>
      <c r="NZ8" s="384"/>
    </row>
    <row r="9" spans="1:390" outlineLevel="2">
      <c r="C9" s="390">
        <v>3</v>
      </c>
      <c r="D9" s="311" t="s">
        <v>146</v>
      </c>
      <c r="E9" s="7" t="s">
        <v>11</v>
      </c>
      <c r="F9" s="391" t="s">
        <v>164</v>
      </c>
      <c r="H9" s="196">
        <v>9546</v>
      </c>
      <c r="I9" s="197">
        <v>25595</v>
      </c>
      <c r="J9" s="198">
        <v>18745</v>
      </c>
      <c r="K9" s="197">
        <v>4634</v>
      </c>
      <c r="L9" s="198">
        <v>2858</v>
      </c>
      <c r="M9" s="199">
        <v>2450</v>
      </c>
      <c r="N9" s="277">
        <v>63828</v>
      </c>
      <c r="O9" s="7"/>
      <c r="P9" s="196">
        <v>8762</v>
      </c>
      <c r="Q9" s="197">
        <v>985</v>
      </c>
      <c r="R9" s="198">
        <v>0</v>
      </c>
      <c r="S9" s="197">
        <v>9747</v>
      </c>
      <c r="T9" s="198">
        <v>34805</v>
      </c>
      <c r="U9" s="197">
        <v>219</v>
      </c>
      <c r="V9" s="198">
        <v>35024</v>
      </c>
      <c r="W9" s="199">
        <v>19961</v>
      </c>
      <c r="X9" s="277">
        <v>64732</v>
      </c>
      <c r="Y9" s="7"/>
      <c r="Z9" s="196">
        <v>102.10559396605908</v>
      </c>
      <c r="AA9" s="197">
        <v>136.83922641140848</v>
      </c>
      <c r="AB9" s="441">
        <v>106.48706321685783</v>
      </c>
      <c r="AC9" s="277">
        <v>120.12767694763018</v>
      </c>
      <c r="AD9" s="7"/>
      <c r="AE9" s="370"/>
      <c r="AG9" s="242">
        <v>5484968</v>
      </c>
      <c r="AH9" s="198">
        <v>17519610</v>
      </c>
      <c r="AI9" s="197">
        <v>21595401</v>
      </c>
      <c r="AJ9" s="198">
        <v>13557681</v>
      </c>
      <c r="AK9" s="197">
        <v>8492764</v>
      </c>
      <c r="AL9" s="198">
        <v>7391880</v>
      </c>
      <c r="AM9" s="263">
        <v>74042304</v>
      </c>
      <c r="AN9" s="7"/>
      <c r="AO9" s="242">
        <v>4807552</v>
      </c>
      <c r="AP9" s="198">
        <v>679233</v>
      </c>
      <c r="AQ9" s="197">
        <v>0</v>
      </c>
      <c r="AR9" s="198">
        <v>5486785</v>
      </c>
      <c r="AS9" s="197">
        <v>17696215</v>
      </c>
      <c r="AT9" s="198">
        <v>190546</v>
      </c>
      <c r="AU9" s="197">
        <v>17886761</v>
      </c>
      <c r="AV9" s="198">
        <v>15571440</v>
      </c>
      <c r="AW9" s="263">
        <v>38944986</v>
      </c>
      <c r="AX9" s="7"/>
      <c r="AY9" s="242">
        <v>100.03312690247235</v>
      </c>
      <c r="AZ9" s="198">
        <v>102.09565738050105</v>
      </c>
      <c r="BA9" s="197">
        <v>72.105352431288495</v>
      </c>
      <c r="BB9" s="263">
        <v>87.320637527654441</v>
      </c>
      <c r="BC9" s="7"/>
      <c r="BD9" s="432"/>
      <c r="BE9" s="433"/>
      <c r="BF9" s="7"/>
      <c r="BG9" s="371"/>
      <c r="BI9" s="242">
        <v>2879</v>
      </c>
      <c r="BJ9" s="198">
        <v>5211</v>
      </c>
      <c r="BK9" s="197">
        <v>2027</v>
      </c>
      <c r="BL9" s="198">
        <v>358</v>
      </c>
      <c r="BM9" s="197">
        <v>221</v>
      </c>
      <c r="BN9" s="198">
        <v>189</v>
      </c>
      <c r="BO9" s="264">
        <v>10885</v>
      </c>
      <c r="BP9" s="7"/>
      <c r="BQ9" s="242">
        <v>2533</v>
      </c>
      <c r="BR9" s="198">
        <v>348</v>
      </c>
      <c r="BS9" s="197">
        <v>0</v>
      </c>
      <c r="BT9" s="198">
        <v>2881</v>
      </c>
      <c r="BU9" s="197">
        <v>5289</v>
      </c>
      <c r="BV9" s="198">
        <v>56</v>
      </c>
      <c r="BW9" s="197">
        <v>5345</v>
      </c>
      <c r="BX9" s="198">
        <v>4562</v>
      </c>
      <c r="BY9" s="264">
        <v>12788</v>
      </c>
      <c r="BZ9" s="7"/>
      <c r="CA9" s="242">
        <v>100.06946856547412</v>
      </c>
      <c r="CB9" s="198">
        <v>102.57148340049895</v>
      </c>
      <c r="CC9" s="197">
        <v>225.06166748889984</v>
      </c>
      <c r="CD9" s="264">
        <v>126.40110704754375</v>
      </c>
      <c r="CE9" s="7"/>
      <c r="CF9" s="372"/>
      <c r="CH9" s="242">
        <v>5484968</v>
      </c>
      <c r="CI9" s="198">
        <v>17519610</v>
      </c>
      <c r="CJ9" s="197">
        <v>21595401</v>
      </c>
      <c r="CK9" s="198">
        <v>13557681</v>
      </c>
      <c r="CL9" s="197">
        <v>8492764</v>
      </c>
      <c r="CM9" s="198">
        <v>7391880</v>
      </c>
      <c r="CN9" s="265">
        <v>74042304</v>
      </c>
      <c r="CO9" s="7"/>
      <c r="CP9" s="242">
        <v>4807552</v>
      </c>
      <c r="CQ9" s="198">
        <v>679233</v>
      </c>
      <c r="CR9" s="197">
        <v>0</v>
      </c>
      <c r="CS9" s="198">
        <v>5486785</v>
      </c>
      <c r="CT9" s="197">
        <v>17696215</v>
      </c>
      <c r="CU9" s="198">
        <v>190546</v>
      </c>
      <c r="CV9" s="197">
        <v>17886761</v>
      </c>
      <c r="CW9" s="198">
        <v>15571440</v>
      </c>
      <c r="CX9" s="265">
        <v>38944986</v>
      </c>
      <c r="CY9" s="7"/>
      <c r="CZ9" s="242">
        <v>100.03312690247235</v>
      </c>
      <c r="DA9" s="198">
        <v>102.09565738050105</v>
      </c>
      <c r="DB9" s="197">
        <v>72.105352431288495</v>
      </c>
      <c r="DC9" s="265">
        <v>87.320637527654441</v>
      </c>
      <c r="DD9" s="7"/>
      <c r="DE9" s="373"/>
      <c r="DG9" s="242">
        <v>2879</v>
      </c>
      <c r="DH9" s="198">
        <v>5211</v>
      </c>
      <c r="DI9" s="197">
        <v>2027</v>
      </c>
      <c r="DJ9" s="198">
        <v>358</v>
      </c>
      <c r="DK9" s="197">
        <v>221</v>
      </c>
      <c r="DL9" s="198">
        <v>189</v>
      </c>
      <c r="DM9" s="266">
        <v>10885</v>
      </c>
      <c r="DN9" s="7"/>
      <c r="DO9" s="242">
        <v>2533</v>
      </c>
      <c r="DP9" s="198">
        <v>348</v>
      </c>
      <c r="DQ9" s="197">
        <v>0</v>
      </c>
      <c r="DR9" s="198">
        <v>2881</v>
      </c>
      <c r="DS9" s="197">
        <v>5289</v>
      </c>
      <c r="DT9" s="198">
        <v>56</v>
      </c>
      <c r="DU9" s="197">
        <v>5345</v>
      </c>
      <c r="DV9" s="198">
        <v>4562</v>
      </c>
      <c r="DW9" s="266">
        <v>12788</v>
      </c>
      <c r="DX9" s="7"/>
      <c r="DY9" s="242">
        <v>100.06946856547412</v>
      </c>
      <c r="DZ9" s="198">
        <v>102.57148340049895</v>
      </c>
      <c r="EA9" s="197">
        <v>225.06166748889984</v>
      </c>
      <c r="EB9" s="266">
        <v>126.40110704754375</v>
      </c>
      <c r="EC9" s="7"/>
      <c r="ED9" s="374"/>
      <c r="EF9" s="242">
        <v>64.995427186566758</v>
      </c>
      <c r="EG9" s="198">
        <v>70.595592246739031</v>
      </c>
      <c r="EH9" s="197">
        <v>61.296309857523859</v>
      </c>
      <c r="EI9" s="198">
        <v>78.157673413031276</v>
      </c>
      <c r="EJ9" s="197">
        <v>78.151009651131119</v>
      </c>
      <c r="EK9" s="198">
        <v>78.144569165568001</v>
      </c>
      <c r="EL9" s="434"/>
      <c r="EM9" s="7"/>
      <c r="EN9" s="242">
        <v>64.963653178515884</v>
      </c>
      <c r="EO9" s="198">
        <v>65.396761515606073</v>
      </c>
      <c r="EP9" s="197" t="s">
        <v>637</v>
      </c>
      <c r="EQ9" s="198">
        <v>65.016958158342348</v>
      </c>
      <c r="ER9" s="197">
        <v>70.584724073362395</v>
      </c>
      <c r="ES9" s="198">
        <v>70.334497294344331</v>
      </c>
      <c r="ET9" s="197">
        <v>70.582049048688305</v>
      </c>
      <c r="EU9" s="465">
        <v>78.541171868155232</v>
      </c>
      <c r="EV9" s="434"/>
      <c r="EW9" s="7"/>
      <c r="EX9" s="242">
        <v>2.1530971775590046E-2</v>
      </c>
      <c r="EY9" s="198">
        <v>-1.3543198050726346E-2</v>
      </c>
      <c r="EZ9" s="197">
        <v>17.244862010631373</v>
      </c>
      <c r="FA9" s="435"/>
      <c r="FB9" s="7"/>
      <c r="FC9" s="275"/>
      <c r="FE9" s="242">
        <v>64.959386281588451</v>
      </c>
      <c r="FF9" s="198">
        <v>72.304703760233096</v>
      </c>
      <c r="FG9" s="197">
        <v>44.696802646085999</v>
      </c>
      <c r="FH9" s="198">
        <v>75.687103594080341</v>
      </c>
      <c r="FI9" s="197">
        <v>75.684931506849324</v>
      </c>
      <c r="FJ9" s="198">
        <v>75.599999999999994</v>
      </c>
      <c r="FK9" s="436"/>
      <c r="FL9" s="7"/>
      <c r="FM9" s="242">
        <v>64.965375737368561</v>
      </c>
      <c r="FN9" s="198">
        <v>65.290806754221393</v>
      </c>
      <c r="FO9" s="197" t="s">
        <v>637</v>
      </c>
      <c r="FP9" s="198">
        <v>65.004512635379058</v>
      </c>
      <c r="FQ9" s="197">
        <v>72.234362196121282</v>
      </c>
      <c r="FR9" s="198">
        <v>71.794871794871796</v>
      </c>
      <c r="FS9" s="197">
        <v>72.229729729729726</v>
      </c>
      <c r="FT9" s="198">
        <v>82.420957542908752</v>
      </c>
      <c r="FU9" s="436"/>
      <c r="FV9" s="7"/>
      <c r="FW9" s="242">
        <v>4.5126353790607254E-2</v>
      </c>
      <c r="FX9" s="198">
        <v>-7.4974030503369704E-2</v>
      </c>
      <c r="FY9" s="197">
        <v>37.724154896822753</v>
      </c>
      <c r="FZ9" s="436"/>
      <c r="GA9" s="7"/>
      <c r="GB9" s="276"/>
      <c r="GD9" s="242">
        <v>100</v>
      </c>
      <c r="GE9" s="198">
        <v>118.5936843451413</v>
      </c>
      <c r="GF9" s="197" t="s">
        <v>637</v>
      </c>
      <c r="GG9" s="198">
        <v>101.96760238197309</v>
      </c>
      <c r="GH9" s="197">
        <v>112.19459880166794</v>
      </c>
      <c r="GI9" s="198">
        <v>111.81440346033042</v>
      </c>
      <c r="GJ9" s="197">
        <v>112.19052068909308</v>
      </c>
      <c r="GK9" s="198">
        <v>109.64369477293315</v>
      </c>
      <c r="GL9" s="437"/>
      <c r="GM9" s="7"/>
      <c r="GN9" s="304"/>
      <c r="GP9" s="242">
        <v>100</v>
      </c>
      <c r="GQ9" s="198">
        <v>203.43511450381678</v>
      </c>
      <c r="GR9" s="197" t="s">
        <v>637</v>
      </c>
      <c r="GS9" s="198">
        <v>106.5128574861812</v>
      </c>
      <c r="GT9" s="197">
        <v>108.94212170807916</v>
      </c>
      <c r="GU9" s="198">
        <v>106.84931506849315</v>
      </c>
      <c r="GV9" s="197">
        <v>108.91963497203415</v>
      </c>
      <c r="GW9" s="198">
        <v>77.261306532663326</v>
      </c>
      <c r="GX9" s="438"/>
      <c r="GY9" s="7"/>
      <c r="GZ9" s="375"/>
      <c r="HB9" s="242">
        <v>8439006</v>
      </c>
      <c r="HC9" s="198">
        <v>24816861</v>
      </c>
      <c r="HD9" s="197">
        <v>35231160</v>
      </c>
      <c r="HE9" s="198">
        <v>17346577</v>
      </c>
      <c r="HF9" s="197">
        <v>10867120</v>
      </c>
      <c r="HG9" s="198">
        <v>9459237</v>
      </c>
      <c r="HH9" s="286">
        <v>106159961</v>
      </c>
      <c r="HI9" s="7"/>
      <c r="HJ9" s="242">
        <v>7400372</v>
      </c>
      <c r="HK9" s="198">
        <v>1038634</v>
      </c>
      <c r="HL9" s="197">
        <v>0</v>
      </c>
      <c r="HM9" s="198">
        <v>8439006</v>
      </c>
      <c r="HN9" s="197">
        <v>25070885</v>
      </c>
      <c r="HO9" s="198">
        <v>270914</v>
      </c>
      <c r="HP9" s="197">
        <v>25341799</v>
      </c>
      <c r="HQ9" s="198">
        <v>19825831</v>
      </c>
      <c r="HR9" s="286">
        <v>53606636</v>
      </c>
      <c r="HS9" s="7"/>
      <c r="HT9" s="242">
        <v>100</v>
      </c>
      <c r="HU9" s="198">
        <v>102.11524737153501</v>
      </c>
      <c r="HV9" s="197">
        <v>56.273568625046686</v>
      </c>
      <c r="HW9" s="286">
        <v>78.272686592162927</v>
      </c>
      <c r="HX9" s="7"/>
      <c r="HY9" s="376"/>
      <c r="IA9" s="242">
        <v>4432</v>
      </c>
      <c r="IB9" s="198">
        <v>7207</v>
      </c>
      <c r="IC9" s="197">
        <v>4535</v>
      </c>
      <c r="ID9" s="198">
        <v>473</v>
      </c>
      <c r="IE9" s="197">
        <v>292</v>
      </c>
      <c r="IF9" s="198">
        <v>250</v>
      </c>
      <c r="IG9" s="289">
        <v>17189</v>
      </c>
      <c r="IH9" s="7"/>
      <c r="II9" s="242">
        <v>3899</v>
      </c>
      <c r="IJ9" s="198">
        <v>533</v>
      </c>
      <c r="IK9" s="197">
        <v>0</v>
      </c>
      <c r="IL9" s="198">
        <v>4432</v>
      </c>
      <c r="IM9" s="197">
        <v>7322</v>
      </c>
      <c r="IN9" s="198">
        <v>78</v>
      </c>
      <c r="IO9" s="197">
        <v>7400</v>
      </c>
      <c r="IP9" s="198">
        <v>5535</v>
      </c>
      <c r="IQ9" s="289">
        <v>17367</v>
      </c>
      <c r="IR9" s="7"/>
      <c r="IS9" s="242">
        <v>100</v>
      </c>
      <c r="IT9" s="198">
        <v>102.67795199111976</v>
      </c>
      <c r="IU9" s="197">
        <v>122.05071664829109</v>
      </c>
      <c r="IV9" s="289">
        <v>107.37603561271176</v>
      </c>
      <c r="IW9" s="7"/>
      <c r="IX9" s="377"/>
      <c r="IZ9" s="378"/>
      <c r="JB9" s="242">
        <v>2717300</v>
      </c>
      <c r="JC9" s="198">
        <v>9012700</v>
      </c>
      <c r="JD9" s="197">
        <v>7409907</v>
      </c>
      <c r="JE9" s="198">
        <v>3973088</v>
      </c>
      <c r="JF9" s="197">
        <v>2483636</v>
      </c>
      <c r="JG9" s="198">
        <v>2157317</v>
      </c>
      <c r="JH9" s="267">
        <v>27753948</v>
      </c>
      <c r="JI9" s="7"/>
      <c r="JJ9" s="242">
        <v>2717300</v>
      </c>
      <c r="JK9" s="198">
        <v>0</v>
      </c>
      <c r="JL9" s="197">
        <v>0</v>
      </c>
      <c r="JM9" s="198">
        <v>2717300</v>
      </c>
      <c r="JN9" s="197">
        <v>9012700</v>
      </c>
      <c r="JO9" s="198">
        <v>0</v>
      </c>
      <c r="JP9" s="197">
        <v>9012700</v>
      </c>
      <c r="JQ9" s="198">
        <v>9727400</v>
      </c>
      <c r="JR9" s="267">
        <v>21457400</v>
      </c>
      <c r="JS9" s="7"/>
      <c r="JT9" s="242">
        <v>100</v>
      </c>
      <c r="JU9" s="198">
        <v>100</v>
      </c>
      <c r="JV9" s="197">
        <v>131.27560170458278</v>
      </c>
      <c r="JW9" s="267">
        <v>112.10817273041087</v>
      </c>
      <c r="JX9" s="7"/>
      <c r="JY9" s="379"/>
      <c r="KA9" s="242">
        <v>214438</v>
      </c>
      <c r="KB9" s="198">
        <v>652919</v>
      </c>
      <c r="KC9" s="197">
        <v>270873</v>
      </c>
      <c r="KD9" s="198">
        <v>342962</v>
      </c>
      <c r="KE9" s="197">
        <v>245355</v>
      </c>
      <c r="KF9" s="198">
        <v>198620</v>
      </c>
      <c r="KG9" s="268">
        <v>1925167</v>
      </c>
      <c r="KH9" s="7"/>
      <c r="KI9" s="242">
        <v>141503</v>
      </c>
      <c r="KJ9" s="198">
        <v>28444</v>
      </c>
      <c r="KK9" s="197">
        <v>0</v>
      </c>
      <c r="KL9" s="198">
        <v>169947</v>
      </c>
      <c r="KM9" s="197">
        <v>579490</v>
      </c>
      <c r="KN9" s="198">
        <v>0</v>
      </c>
      <c r="KO9" s="197">
        <v>579490</v>
      </c>
      <c r="KP9" s="198">
        <v>663743</v>
      </c>
      <c r="KQ9" s="268">
        <v>1413180</v>
      </c>
      <c r="KR9" s="7"/>
      <c r="KS9" s="242">
        <v>79.25227804773408</v>
      </c>
      <c r="KT9" s="198">
        <v>88.753735149383004</v>
      </c>
      <c r="KU9" s="197">
        <v>245.03844975320538</v>
      </c>
      <c r="KV9" s="268">
        <v>124.15592630663399</v>
      </c>
      <c r="KW9" s="7"/>
      <c r="KX9" s="380"/>
      <c r="KZ9" s="242">
        <v>113906</v>
      </c>
      <c r="LA9" s="198">
        <v>276913</v>
      </c>
      <c r="LB9" s="197">
        <v>683816</v>
      </c>
      <c r="LC9" s="198">
        <v>452411</v>
      </c>
      <c r="LD9" s="197">
        <v>282818</v>
      </c>
      <c r="LE9" s="198">
        <v>245667</v>
      </c>
      <c r="LF9" s="269">
        <v>2055531</v>
      </c>
      <c r="LG9" s="419"/>
      <c r="LH9" s="242">
        <v>113906</v>
      </c>
      <c r="LI9" s="198">
        <v>0</v>
      </c>
      <c r="LJ9" s="197">
        <v>0</v>
      </c>
      <c r="LK9" s="198">
        <v>113906</v>
      </c>
      <c r="LL9" s="197">
        <v>276913</v>
      </c>
      <c r="LM9" s="198">
        <v>0</v>
      </c>
      <c r="LN9" s="197">
        <v>276913</v>
      </c>
      <c r="LO9" s="198">
        <v>324039</v>
      </c>
      <c r="LP9" s="269">
        <v>714858</v>
      </c>
      <c r="LQ9" s="7"/>
      <c r="LR9" s="242">
        <v>100</v>
      </c>
      <c r="LS9" s="198">
        <v>100</v>
      </c>
      <c r="LT9" s="197">
        <v>47.386870152204686</v>
      </c>
      <c r="LU9" s="269">
        <v>66.521004806283074</v>
      </c>
      <c r="LV9" s="7"/>
      <c r="LW9" s="381"/>
      <c r="LY9" s="242">
        <v>328344</v>
      </c>
      <c r="LZ9" s="198">
        <v>929832</v>
      </c>
      <c r="MA9" s="197">
        <v>954689</v>
      </c>
      <c r="MB9" s="198">
        <v>795373</v>
      </c>
      <c r="MC9" s="197">
        <v>528173</v>
      </c>
      <c r="MD9" s="198">
        <v>444287</v>
      </c>
      <c r="ME9" s="270">
        <v>3980698</v>
      </c>
      <c r="MF9" s="7"/>
      <c r="MG9" s="242">
        <v>255409</v>
      </c>
      <c r="MH9" s="198">
        <v>28444</v>
      </c>
      <c r="MI9" s="197">
        <v>0</v>
      </c>
      <c r="MJ9" s="198">
        <v>283853</v>
      </c>
      <c r="MK9" s="197">
        <v>856403</v>
      </c>
      <c r="ML9" s="198">
        <v>0</v>
      </c>
      <c r="MM9" s="197">
        <v>856403</v>
      </c>
      <c r="MN9" s="198">
        <v>987782</v>
      </c>
      <c r="MO9" s="270">
        <v>2128038</v>
      </c>
      <c r="MP9" s="7"/>
      <c r="MQ9" s="242">
        <v>86.449881831250153</v>
      </c>
      <c r="MR9" s="198">
        <v>92.10298204406817</v>
      </c>
      <c r="MS9" s="197">
        <v>103.46636443910006</v>
      </c>
      <c r="MT9" s="270">
        <v>96.166643694938458</v>
      </c>
      <c r="MU9" s="419"/>
      <c r="MV9" s="428"/>
      <c r="MX9" s="242">
        <v>3045644</v>
      </c>
      <c r="MY9" s="198">
        <v>9942532</v>
      </c>
      <c r="MZ9" s="197">
        <v>8364596</v>
      </c>
      <c r="NA9" s="198">
        <v>4768461</v>
      </c>
      <c r="NB9" s="197">
        <v>3011808</v>
      </c>
      <c r="NC9" s="198">
        <v>2601603</v>
      </c>
      <c r="ND9" s="271">
        <v>31734644</v>
      </c>
      <c r="NE9" s="7"/>
      <c r="NF9" s="242">
        <v>2972709</v>
      </c>
      <c r="NG9" s="198">
        <v>28444</v>
      </c>
      <c r="NH9" s="197">
        <v>0</v>
      </c>
      <c r="NI9" s="198">
        <v>3001153</v>
      </c>
      <c r="NJ9" s="197">
        <v>9869103</v>
      </c>
      <c r="NK9" s="198">
        <v>0</v>
      </c>
      <c r="NL9" s="197">
        <v>9869103</v>
      </c>
      <c r="NM9" s="198">
        <v>10715182</v>
      </c>
      <c r="NN9" s="271">
        <v>23585438</v>
      </c>
      <c r="NO9" s="7"/>
      <c r="NP9" s="242">
        <v>98.539192367853886</v>
      </c>
      <c r="NQ9" s="198">
        <v>99.261465791611244</v>
      </c>
      <c r="NR9" s="197">
        <v>128.10160825460071</v>
      </c>
      <c r="NS9" s="271">
        <v>110.45609441247252</v>
      </c>
      <c r="NT9" s="4"/>
      <c r="NU9" s="439"/>
      <c r="NV9" s="440"/>
      <c r="NW9" s="7"/>
      <c r="NX9" s="383"/>
      <c r="NZ9" s="384"/>
    </row>
    <row r="10" spans="1:390" outlineLevel="2">
      <c r="C10" s="388">
        <v>4</v>
      </c>
      <c r="D10" s="310" t="s">
        <v>31</v>
      </c>
      <c r="E10" s="7" t="s">
        <v>11</v>
      </c>
      <c r="F10" s="389" t="s">
        <v>165</v>
      </c>
      <c r="H10" s="200">
        <v>1</v>
      </c>
      <c r="I10" s="201">
        <v>14</v>
      </c>
      <c r="J10" s="202">
        <v>1180</v>
      </c>
      <c r="K10" s="201">
        <v>1170</v>
      </c>
      <c r="L10" s="202">
        <v>1160</v>
      </c>
      <c r="M10" s="203">
        <v>1150</v>
      </c>
      <c r="N10" s="277">
        <v>4675</v>
      </c>
      <c r="O10" s="7"/>
      <c r="P10" s="200">
        <v>0</v>
      </c>
      <c r="Q10" s="201">
        <v>1</v>
      </c>
      <c r="R10" s="202">
        <v>1</v>
      </c>
      <c r="S10" s="201">
        <v>2</v>
      </c>
      <c r="T10" s="202">
        <v>18</v>
      </c>
      <c r="U10" s="201">
        <v>11</v>
      </c>
      <c r="V10" s="202">
        <v>29</v>
      </c>
      <c r="W10" s="203">
        <v>13</v>
      </c>
      <c r="X10" s="277">
        <v>44</v>
      </c>
      <c r="Y10" s="7"/>
      <c r="Z10" s="200">
        <v>200</v>
      </c>
      <c r="AA10" s="201">
        <v>207.14285714285717</v>
      </c>
      <c r="AB10" s="431">
        <v>1.1016949152542372</v>
      </c>
      <c r="AC10" s="277">
        <v>3.6820083682008371</v>
      </c>
      <c r="AD10" s="7"/>
      <c r="AE10" s="370"/>
      <c r="AG10" s="245">
        <v>0</v>
      </c>
      <c r="AH10" s="202">
        <v>847427</v>
      </c>
      <c r="AI10" s="201">
        <v>4845904</v>
      </c>
      <c r="AJ10" s="202">
        <v>4804837</v>
      </c>
      <c r="AK10" s="201">
        <v>4763770</v>
      </c>
      <c r="AL10" s="202">
        <v>4722703</v>
      </c>
      <c r="AM10" s="263">
        <v>19984641</v>
      </c>
      <c r="AN10" s="7"/>
      <c r="AO10" s="245">
        <v>0</v>
      </c>
      <c r="AP10" s="202">
        <v>992</v>
      </c>
      <c r="AQ10" s="201">
        <v>106581</v>
      </c>
      <c r="AR10" s="202">
        <v>107573</v>
      </c>
      <c r="AS10" s="201">
        <v>875438</v>
      </c>
      <c r="AT10" s="202">
        <v>199169</v>
      </c>
      <c r="AU10" s="201">
        <v>1074607</v>
      </c>
      <c r="AV10" s="202">
        <v>157214</v>
      </c>
      <c r="AW10" s="263">
        <v>1339394</v>
      </c>
      <c r="AX10" s="7"/>
      <c r="AY10" s="245" t="s">
        <v>637</v>
      </c>
      <c r="AZ10" s="202">
        <v>126.80820884866779</v>
      </c>
      <c r="BA10" s="201">
        <v>3.2442656726175341</v>
      </c>
      <c r="BB10" s="263">
        <v>23.525665379371059</v>
      </c>
      <c r="BC10" s="7"/>
      <c r="BD10" s="432"/>
      <c r="BE10" s="433"/>
      <c r="BF10" s="7"/>
      <c r="BG10" s="371"/>
      <c r="BI10" s="245">
        <v>0</v>
      </c>
      <c r="BJ10" s="202">
        <v>190</v>
      </c>
      <c r="BK10" s="201">
        <v>614</v>
      </c>
      <c r="BL10" s="202">
        <v>609</v>
      </c>
      <c r="BM10" s="201">
        <v>604</v>
      </c>
      <c r="BN10" s="202">
        <v>599</v>
      </c>
      <c r="BO10" s="264">
        <v>2616</v>
      </c>
      <c r="BP10" s="7"/>
      <c r="BQ10" s="245">
        <v>0</v>
      </c>
      <c r="BR10" s="202">
        <v>0</v>
      </c>
      <c r="BS10" s="201">
        <v>6</v>
      </c>
      <c r="BT10" s="202">
        <v>6</v>
      </c>
      <c r="BU10" s="201">
        <v>192</v>
      </c>
      <c r="BV10" s="202">
        <v>39</v>
      </c>
      <c r="BW10" s="201">
        <v>231</v>
      </c>
      <c r="BX10" s="202">
        <v>38</v>
      </c>
      <c r="BY10" s="264">
        <v>275</v>
      </c>
      <c r="BZ10" s="7"/>
      <c r="CA10" s="245" t="s">
        <v>637</v>
      </c>
      <c r="CB10" s="202">
        <v>121.57894736842105</v>
      </c>
      <c r="CC10" s="201">
        <v>6.1889250814332248</v>
      </c>
      <c r="CD10" s="264">
        <v>34.203980099502488</v>
      </c>
      <c r="CE10" s="7"/>
      <c r="CF10" s="372"/>
      <c r="CH10" s="245">
        <v>0</v>
      </c>
      <c r="CI10" s="202">
        <v>847427</v>
      </c>
      <c r="CJ10" s="201">
        <v>4845904</v>
      </c>
      <c r="CK10" s="202">
        <v>4804837</v>
      </c>
      <c r="CL10" s="201">
        <v>4763770</v>
      </c>
      <c r="CM10" s="202">
        <v>4722703</v>
      </c>
      <c r="CN10" s="265">
        <v>19984641</v>
      </c>
      <c r="CO10" s="7"/>
      <c r="CP10" s="245">
        <v>0</v>
      </c>
      <c r="CQ10" s="202">
        <v>992</v>
      </c>
      <c r="CR10" s="201">
        <v>106581</v>
      </c>
      <c r="CS10" s="202">
        <v>107573</v>
      </c>
      <c r="CT10" s="201">
        <v>875438</v>
      </c>
      <c r="CU10" s="202">
        <v>199169</v>
      </c>
      <c r="CV10" s="201">
        <v>1074607</v>
      </c>
      <c r="CW10" s="202">
        <v>157214</v>
      </c>
      <c r="CX10" s="265">
        <v>1339394</v>
      </c>
      <c r="CY10" s="7"/>
      <c r="CZ10" s="245" t="s">
        <v>637</v>
      </c>
      <c r="DA10" s="202">
        <v>126.80820884866779</v>
      </c>
      <c r="DB10" s="201">
        <v>3.2442656726175341</v>
      </c>
      <c r="DC10" s="265">
        <v>23.525665379371059</v>
      </c>
      <c r="DD10" s="7"/>
      <c r="DE10" s="373"/>
      <c r="DG10" s="245">
        <v>0</v>
      </c>
      <c r="DH10" s="202">
        <v>190</v>
      </c>
      <c r="DI10" s="201">
        <v>614</v>
      </c>
      <c r="DJ10" s="202">
        <v>609</v>
      </c>
      <c r="DK10" s="201">
        <v>604</v>
      </c>
      <c r="DL10" s="202">
        <v>599</v>
      </c>
      <c r="DM10" s="266">
        <v>2616</v>
      </c>
      <c r="DN10" s="7"/>
      <c r="DO10" s="245">
        <v>0</v>
      </c>
      <c r="DP10" s="202">
        <v>0</v>
      </c>
      <c r="DQ10" s="201">
        <v>6</v>
      </c>
      <c r="DR10" s="202">
        <v>6</v>
      </c>
      <c r="DS10" s="201">
        <v>192</v>
      </c>
      <c r="DT10" s="202">
        <v>39</v>
      </c>
      <c r="DU10" s="201">
        <v>231</v>
      </c>
      <c r="DV10" s="202">
        <v>38</v>
      </c>
      <c r="DW10" s="266">
        <v>275</v>
      </c>
      <c r="DX10" s="7"/>
      <c r="DY10" s="245" t="s">
        <v>637</v>
      </c>
      <c r="DZ10" s="202">
        <v>121.57894736842105</v>
      </c>
      <c r="EA10" s="201">
        <v>6.1889250814332248</v>
      </c>
      <c r="EB10" s="266">
        <v>34.203980099502488</v>
      </c>
      <c r="EC10" s="7"/>
      <c r="ED10" s="374"/>
      <c r="EF10" s="245" t="s">
        <v>637</v>
      </c>
      <c r="EG10" s="202">
        <v>81.908581182504165</v>
      </c>
      <c r="EH10" s="201">
        <v>49.599932691783124</v>
      </c>
      <c r="EI10" s="202">
        <v>49.59993021708577</v>
      </c>
      <c r="EJ10" s="201">
        <v>49.599927699721455</v>
      </c>
      <c r="EK10" s="202">
        <v>49.599930347782177</v>
      </c>
      <c r="EL10" s="434"/>
      <c r="EM10" s="7"/>
      <c r="EN10" s="245" t="s">
        <v>637</v>
      </c>
      <c r="EO10" s="202">
        <v>87.017543859649123</v>
      </c>
      <c r="EP10" s="201">
        <v>49.788850167705291</v>
      </c>
      <c r="EQ10" s="202">
        <v>49.986059868219293</v>
      </c>
      <c r="ER10" s="201">
        <v>82.06220859056728</v>
      </c>
      <c r="ES10" s="202">
        <v>77.089421390999419</v>
      </c>
      <c r="ET10" s="201">
        <v>81.092683972262947</v>
      </c>
      <c r="EU10" s="463">
        <v>82.901286648386417</v>
      </c>
      <c r="EV10" s="434"/>
      <c r="EW10" s="7"/>
      <c r="EX10" s="245" t="s">
        <v>637</v>
      </c>
      <c r="EY10" s="202">
        <v>-0.81589721024121786</v>
      </c>
      <c r="EZ10" s="201">
        <v>33.301353956603293</v>
      </c>
      <c r="FA10" s="435"/>
      <c r="FB10" s="7"/>
      <c r="FC10" s="275"/>
      <c r="FE10" s="245" t="s">
        <v>637</v>
      </c>
      <c r="FF10" s="202">
        <v>79.497907949790786</v>
      </c>
      <c r="FG10" s="201">
        <v>49.198717948717949</v>
      </c>
      <c r="FH10" s="202">
        <v>49.192245557350567</v>
      </c>
      <c r="FI10" s="201">
        <v>49.225753871230644</v>
      </c>
      <c r="FJ10" s="202">
        <v>49.219391947411665</v>
      </c>
      <c r="FK10" s="436"/>
      <c r="FL10" s="7"/>
      <c r="FM10" s="245" t="s">
        <v>637</v>
      </c>
      <c r="FN10" s="202" t="s">
        <v>637</v>
      </c>
      <c r="FO10" s="201">
        <v>46.153846153846153</v>
      </c>
      <c r="FP10" s="202">
        <v>46.153846153846153</v>
      </c>
      <c r="FQ10" s="201">
        <v>80</v>
      </c>
      <c r="FR10" s="202">
        <v>72.222222222222214</v>
      </c>
      <c r="FS10" s="201">
        <v>78.571428571428569</v>
      </c>
      <c r="FT10" s="202">
        <v>82.608695652173907</v>
      </c>
      <c r="FU10" s="436"/>
      <c r="FV10" s="7"/>
      <c r="FW10" s="245" t="s">
        <v>637</v>
      </c>
      <c r="FX10" s="202">
        <v>-0.92647937836221672</v>
      </c>
      <c r="FY10" s="201">
        <v>33.409977703455958</v>
      </c>
      <c r="FZ10" s="436"/>
      <c r="GA10" s="7"/>
      <c r="GB10" s="276"/>
      <c r="GD10" s="245" t="s">
        <v>637</v>
      </c>
      <c r="GE10" s="202">
        <v>5.8954336246573922</v>
      </c>
      <c r="GF10" s="201">
        <v>100.00046714782893</v>
      </c>
      <c r="GG10" s="202">
        <v>92.204008534631228</v>
      </c>
      <c r="GH10" s="201">
        <v>24.236760973925215</v>
      </c>
      <c r="GI10" s="202">
        <v>15.918975954651179</v>
      </c>
      <c r="GJ10" s="201">
        <v>21.996001357778887</v>
      </c>
      <c r="GK10" s="202">
        <v>26.422818034506829</v>
      </c>
      <c r="GL10" s="437"/>
      <c r="GM10" s="7"/>
      <c r="GN10" s="304"/>
      <c r="GP10" s="245" t="s">
        <v>637</v>
      </c>
      <c r="GQ10" s="202">
        <v>0</v>
      </c>
      <c r="GR10" s="201">
        <v>100</v>
      </c>
      <c r="GS10" s="202">
        <v>92.857142857142861</v>
      </c>
      <c r="GT10" s="201">
        <v>86.642599277978334</v>
      </c>
      <c r="GU10" s="202">
        <v>50.943396226415096</v>
      </c>
      <c r="GV10" s="201">
        <v>76.762402088772845</v>
      </c>
      <c r="GW10" s="202">
        <v>164.28571428571428</v>
      </c>
      <c r="GX10" s="438"/>
      <c r="GY10" s="7"/>
      <c r="GZ10" s="375"/>
      <c r="HB10" s="245">
        <v>0</v>
      </c>
      <c r="HC10" s="202">
        <v>1034601</v>
      </c>
      <c r="HD10" s="201">
        <v>9769981</v>
      </c>
      <c r="HE10" s="202">
        <v>9687185</v>
      </c>
      <c r="HF10" s="201">
        <v>9604389</v>
      </c>
      <c r="HG10" s="202">
        <v>9521592</v>
      </c>
      <c r="HH10" s="286">
        <v>39617748</v>
      </c>
      <c r="HI10" s="7"/>
      <c r="HJ10" s="245">
        <v>0</v>
      </c>
      <c r="HK10" s="202">
        <v>1140</v>
      </c>
      <c r="HL10" s="201">
        <v>214066</v>
      </c>
      <c r="HM10" s="202">
        <v>215206</v>
      </c>
      <c r="HN10" s="201">
        <v>1066798</v>
      </c>
      <c r="HO10" s="202">
        <v>258361</v>
      </c>
      <c r="HP10" s="201">
        <v>1325159</v>
      </c>
      <c r="HQ10" s="202">
        <v>189640</v>
      </c>
      <c r="HR10" s="286">
        <v>1730005</v>
      </c>
      <c r="HS10" s="7"/>
      <c r="HT10" s="245" t="s">
        <v>637</v>
      </c>
      <c r="HU10" s="202">
        <v>128.08406332489531</v>
      </c>
      <c r="HV10" s="201">
        <v>1.9410477870939566</v>
      </c>
      <c r="HW10" s="286">
        <v>16.011771672425642</v>
      </c>
      <c r="HX10" s="7"/>
      <c r="HY10" s="376"/>
      <c r="IA10" s="245">
        <v>0</v>
      </c>
      <c r="IB10" s="202">
        <v>239</v>
      </c>
      <c r="IC10" s="201">
        <v>1248</v>
      </c>
      <c r="ID10" s="202">
        <v>1238</v>
      </c>
      <c r="IE10" s="201">
        <v>1227</v>
      </c>
      <c r="IF10" s="202">
        <v>1217</v>
      </c>
      <c r="IG10" s="289">
        <v>5169</v>
      </c>
      <c r="IH10" s="7"/>
      <c r="II10" s="245">
        <v>0</v>
      </c>
      <c r="IJ10" s="202">
        <v>0</v>
      </c>
      <c r="IK10" s="201">
        <v>13</v>
      </c>
      <c r="IL10" s="202">
        <v>13</v>
      </c>
      <c r="IM10" s="201">
        <v>240</v>
      </c>
      <c r="IN10" s="202">
        <v>54</v>
      </c>
      <c r="IO10" s="201">
        <v>294</v>
      </c>
      <c r="IP10" s="202">
        <v>46</v>
      </c>
      <c r="IQ10" s="289">
        <v>353</v>
      </c>
      <c r="IR10" s="7"/>
      <c r="IS10" s="245" t="s">
        <v>637</v>
      </c>
      <c r="IT10" s="202">
        <v>123.01255230125523</v>
      </c>
      <c r="IU10" s="201">
        <v>3.6858974358974361</v>
      </c>
      <c r="IV10" s="289">
        <v>23.739071956960323</v>
      </c>
      <c r="IW10" s="7"/>
      <c r="IX10" s="377"/>
      <c r="IZ10" s="378"/>
      <c r="JB10" s="245">
        <v>22917</v>
      </c>
      <c r="JC10" s="202">
        <v>615785</v>
      </c>
      <c r="JD10" s="201">
        <v>795793</v>
      </c>
      <c r="JE10" s="202">
        <v>789049</v>
      </c>
      <c r="JF10" s="201">
        <v>782305</v>
      </c>
      <c r="JG10" s="202">
        <v>775561</v>
      </c>
      <c r="JH10" s="267">
        <v>3781410</v>
      </c>
      <c r="JI10" s="7"/>
      <c r="JJ10" s="245">
        <v>0</v>
      </c>
      <c r="JK10" s="202">
        <v>0</v>
      </c>
      <c r="JL10" s="201">
        <v>0</v>
      </c>
      <c r="JM10" s="202">
        <v>0</v>
      </c>
      <c r="JN10" s="201">
        <v>222249</v>
      </c>
      <c r="JO10" s="202">
        <v>0</v>
      </c>
      <c r="JP10" s="201">
        <v>222249</v>
      </c>
      <c r="JQ10" s="202">
        <v>665968</v>
      </c>
      <c r="JR10" s="267">
        <v>888217</v>
      </c>
      <c r="JS10" s="7"/>
      <c r="JT10" s="245">
        <v>0</v>
      </c>
      <c r="JU10" s="202">
        <v>36.091980155411385</v>
      </c>
      <c r="JV10" s="201">
        <v>83.686084195261827</v>
      </c>
      <c r="JW10" s="267">
        <v>61.918445167114555</v>
      </c>
      <c r="JX10" s="7"/>
      <c r="JY10" s="379"/>
      <c r="KA10" s="245">
        <v>18597</v>
      </c>
      <c r="KB10" s="202">
        <v>76866</v>
      </c>
      <c r="KC10" s="201">
        <v>262466</v>
      </c>
      <c r="KD10" s="202">
        <v>281651</v>
      </c>
      <c r="KE10" s="201">
        <v>387163</v>
      </c>
      <c r="KF10" s="202">
        <v>539446</v>
      </c>
      <c r="KG10" s="268">
        <v>1566189</v>
      </c>
      <c r="KH10" s="7"/>
      <c r="KI10" s="245">
        <v>0</v>
      </c>
      <c r="KJ10" s="202">
        <v>6061</v>
      </c>
      <c r="KK10" s="201">
        <v>0</v>
      </c>
      <c r="KL10" s="202">
        <v>6061</v>
      </c>
      <c r="KM10" s="201">
        <v>85938</v>
      </c>
      <c r="KN10" s="202">
        <v>0</v>
      </c>
      <c r="KO10" s="201">
        <v>85938</v>
      </c>
      <c r="KP10" s="202">
        <v>83808</v>
      </c>
      <c r="KQ10" s="268">
        <v>175807</v>
      </c>
      <c r="KR10" s="7"/>
      <c r="KS10" s="245">
        <v>32.591278163144594</v>
      </c>
      <c r="KT10" s="202">
        <v>111.80235734915307</v>
      </c>
      <c r="KU10" s="201">
        <v>31.930992966708065</v>
      </c>
      <c r="KV10" s="268">
        <v>49.117841806615282</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18597</v>
      </c>
      <c r="LZ10" s="202">
        <v>76866</v>
      </c>
      <c r="MA10" s="201">
        <v>262466</v>
      </c>
      <c r="MB10" s="202">
        <v>281651</v>
      </c>
      <c r="MC10" s="201">
        <v>387163</v>
      </c>
      <c r="MD10" s="202">
        <v>539446</v>
      </c>
      <c r="ME10" s="270">
        <v>1566189</v>
      </c>
      <c r="MF10" s="7"/>
      <c r="MG10" s="245">
        <v>0</v>
      </c>
      <c r="MH10" s="202">
        <v>6061</v>
      </c>
      <c r="MI10" s="201">
        <v>0</v>
      </c>
      <c r="MJ10" s="202">
        <v>6061</v>
      </c>
      <c r="MK10" s="201">
        <v>85938</v>
      </c>
      <c r="ML10" s="202">
        <v>0</v>
      </c>
      <c r="MM10" s="201">
        <v>85938</v>
      </c>
      <c r="MN10" s="202">
        <v>83808</v>
      </c>
      <c r="MO10" s="270">
        <v>175807</v>
      </c>
      <c r="MP10" s="7"/>
      <c r="MQ10" s="245">
        <v>32.591278163144594</v>
      </c>
      <c r="MR10" s="202">
        <v>111.80235734915307</v>
      </c>
      <c r="MS10" s="201">
        <v>31.930992966708065</v>
      </c>
      <c r="MT10" s="270">
        <v>49.117841806615282</v>
      </c>
      <c r="MU10" s="419"/>
      <c r="MV10" s="428"/>
      <c r="MX10" s="245">
        <v>41514</v>
      </c>
      <c r="MY10" s="202">
        <v>692651</v>
      </c>
      <c r="MZ10" s="201">
        <v>1058259</v>
      </c>
      <c r="NA10" s="202">
        <v>1070700</v>
      </c>
      <c r="NB10" s="201">
        <v>1169468</v>
      </c>
      <c r="NC10" s="202">
        <v>1315006</v>
      </c>
      <c r="ND10" s="271">
        <v>5347598</v>
      </c>
      <c r="NE10" s="7"/>
      <c r="NF10" s="245">
        <v>0</v>
      </c>
      <c r="NG10" s="202">
        <v>6061</v>
      </c>
      <c r="NH10" s="201">
        <v>0</v>
      </c>
      <c r="NI10" s="202">
        <v>6061</v>
      </c>
      <c r="NJ10" s="201">
        <v>308187</v>
      </c>
      <c r="NK10" s="202">
        <v>0</v>
      </c>
      <c r="NL10" s="201">
        <v>308187</v>
      </c>
      <c r="NM10" s="202">
        <v>749776</v>
      </c>
      <c r="NN10" s="271">
        <v>1064024</v>
      </c>
      <c r="NO10" s="7"/>
      <c r="NP10" s="245">
        <v>14.599894011658717</v>
      </c>
      <c r="NQ10" s="202">
        <v>44.493836001103013</v>
      </c>
      <c r="NR10" s="201">
        <v>70.849952610844795</v>
      </c>
      <c r="NS10" s="271">
        <v>59.362293742998304</v>
      </c>
      <c r="NT10" s="4"/>
      <c r="NU10" s="439"/>
      <c r="NV10" s="440"/>
      <c r="NW10" s="7"/>
      <c r="NX10" s="383"/>
      <c r="NZ10" s="384"/>
    </row>
    <row r="11" spans="1:390" outlineLevel="2">
      <c r="C11" s="392">
        <v>5</v>
      </c>
      <c r="D11" s="312" t="s">
        <v>32</v>
      </c>
      <c r="E11" s="7" t="s">
        <v>11</v>
      </c>
      <c r="F11" s="393" t="s">
        <v>165</v>
      </c>
      <c r="H11" s="214">
        <v>0</v>
      </c>
      <c r="I11" s="208">
        <v>473</v>
      </c>
      <c r="J11" s="209">
        <v>1500</v>
      </c>
      <c r="K11" s="208">
        <v>3000</v>
      </c>
      <c r="L11" s="209">
        <v>3000</v>
      </c>
      <c r="M11" s="210">
        <v>3000</v>
      </c>
      <c r="N11" s="277">
        <v>10973</v>
      </c>
      <c r="O11" s="7"/>
      <c r="P11" s="214">
        <v>0</v>
      </c>
      <c r="Q11" s="208">
        <v>0</v>
      </c>
      <c r="R11" s="209">
        <v>0</v>
      </c>
      <c r="S11" s="208">
        <v>0</v>
      </c>
      <c r="T11" s="209">
        <v>473</v>
      </c>
      <c r="U11" s="208">
        <v>357</v>
      </c>
      <c r="V11" s="209">
        <v>830</v>
      </c>
      <c r="W11" s="210">
        <v>651</v>
      </c>
      <c r="X11" s="277">
        <v>1481</v>
      </c>
      <c r="Y11" s="7"/>
      <c r="Z11" s="214" t="s">
        <v>637</v>
      </c>
      <c r="AA11" s="208">
        <v>175.47568710359408</v>
      </c>
      <c r="AB11" s="442">
        <v>43.4</v>
      </c>
      <c r="AC11" s="277">
        <v>75.063355296502792</v>
      </c>
      <c r="AD11" s="7"/>
      <c r="AE11" s="370"/>
      <c r="AG11" s="246">
        <v>0</v>
      </c>
      <c r="AH11" s="209">
        <v>928926</v>
      </c>
      <c r="AI11" s="208">
        <v>1327645</v>
      </c>
      <c r="AJ11" s="209">
        <v>2655289</v>
      </c>
      <c r="AK11" s="208">
        <v>2655289</v>
      </c>
      <c r="AL11" s="209">
        <v>2655289</v>
      </c>
      <c r="AM11" s="263">
        <v>10222438</v>
      </c>
      <c r="AN11" s="7"/>
      <c r="AO11" s="246">
        <v>0</v>
      </c>
      <c r="AP11" s="209">
        <v>0</v>
      </c>
      <c r="AQ11" s="208">
        <v>0</v>
      </c>
      <c r="AR11" s="209">
        <v>0</v>
      </c>
      <c r="AS11" s="208">
        <v>928527</v>
      </c>
      <c r="AT11" s="209">
        <v>0</v>
      </c>
      <c r="AU11" s="208">
        <v>928527</v>
      </c>
      <c r="AV11" s="209">
        <v>713933</v>
      </c>
      <c r="AW11" s="263">
        <v>1642460</v>
      </c>
      <c r="AX11" s="7"/>
      <c r="AY11" s="246" t="s">
        <v>637</v>
      </c>
      <c r="AZ11" s="209">
        <v>99.957047170603474</v>
      </c>
      <c r="BA11" s="208">
        <v>53.774389991300389</v>
      </c>
      <c r="BB11" s="263">
        <v>72.785655758227861</v>
      </c>
      <c r="BC11" s="7"/>
      <c r="BD11" s="432"/>
      <c r="BE11" s="433"/>
      <c r="BF11" s="7"/>
      <c r="BG11" s="371"/>
      <c r="BI11" s="246">
        <v>0</v>
      </c>
      <c r="BJ11" s="209">
        <v>84</v>
      </c>
      <c r="BK11" s="208">
        <v>112</v>
      </c>
      <c r="BL11" s="209">
        <v>225</v>
      </c>
      <c r="BM11" s="208">
        <v>225</v>
      </c>
      <c r="BN11" s="209">
        <v>225</v>
      </c>
      <c r="BO11" s="264">
        <v>871</v>
      </c>
      <c r="BP11" s="7"/>
      <c r="BQ11" s="246">
        <v>0</v>
      </c>
      <c r="BR11" s="209">
        <v>0</v>
      </c>
      <c r="BS11" s="208">
        <v>0</v>
      </c>
      <c r="BT11" s="209">
        <v>0</v>
      </c>
      <c r="BU11" s="208">
        <v>83</v>
      </c>
      <c r="BV11" s="209">
        <v>0</v>
      </c>
      <c r="BW11" s="208">
        <v>83</v>
      </c>
      <c r="BX11" s="209">
        <v>152</v>
      </c>
      <c r="BY11" s="264">
        <v>235</v>
      </c>
      <c r="BZ11" s="7"/>
      <c r="CA11" s="246" t="s">
        <v>637</v>
      </c>
      <c r="CB11" s="209">
        <v>98.80952380952381</v>
      </c>
      <c r="CC11" s="208">
        <v>135.71428571428572</v>
      </c>
      <c r="CD11" s="264">
        <v>119.89795918367348</v>
      </c>
      <c r="CE11" s="7"/>
      <c r="CF11" s="372"/>
      <c r="CH11" s="246">
        <v>0</v>
      </c>
      <c r="CI11" s="209">
        <v>928926</v>
      </c>
      <c r="CJ11" s="208">
        <v>1327645</v>
      </c>
      <c r="CK11" s="209">
        <v>2655289</v>
      </c>
      <c r="CL11" s="208">
        <v>2655289</v>
      </c>
      <c r="CM11" s="209">
        <v>2655289</v>
      </c>
      <c r="CN11" s="265">
        <v>10222438</v>
      </c>
      <c r="CO11" s="7"/>
      <c r="CP11" s="246">
        <v>0</v>
      </c>
      <c r="CQ11" s="209">
        <v>0</v>
      </c>
      <c r="CR11" s="208">
        <v>0</v>
      </c>
      <c r="CS11" s="209">
        <v>0</v>
      </c>
      <c r="CT11" s="208">
        <v>928527</v>
      </c>
      <c r="CU11" s="209">
        <v>0</v>
      </c>
      <c r="CV11" s="208">
        <v>928527</v>
      </c>
      <c r="CW11" s="209">
        <v>713933</v>
      </c>
      <c r="CX11" s="265">
        <v>1642460</v>
      </c>
      <c r="CY11" s="7"/>
      <c r="CZ11" s="246" t="s">
        <v>637</v>
      </c>
      <c r="DA11" s="209">
        <v>99.957047170603474</v>
      </c>
      <c r="DB11" s="208">
        <v>53.774389991300389</v>
      </c>
      <c r="DC11" s="265">
        <v>72.785655758227861</v>
      </c>
      <c r="DD11" s="7"/>
      <c r="DE11" s="373"/>
      <c r="DG11" s="246">
        <v>0</v>
      </c>
      <c r="DH11" s="209">
        <v>84</v>
      </c>
      <c r="DI11" s="208">
        <v>112</v>
      </c>
      <c r="DJ11" s="209">
        <v>225</v>
      </c>
      <c r="DK11" s="208">
        <v>225</v>
      </c>
      <c r="DL11" s="209">
        <v>225</v>
      </c>
      <c r="DM11" s="266">
        <v>871</v>
      </c>
      <c r="DN11" s="7"/>
      <c r="DO11" s="246">
        <v>0</v>
      </c>
      <c r="DP11" s="209">
        <v>0</v>
      </c>
      <c r="DQ11" s="208">
        <v>0</v>
      </c>
      <c r="DR11" s="209">
        <v>0</v>
      </c>
      <c r="DS11" s="208">
        <v>83</v>
      </c>
      <c r="DT11" s="209">
        <v>0</v>
      </c>
      <c r="DU11" s="208">
        <v>83</v>
      </c>
      <c r="DV11" s="209">
        <v>152</v>
      </c>
      <c r="DW11" s="266">
        <v>235</v>
      </c>
      <c r="DX11" s="7"/>
      <c r="DY11" s="246" t="s">
        <v>637</v>
      </c>
      <c r="DZ11" s="209">
        <v>98.80952380952381</v>
      </c>
      <c r="EA11" s="208">
        <v>135.71428571428572</v>
      </c>
      <c r="EB11" s="266">
        <v>119.89795918367348</v>
      </c>
      <c r="EC11" s="7"/>
      <c r="ED11" s="374"/>
      <c r="EF11" s="247" t="s">
        <v>637</v>
      </c>
      <c r="EG11" s="253">
        <v>100</v>
      </c>
      <c r="EH11" s="254">
        <v>100</v>
      </c>
      <c r="EI11" s="253">
        <v>100</v>
      </c>
      <c r="EJ11" s="254">
        <v>100</v>
      </c>
      <c r="EK11" s="253">
        <v>100</v>
      </c>
      <c r="EL11" s="434"/>
      <c r="EM11" s="7"/>
      <c r="EN11" s="247" t="s">
        <v>637</v>
      </c>
      <c r="EO11" s="253" t="s">
        <v>637</v>
      </c>
      <c r="EP11" s="254" t="s">
        <v>637</v>
      </c>
      <c r="EQ11" s="253" t="s">
        <v>637</v>
      </c>
      <c r="ER11" s="254">
        <v>100</v>
      </c>
      <c r="ES11" s="253" t="s">
        <v>637</v>
      </c>
      <c r="ET11" s="254">
        <v>100</v>
      </c>
      <c r="EU11" s="466">
        <v>100</v>
      </c>
      <c r="EV11" s="434"/>
      <c r="EW11" s="7"/>
      <c r="EX11" s="246" t="s">
        <v>637</v>
      </c>
      <c r="EY11" s="209">
        <v>0</v>
      </c>
      <c r="EZ11" s="208">
        <v>0</v>
      </c>
      <c r="FA11" s="435"/>
      <c r="FB11" s="7"/>
      <c r="FC11" s="275"/>
      <c r="FE11" s="246" t="s">
        <v>637</v>
      </c>
      <c r="FF11" s="209">
        <v>100</v>
      </c>
      <c r="FG11" s="208">
        <v>100</v>
      </c>
      <c r="FH11" s="209">
        <v>100</v>
      </c>
      <c r="FI11" s="208">
        <v>100</v>
      </c>
      <c r="FJ11" s="209">
        <v>100</v>
      </c>
      <c r="FK11" s="436"/>
      <c r="FL11" s="7"/>
      <c r="FM11" s="246" t="s">
        <v>637</v>
      </c>
      <c r="FN11" s="209" t="s">
        <v>637</v>
      </c>
      <c r="FO11" s="208" t="s">
        <v>637</v>
      </c>
      <c r="FP11" s="209" t="s">
        <v>637</v>
      </c>
      <c r="FQ11" s="208">
        <v>100</v>
      </c>
      <c r="FR11" s="209" t="s">
        <v>637</v>
      </c>
      <c r="FS11" s="208">
        <v>100</v>
      </c>
      <c r="FT11" s="209">
        <v>100</v>
      </c>
      <c r="FU11" s="436"/>
      <c r="FV11" s="7"/>
      <c r="FW11" s="246" t="s">
        <v>637</v>
      </c>
      <c r="FX11" s="209">
        <v>0</v>
      </c>
      <c r="FY11" s="208">
        <v>0</v>
      </c>
      <c r="FZ11" s="436"/>
      <c r="GA11" s="7"/>
      <c r="GB11" s="276"/>
      <c r="GD11" s="246" t="s">
        <v>637</v>
      </c>
      <c r="GE11" s="209" t="s">
        <v>637</v>
      </c>
      <c r="GF11" s="208" t="s">
        <v>637</v>
      </c>
      <c r="GG11" s="209" t="s">
        <v>637</v>
      </c>
      <c r="GH11" s="208">
        <v>79.154398162750695</v>
      </c>
      <c r="GI11" s="209" t="s">
        <v>637</v>
      </c>
      <c r="GJ11" s="208">
        <v>79.154398162750695</v>
      </c>
      <c r="GK11" s="209">
        <v>54.963161987174061</v>
      </c>
      <c r="GL11" s="437"/>
      <c r="GM11" s="7"/>
      <c r="GN11" s="304"/>
      <c r="GP11" s="246" t="s">
        <v>637</v>
      </c>
      <c r="GQ11" s="209" t="s">
        <v>637</v>
      </c>
      <c r="GR11" s="208" t="s">
        <v>637</v>
      </c>
      <c r="GS11" s="209" t="s">
        <v>637</v>
      </c>
      <c r="GT11" s="208">
        <v>13.430420711974108</v>
      </c>
      <c r="GU11" s="209" t="s">
        <v>637</v>
      </c>
      <c r="GV11" s="208">
        <v>13.430420711974108</v>
      </c>
      <c r="GW11" s="209">
        <v>22.822822822822822</v>
      </c>
      <c r="GX11" s="438"/>
      <c r="GY11" s="7"/>
      <c r="GZ11" s="375"/>
      <c r="HB11" s="246">
        <v>0</v>
      </c>
      <c r="HC11" s="209">
        <v>928926</v>
      </c>
      <c r="HD11" s="208">
        <v>1327645</v>
      </c>
      <c r="HE11" s="209">
        <v>2655289</v>
      </c>
      <c r="HF11" s="208">
        <v>2655289</v>
      </c>
      <c r="HG11" s="209">
        <v>2655289</v>
      </c>
      <c r="HH11" s="286">
        <v>10222438</v>
      </c>
      <c r="HI11" s="7"/>
      <c r="HJ11" s="246">
        <v>0</v>
      </c>
      <c r="HK11" s="209">
        <v>0</v>
      </c>
      <c r="HL11" s="208">
        <v>0</v>
      </c>
      <c r="HM11" s="209">
        <v>0</v>
      </c>
      <c r="HN11" s="208">
        <v>928527</v>
      </c>
      <c r="HO11" s="209">
        <v>0</v>
      </c>
      <c r="HP11" s="208">
        <v>928527</v>
      </c>
      <c r="HQ11" s="209">
        <v>713933</v>
      </c>
      <c r="HR11" s="286">
        <v>1642460</v>
      </c>
      <c r="HS11" s="7"/>
      <c r="HT11" s="246" t="s">
        <v>637</v>
      </c>
      <c r="HU11" s="209">
        <v>99.957047170603474</v>
      </c>
      <c r="HV11" s="208">
        <v>53.774389991300389</v>
      </c>
      <c r="HW11" s="286">
        <v>72.785655758227861</v>
      </c>
      <c r="HX11" s="7"/>
      <c r="HY11" s="376"/>
      <c r="IA11" s="246">
        <v>0</v>
      </c>
      <c r="IB11" s="209">
        <v>84</v>
      </c>
      <c r="IC11" s="208">
        <v>112</v>
      </c>
      <c r="ID11" s="209">
        <v>225</v>
      </c>
      <c r="IE11" s="208">
        <v>225</v>
      </c>
      <c r="IF11" s="209">
        <v>225</v>
      </c>
      <c r="IG11" s="289">
        <v>871</v>
      </c>
      <c r="IH11" s="7"/>
      <c r="II11" s="246">
        <v>0</v>
      </c>
      <c r="IJ11" s="209">
        <v>0</v>
      </c>
      <c r="IK11" s="208">
        <v>0</v>
      </c>
      <c r="IL11" s="209">
        <v>0</v>
      </c>
      <c r="IM11" s="208">
        <v>83</v>
      </c>
      <c r="IN11" s="209">
        <v>0</v>
      </c>
      <c r="IO11" s="208">
        <v>83</v>
      </c>
      <c r="IP11" s="209">
        <v>152</v>
      </c>
      <c r="IQ11" s="289">
        <v>235</v>
      </c>
      <c r="IR11" s="7"/>
      <c r="IS11" s="246" t="s">
        <v>637</v>
      </c>
      <c r="IT11" s="209">
        <v>98.80952380952381</v>
      </c>
      <c r="IU11" s="208">
        <v>135.71428571428572</v>
      </c>
      <c r="IV11" s="289">
        <v>119.89795918367348</v>
      </c>
      <c r="IW11" s="7"/>
      <c r="IX11" s="377"/>
      <c r="IZ11" s="378"/>
      <c r="JB11" s="246">
        <v>0</v>
      </c>
      <c r="JC11" s="209">
        <v>464633</v>
      </c>
      <c r="JD11" s="208">
        <v>751266</v>
      </c>
      <c r="JE11" s="209">
        <v>1502532</v>
      </c>
      <c r="JF11" s="208">
        <v>1502532</v>
      </c>
      <c r="JG11" s="209">
        <v>1502532</v>
      </c>
      <c r="JH11" s="267">
        <v>5723495</v>
      </c>
      <c r="JI11" s="7"/>
      <c r="JJ11" s="246">
        <v>0</v>
      </c>
      <c r="JK11" s="209">
        <v>0</v>
      </c>
      <c r="JL11" s="208">
        <v>0</v>
      </c>
      <c r="JM11" s="209">
        <v>0</v>
      </c>
      <c r="JN11" s="208">
        <v>80176</v>
      </c>
      <c r="JO11" s="209">
        <v>0</v>
      </c>
      <c r="JP11" s="208">
        <v>80176</v>
      </c>
      <c r="JQ11" s="209">
        <v>859563</v>
      </c>
      <c r="JR11" s="267">
        <v>939739</v>
      </c>
      <c r="JS11" s="7"/>
      <c r="JT11" s="246" t="s">
        <v>637</v>
      </c>
      <c r="JU11" s="209">
        <v>17.255769607410578</v>
      </c>
      <c r="JV11" s="208">
        <v>114.41526702925462</v>
      </c>
      <c r="JW11" s="267">
        <v>77.287587209134969</v>
      </c>
      <c r="JX11" s="7"/>
      <c r="JY11" s="379"/>
      <c r="KA11" s="246">
        <v>21398</v>
      </c>
      <c r="KB11" s="209">
        <v>165636</v>
      </c>
      <c r="KC11" s="208">
        <v>621228</v>
      </c>
      <c r="KD11" s="209">
        <v>1198952</v>
      </c>
      <c r="KE11" s="208">
        <v>1231227</v>
      </c>
      <c r="KF11" s="209">
        <v>1318470</v>
      </c>
      <c r="KG11" s="268">
        <v>4556911</v>
      </c>
      <c r="KH11" s="7"/>
      <c r="KI11" s="246">
        <v>40354</v>
      </c>
      <c r="KJ11" s="209">
        <v>2015</v>
      </c>
      <c r="KK11" s="208">
        <v>0</v>
      </c>
      <c r="KL11" s="209">
        <v>42369</v>
      </c>
      <c r="KM11" s="208">
        <v>142727</v>
      </c>
      <c r="KN11" s="209">
        <v>0</v>
      </c>
      <c r="KO11" s="208">
        <v>142727</v>
      </c>
      <c r="KP11" s="209">
        <v>242585</v>
      </c>
      <c r="KQ11" s="268">
        <v>427681</v>
      </c>
      <c r="KR11" s="7"/>
      <c r="KS11" s="246">
        <v>198.00448640059818</v>
      </c>
      <c r="KT11" s="209">
        <v>86.169069525948458</v>
      </c>
      <c r="KU11" s="208">
        <v>39.049270155240912</v>
      </c>
      <c r="KV11" s="268">
        <v>52.913659184769287</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637</v>
      </c>
      <c r="LS11" s="209" t="s">
        <v>637</v>
      </c>
      <c r="LT11" s="208" t="s">
        <v>637</v>
      </c>
      <c r="LU11" s="269" t="s">
        <v>637</v>
      </c>
      <c r="LV11" s="7"/>
      <c r="LW11" s="381"/>
      <c r="LY11" s="246">
        <v>21398</v>
      </c>
      <c r="LZ11" s="209">
        <v>165636</v>
      </c>
      <c r="MA11" s="208">
        <v>621228</v>
      </c>
      <c r="MB11" s="209">
        <v>1198952</v>
      </c>
      <c r="MC11" s="208">
        <v>1231227</v>
      </c>
      <c r="MD11" s="209">
        <v>1318470</v>
      </c>
      <c r="ME11" s="270">
        <v>4556911</v>
      </c>
      <c r="MF11" s="7"/>
      <c r="MG11" s="246">
        <v>40354</v>
      </c>
      <c r="MH11" s="209">
        <v>2015</v>
      </c>
      <c r="MI11" s="208">
        <v>0</v>
      </c>
      <c r="MJ11" s="209">
        <v>42369</v>
      </c>
      <c r="MK11" s="208">
        <v>142727</v>
      </c>
      <c r="ML11" s="209">
        <v>0</v>
      </c>
      <c r="MM11" s="208">
        <v>142727</v>
      </c>
      <c r="MN11" s="209">
        <v>242585</v>
      </c>
      <c r="MO11" s="270">
        <v>427681</v>
      </c>
      <c r="MP11" s="7"/>
      <c r="MQ11" s="246">
        <v>198.00448640059818</v>
      </c>
      <c r="MR11" s="209">
        <v>86.169069525948458</v>
      </c>
      <c r="MS11" s="208">
        <v>39.049270155240912</v>
      </c>
      <c r="MT11" s="270">
        <v>52.913659184769287</v>
      </c>
      <c r="MU11" s="419"/>
      <c r="MV11" s="428"/>
      <c r="MX11" s="246">
        <v>21398</v>
      </c>
      <c r="MY11" s="209">
        <v>630270</v>
      </c>
      <c r="MZ11" s="208">
        <v>1372494</v>
      </c>
      <c r="NA11" s="209">
        <v>2701484</v>
      </c>
      <c r="NB11" s="208">
        <v>2733758</v>
      </c>
      <c r="NC11" s="209">
        <v>2821002</v>
      </c>
      <c r="ND11" s="271">
        <v>10280406</v>
      </c>
      <c r="NE11" s="7"/>
      <c r="NF11" s="246">
        <v>40354</v>
      </c>
      <c r="NG11" s="209">
        <v>2015</v>
      </c>
      <c r="NH11" s="208">
        <v>0</v>
      </c>
      <c r="NI11" s="209">
        <v>42369</v>
      </c>
      <c r="NJ11" s="208">
        <v>222903</v>
      </c>
      <c r="NK11" s="209">
        <v>0</v>
      </c>
      <c r="NL11" s="208">
        <v>222903</v>
      </c>
      <c r="NM11" s="209">
        <v>1102148</v>
      </c>
      <c r="NN11" s="271">
        <v>1367420</v>
      </c>
      <c r="NO11" s="7"/>
      <c r="NP11" s="246">
        <v>198.00448640059818</v>
      </c>
      <c r="NQ11" s="209">
        <v>35.366271597886623</v>
      </c>
      <c r="NR11" s="208">
        <v>80.302573271722864</v>
      </c>
      <c r="NS11" s="271">
        <v>67.554869620119334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16977198</v>
      </c>
      <c r="AH12" s="263">
        <v>99637744</v>
      </c>
      <c r="AI12" s="263">
        <v>49060149</v>
      </c>
      <c r="AJ12" s="263">
        <v>40315069</v>
      </c>
      <c r="AK12" s="263">
        <v>18960900</v>
      </c>
      <c r="AL12" s="263">
        <v>17231987</v>
      </c>
      <c r="AM12" s="263">
        <v>242183047</v>
      </c>
      <c r="AN12" s="7">
        <v>0</v>
      </c>
      <c r="AO12" s="263">
        <v>15116311</v>
      </c>
      <c r="AP12" s="263">
        <v>1863528</v>
      </c>
      <c r="AQ12" s="263">
        <v>106581</v>
      </c>
      <c r="AR12" s="263">
        <v>17086420</v>
      </c>
      <c r="AS12" s="263">
        <v>99620316</v>
      </c>
      <c r="AT12" s="263">
        <v>9751720</v>
      </c>
      <c r="AU12" s="263">
        <v>109372036</v>
      </c>
      <c r="AV12" s="263">
        <v>154404523</v>
      </c>
      <c r="AW12" s="263">
        <v>280862979</v>
      </c>
      <c r="AX12" s="7"/>
      <c r="AY12" s="300">
        <v>100.64334526816498</v>
      </c>
      <c r="AZ12" s="300">
        <v>109.76968326380413</v>
      </c>
      <c r="BA12" s="263">
        <v>314.72493693404806</v>
      </c>
      <c r="BB12" s="263">
        <v>169.52637678044192</v>
      </c>
      <c r="BC12" s="7"/>
      <c r="BD12" s="446"/>
      <c r="BE12" s="447"/>
      <c r="BF12" s="7"/>
      <c r="BG12" s="371"/>
      <c r="BI12" s="264">
        <v>3632</v>
      </c>
      <c r="BJ12" s="264">
        <v>10640</v>
      </c>
      <c r="BK12" s="264">
        <v>4296</v>
      </c>
      <c r="BL12" s="264">
        <v>2610</v>
      </c>
      <c r="BM12" s="264">
        <v>1345</v>
      </c>
      <c r="BN12" s="264">
        <v>1271</v>
      </c>
      <c r="BO12" s="264">
        <v>23794</v>
      </c>
      <c r="BP12" s="7">
        <v>0</v>
      </c>
      <c r="BQ12" s="264">
        <v>3203</v>
      </c>
      <c r="BR12" s="264">
        <v>431</v>
      </c>
      <c r="BS12" s="264">
        <v>6</v>
      </c>
      <c r="BT12" s="264">
        <v>3640</v>
      </c>
      <c r="BU12" s="264">
        <v>10778</v>
      </c>
      <c r="BV12" s="264">
        <v>689</v>
      </c>
      <c r="BW12" s="264">
        <v>11467</v>
      </c>
      <c r="BX12" s="264">
        <v>14350</v>
      </c>
      <c r="BY12" s="264">
        <v>29457</v>
      </c>
      <c r="BZ12" s="7"/>
      <c r="CA12" s="278">
        <v>100.22026431718061</v>
      </c>
      <c r="CB12" s="278">
        <v>107.77255639097744</v>
      </c>
      <c r="CC12" s="264">
        <v>334.03165735567973</v>
      </c>
      <c r="CD12" s="264">
        <v>158.64390348987504</v>
      </c>
      <c r="CE12" s="7"/>
      <c r="CF12" s="372"/>
      <c r="CH12" s="265">
        <v>17081282</v>
      </c>
      <c r="CI12" s="265">
        <v>99637744</v>
      </c>
      <c r="CJ12" s="265">
        <v>49060149</v>
      </c>
      <c r="CK12" s="265">
        <v>40315069</v>
      </c>
      <c r="CL12" s="265">
        <v>18960900</v>
      </c>
      <c r="CM12" s="265">
        <v>17231987</v>
      </c>
      <c r="CN12" s="265">
        <v>242287131</v>
      </c>
      <c r="CO12" s="7">
        <v>0</v>
      </c>
      <c r="CP12" s="265">
        <v>15205152</v>
      </c>
      <c r="CQ12" s="265">
        <v>1878761</v>
      </c>
      <c r="CR12" s="265">
        <v>106581</v>
      </c>
      <c r="CS12" s="265">
        <v>17190494</v>
      </c>
      <c r="CT12" s="265">
        <v>99620316</v>
      </c>
      <c r="CU12" s="265">
        <v>9751720</v>
      </c>
      <c r="CV12" s="265">
        <v>109372036</v>
      </c>
      <c r="CW12" s="265">
        <v>196649018</v>
      </c>
      <c r="CX12" s="265">
        <v>323211548</v>
      </c>
      <c r="CY12" s="7"/>
      <c r="CZ12" s="280">
        <v>100.63936652998294</v>
      </c>
      <c r="DA12" s="280">
        <v>109.76968326380413</v>
      </c>
      <c r="DB12" s="265">
        <v>400.83249237583846</v>
      </c>
      <c r="DC12" s="265">
        <v>194.96510825319285</v>
      </c>
      <c r="DD12" s="7"/>
      <c r="DE12" s="373"/>
      <c r="DG12" s="266">
        <v>3639</v>
      </c>
      <c r="DH12" s="266">
        <v>10640</v>
      </c>
      <c r="DI12" s="266">
        <v>4296</v>
      </c>
      <c r="DJ12" s="266">
        <v>2610</v>
      </c>
      <c r="DK12" s="266">
        <v>1345</v>
      </c>
      <c r="DL12" s="266">
        <v>1271</v>
      </c>
      <c r="DM12" s="266">
        <v>23801</v>
      </c>
      <c r="DN12" s="7">
        <v>0</v>
      </c>
      <c r="DO12" s="266">
        <v>3208</v>
      </c>
      <c r="DP12" s="266">
        <v>432</v>
      </c>
      <c r="DQ12" s="266">
        <v>6</v>
      </c>
      <c r="DR12" s="266">
        <v>3646</v>
      </c>
      <c r="DS12" s="266">
        <v>10778</v>
      </c>
      <c r="DT12" s="266">
        <v>689</v>
      </c>
      <c r="DU12" s="266">
        <v>11467</v>
      </c>
      <c r="DV12" s="266">
        <v>17182</v>
      </c>
      <c r="DW12" s="266">
        <v>32295</v>
      </c>
      <c r="DX12" s="7"/>
      <c r="DY12" s="282">
        <v>100.19236053860952</v>
      </c>
      <c r="DZ12" s="282">
        <v>107.77255639097744</v>
      </c>
      <c r="EA12" s="266">
        <v>399.95344506517688</v>
      </c>
      <c r="EB12" s="266">
        <v>173.86271870794079</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15572586</v>
      </c>
      <c r="HC12" s="286">
        <v>87816394</v>
      </c>
      <c r="HD12" s="286">
        <v>78857404</v>
      </c>
      <c r="HE12" s="286">
        <v>59150546</v>
      </c>
      <c r="HF12" s="286">
        <v>27704385</v>
      </c>
      <c r="HG12" s="286">
        <v>25310687</v>
      </c>
      <c r="HH12" s="286">
        <v>294412002</v>
      </c>
      <c r="HI12" s="7">
        <v>0</v>
      </c>
      <c r="HJ12" s="286">
        <v>13795557</v>
      </c>
      <c r="HK12" s="286">
        <v>1778059</v>
      </c>
      <c r="HL12" s="286">
        <v>214066</v>
      </c>
      <c r="HM12" s="286">
        <v>15787682</v>
      </c>
      <c r="HN12" s="286">
        <v>85494882</v>
      </c>
      <c r="HO12" s="286">
        <v>6892323</v>
      </c>
      <c r="HP12" s="286">
        <v>92387205</v>
      </c>
      <c r="HQ12" s="286">
        <v>159345518</v>
      </c>
      <c r="HR12" s="286">
        <v>267520405</v>
      </c>
      <c r="HS12" s="7"/>
      <c r="HT12" s="287">
        <v>101.3812477901872</v>
      </c>
      <c r="HU12" s="287">
        <v>105.20496320994461</v>
      </c>
      <c r="HV12" s="286">
        <v>202.0679224997059</v>
      </c>
      <c r="HW12" s="286">
        <v>146.79051464746757</v>
      </c>
      <c r="HX12" s="7"/>
      <c r="HY12" s="376"/>
      <c r="IA12" s="289">
        <v>4898</v>
      </c>
      <c r="IB12" s="289">
        <v>11446</v>
      </c>
      <c r="IC12" s="289">
        <v>8181</v>
      </c>
      <c r="ID12" s="289">
        <v>4029</v>
      </c>
      <c r="IE12" s="289">
        <v>2153</v>
      </c>
      <c r="IF12" s="289">
        <v>2044</v>
      </c>
      <c r="IG12" s="289">
        <v>32751</v>
      </c>
      <c r="IH12" s="7">
        <v>0</v>
      </c>
      <c r="II12" s="289">
        <v>4314</v>
      </c>
      <c r="IJ12" s="289">
        <v>585</v>
      </c>
      <c r="IK12" s="289">
        <v>13</v>
      </c>
      <c r="IL12" s="289">
        <v>4912</v>
      </c>
      <c r="IM12" s="289">
        <v>11447</v>
      </c>
      <c r="IN12" s="289">
        <v>536</v>
      </c>
      <c r="IO12" s="289">
        <v>11983</v>
      </c>
      <c r="IP12" s="289">
        <v>15241</v>
      </c>
      <c r="IQ12" s="289">
        <v>32136</v>
      </c>
      <c r="IR12" s="7"/>
      <c r="IS12" s="290">
        <v>100.28583095140873</v>
      </c>
      <c r="IT12" s="290">
        <v>104.69159531714136</v>
      </c>
      <c r="IU12" s="289">
        <v>186.29751864075297</v>
      </c>
      <c r="IV12" s="289">
        <v>131.03363914373091</v>
      </c>
      <c r="IW12" s="7"/>
      <c r="IX12" s="377"/>
      <c r="IZ12" s="378"/>
      <c r="JB12" s="267">
        <v>4035989</v>
      </c>
      <c r="JC12" s="267">
        <v>15482485</v>
      </c>
      <c r="JD12" s="267">
        <v>14241524</v>
      </c>
      <c r="JE12" s="267">
        <v>9009818</v>
      </c>
      <c r="JF12" s="267">
        <v>5556880</v>
      </c>
      <c r="JG12" s="267">
        <v>5086477</v>
      </c>
      <c r="JH12" s="267">
        <v>53413173</v>
      </c>
      <c r="JI12" s="7">
        <v>0</v>
      </c>
      <c r="JJ12" s="267">
        <v>4013071</v>
      </c>
      <c r="JK12" s="267">
        <v>0</v>
      </c>
      <c r="JL12" s="267">
        <v>0</v>
      </c>
      <c r="JM12" s="267">
        <v>4013071</v>
      </c>
      <c r="JN12" s="267">
        <v>14704492</v>
      </c>
      <c r="JO12" s="267">
        <v>0</v>
      </c>
      <c r="JP12" s="267">
        <v>14704492</v>
      </c>
      <c r="JQ12" s="267">
        <v>26771866</v>
      </c>
      <c r="JR12" s="267">
        <v>45489429</v>
      </c>
      <c r="JS12" s="7"/>
      <c r="JT12" s="292">
        <v>99.432159007370942</v>
      </c>
      <c r="JU12" s="292">
        <v>94.975012086238095</v>
      </c>
      <c r="JV12" s="267">
        <v>187.98455839417184</v>
      </c>
      <c r="JW12" s="267">
        <v>134.74357729523564</v>
      </c>
      <c r="JX12" s="7"/>
      <c r="JY12" s="379"/>
      <c r="KA12" s="268">
        <v>442585</v>
      </c>
      <c r="KB12" s="268">
        <v>2633571</v>
      </c>
      <c r="KC12" s="268">
        <v>2037186</v>
      </c>
      <c r="KD12" s="268">
        <v>2166527</v>
      </c>
      <c r="KE12" s="268">
        <v>2209100</v>
      </c>
      <c r="KF12" s="268">
        <v>2305156</v>
      </c>
      <c r="KG12" s="268">
        <v>11794125</v>
      </c>
      <c r="KH12" s="7">
        <v>0</v>
      </c>
      <c r="KI12" s="268">
        <v>302169</v>
      </c>
      <c r="KJ12" s="268">
        <v>67578</v>
      </c>
      <c r="KK12" s="268">
        <v>0</v>
      </c>
      <c r="KL12" s="268">
        <v>369747</v>
      </c>
      <c r="KM12" s="268">
        <v>2387008</v>
      </c>
      <c r="KN12" s="268">
        <v>0</v>
      </c>
      <c r="KO12" s="268">
        <v>2387008</v>
      </c>
      <c r="KP12" s="268">
        <v>2912975</v>
      </c>
      <c r="KQ12" s="268">
        <v>5669730</v>
      </c>
      <c r="KR12" s="7"/>
      <c r="KS12" s="294">
        <v>83.542596337426716</v>
      </c>
      <c r="KT12" s="294">
        <v>90.637693079092983</v>
      </c>
      <c r="KU12" s="268">
        <v>142.99013443053309</v>
      </c>
      <c r="KV12" s="268">
        <v>110.88110280908259</v>
      </c>
      <c r="KW12" s="7"/>
      <c r="KX12" s="380"/>
      <c r="KZ12" s="269">
        <v>577518</v>
      </c>
      <c r="LA12" s="269">
        <v>842117</v>
      </c>
      <c r="LB12" s="269">
        <v>4533669</v>
      </c>
      <c r="LC12" s="269">
        <v>2556296</v>
      </c>
      <c r="LD12" s="269">
        <v>639334</v>
      </c>
      <c r="LE12" s="269">
        <v>520435</v>
      </c>
      <c r="LF12" s="269">
        <v>9669369</v>
      </c>
      <c r="LG12" s="419">
        <v>0</v>
      </c>
      <c r="LH12" s="269">
        <v>577519</v>
      </c>
      <c r="LI12" s="269">
        <v>0</v>
      </c>
      <c r="LJ12" s="269">
        <v>0</v>
      </c>
      <c r="LK12" s="269">
        <v>577519</v>
      </c>
      <c r="LL12" s="269">
        <v>842117</v>
      </c>
      <c r="LM12" s="269">
        <v>0</v>
      </c>
      <c r="LN12" s="269">
        <v>842117</v>
      </c>
      <c r="LO12" s="269">
        <v>1613004</v>
      </c>
      <c r="LP12" s="269">
        <v>3032640</v>
      </c>
      <c r="LQ12" s="7"/>
      <c r="LR12" s="296">
        <v>100.00017315477612</v>
      </c>
      <c r="LS12" s="296">
        <v>100</v>
      </c>
      <c r="LT12" s="269">
        <v>35.57833622172241</v>
      </c>
      <c r="LU12" s="269">
        <v>50.94045256214028</v>
      </c>
      <c r="LV12" s="7"/>
      <c r="LW12" s="381"/>
      <c r="LY12" s="270">
        <v>1020103</v>
      </c>
      <c r="LZ12" s="270">
        <v>3475688</v>
      </c>
      <c r="MA12" s="270">
        <v>6570854</v>
      </c>
      <c r="MB12" s="270">
        <v>4722823</v>
      </c>
      <c r="MC12" s="270">
        <v>2848434</v>
      </c>
      <c r="MD12" s="270">
        <v>2825590</v>
      </c>
      <c r="ME12" s="270">
        <v>21463492</v>
      </c>
      <c r="MF12" s="7">
        <v>0</v>
      </c>
      <c r="MG12" s="270">
        <v>879688</v>
      </c>
      <c r="MH12" s="270">
        <v>67578</v>
      </c>
      <c r="MI12" s="270">
        <v>0</v>
      </c>
      <c r="MJ12" s="270">
        <v>947266</v>
      </c>
      <c r="MK12" s="270">
        <v>3229125</v>
      </c>
      <c r="ML12" s="270">
        <v>0</v>
      </c>
      <c r="MM12" s="270">
        <v>3229125</v>
      </c>
      <c r="MN12" s="270">
        <v>4525979</v>
      </c>
      <c r="MO12" s="270">
        <v>8702370</v>
      </c>
      <c r="MP12" s="7"/>
      <c r="MQ12" s="298">
        <v>92.859838663350658</v>
      </c>
      <c r="MR12" s="298">
        <v>92.906066367291885</v>
      </c>
      <c r="MS12" s="270">
        <v>68.879615952507848</v>
      </c>
      <c r="MT12" s="270">
        <v>78.636027450053746</v>
      </c>
      <c r="MU12" s="419"/>
      <c r="MV12" s="428"/>
      <c r="MX12" s="271">
        <v>5056092</v>
      </c>
      <c r="MY12" s="271">
        <v>18958174</v>
      </c>
      <c r="MZ12" s="271">
        <v>20812379</v>
      </c>
      <c r="NA12" s="271">
        <v>13732641</v>
      </c>
      <c r="NB12" s="271">
        <v>8405312</v>
      </c>
      <c r="NC12" s="271">
        <v>7912065</v>
      </c>
      <c r="ND12" s="271">
        <v>74876663</v>
      </c>
      <c r="NE12" s="7">
        <v>0</v>
      </c>
      <c r="NF12" s="271">
        <v>4892759</v>
      </c>
      <c r="NG12" s="271">
        <v>67578</v>
      </c>
      <c r="NH12" s="271">
        <v>0</v>
      </c>
      <c r="NI12" s="271">
        <v>4960337</v>
      </c>
      <c r="NJ12" s="271">
        <v>17933617</v>
      </c>
      <c r="NK12" s="271">
        <v>0</v>
      </c>
      <c r="NL12" s="271">
        <v>17933617</v>
      </c>
      <c r="NM12" s="271">
        <v>31297845</v>
      </c>
      <c r="NN12" s="271">
        <v>54191799</v>
      </c>
      <c r="NO12" s="7"/>
      <c r="NP12" s="302">
        <v>98.106146011583647</v>
      </c>
      <c r="NQ12" s="302">
        <v>94.595697876810291</v>
      </c>
      <c r="NR12" s="271">
        <v>150.38091032264981</v>
      </c>
      <c r="NS12" s="271">
        <v>120.89193603491853</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11</v>
      </c>
      <c r="I15" s="205">
        <v>103</v>
      </c>
      <c r="J15" s="206">
        <v>128</v>
      </c>
      <c r="K15" s="205">
        <v>147</v>
      </c>
      <c r="L15" s="206">
        <v>147</v>
      </c>
      <c r="M15" s="250">
        <v>74</v>
      </c>
      <c r="N15" s="277">
        <v>610</v>
      </c>
      <c r="O15" s="7"/>
      <c r="P15" s="204">
        <v>0</v>
      </c>
      <c r="Q15" s="205">
        <v>8</v>
      </c>
      <c r="R15" s="206">
        <v>0</v>
      </c>
      <c r="S15" s="205">
        <v>8</v>
      </c>
      <c r="T15" s="206">
        <v>46</v>
      </c>
      <c r="U15" s="205">
        <v>28</v>
      </c>
      <c r="V15" s="206">
        <v>74</v>
      </c>
      <c r="W15" s="250">
        <v>93</v>
      </c>
      <c r="X15" s="277">
        <v>175</v>
      </c>
      <c r="Y15" s="7"/>
      <c r="Z15" s="272">
        <v>72.727272727272734</v>
      </c>
      <c r="AA15" s="260">
        <v>71.844660194174764</v>
      </c>
      <c r="AB15" s="261">
        <v>72.65625</v>
      </c>
      <c r="AC15" s="277">
        <v>72.314049586776861</v>
      </c>
      <c r="AD15" s="7"/>
      <c r="AE15" s="370"/>
      <c r="AG15" s="244">
        <v>660423</v>
      </c>
      <c r="AH15" s="206">
        <v>1353691</v>
      </c>
      <c r="AI15" s="205">
        <v>1682257</v>
      </c>
      <c r="AJ15" s="206">
        <v>1931967</v>
      </c>
      <c r="AK15" s="205">
        <v>1931967</v>
      </c>
      <c r="AL15" s="206">
        <v>972555</v>
      </c>
      <c r="AM15" s="263">
        <v>8532860</v>
      </c>
      <c r="AN15" s="7"/>
      <c r="AO15" s="244">
        <v>0</v>
      </c>
      <c r="AP15" s="206">
        <v>620994</v>
      </c>
      <c r="AQ15" s="205">
        <v>0</v>
      </c>
      <c r="AR15" s="206">
        <v>620994</v>
      </c>
      <c r="AS15" s="205">
        <v>604561</v>
      </c>
      <c r="AT15" s="206">
        <v>367994</v>
      </c>
      <c r="AU15" s="205">
        <v>972555</v>
      </c>
      <c r="AV15" s="206">
        <v>6076031</v>
      </c>
      <c r="AW15" s="263">
        <v>7669580</v>
      </c>
      <c r="AX15" s="7"/>
      <c r="AY15" s="244">
        <v>94.029735487710155</v>
      </c>
      <c r="AZ15" s="249">
        <v>71.844682427525925</v>
      </c>
      <c r="BA15" s="250">
        <v>361.18327936813461</v>
      </c>
      <c r="BB15" s="263">
        <v>207.48945384540676</v>
      </c>
      <c r="BC15" s="7"/>
      <c r="BD15" s="421"/>
      <c r="BE15" s="422"/>
      <c r="BF15" s="7"/>
      <c r="BG15" s="371"/>
      <c r="BI15" s="244">
        <v>137</v>
      </c>
      <c r="BJ15" s="206">
        <v>177</v>
      </c>
      <c r="BK15" s="205">
        <v>220</v>
      </c>
      <c r="BL15" s="206">
        <v>252</v>
      </c>
      <c r="BM15" s="205">
        <v>252</v>
      </c>
      <c r="BN15" s="206">
        <v>127</v>
      </c>
      <c r="BO15" s="264">
        <v>1165</v>
      </c>
      <c r="BP15" s="7"/>
      <c r="BQ15" s="244">
        <v>0</v>
      </c>
      <c r="BR15" s="206">
        <v>132</v>
      </c>
      <c r="BS15" s="205">
        <v>0</v>
      </c>
      <c r="BT15" s="206">
        <v>132</v>
      </c>
      <c r="BU15" s="205">
        <v>79</v>
      </c>
      <c r="BV15" s="206">
        <v>48</v>
      </c>
      <c r="BW15" s="205">
        <v>127</v>
      </c>
      <c r="BX15" s="206">
        <v>270</v>
      </c>
      <c r="BY15" s="264">
        <v>529</v>
      </c>
      <c r="BZ15" s="7"/>
      <c r="CA15" s="244">
        <v>96.350364963503651</v>
      </c>
      <c r="CB15" s="249">
        <v>71.751412429378533</v>
      </c>
      <c r="CC15" s="250">
        <v>122.72727272727273</v>
      </c>
      <c r="CD15" s="264">
        <v>99.063670411985015</v>
      </c>
      <c r="CE15" s="7"/>
      <c r="CF15" s="372"/>
      <c r="CH15" s="244">
        <v>660423</v>
      </c>
      <c r="CI15" s="206">
        <v>1353691</v>
      </c>
      <c r="CJ15" s="205">
        <v>1682257</v>
      </c>
      <c r="CK15" s="206">
        <v>1931967</v>
      </c>
      <c r="CL15" s="205">
        <v>1931967</v>
      </c>
      <c r="CM15" s="206">
        <v>972555</v>
      </c>
      <c r="CN15" s="265">
        <v>8532860</v>
      </c>
      <c r="CO15" s="7"/>
      <c r="CP15" s="244">
        <v>0</v>
      </c>
      <c r="CQ15" s="206">
        <v>620994</v>
      </c>
      <c r="CR15" s="205">
        <v>0</v>
      </c>
      <c r="CS15" s="206">
        <v>620994</v>
      </c>
      <c r="CT15" s="205">
        <v>604561</v>
      </c>
      <c r="CU15" s="206">
        <v>367994</v>
      </c>
      <c r="CV15" s="205">
        <v>972555</v>
      </c>
      <c r="CW15" s="206">
        <v>6076031</v>
      </c>
      <c r="CX15" s="265">
        <v>7669580</v>
      </c>
      <c r="CY15" s="7"/>
      <c r="CZ15" s="244">
        <v>94.029735487710155</v>
      </c>
      <c r="DA15" s="249">
        <v>71.844682427525925</v>
      </c>
      <c r="DB15" s="250">
        <v>361.18327936813461</v>
      </c>
      <c r="DC15" s="265">
        <v>207.48945384540676</v>
      </c>
      <c r="DD15" s="7"/>
      <c r="DE15" s="373"/>
      <c r="DG15" s="244">
        <v>137</v>
      </c>
      <c r="DH15" s="206">
        <v>177</v>
      </c>
      <c r="DI15" s="205">
        <v>220</v>
      </c>
      <c r="DJ15" s="206">
        <v>252</v>
      </c>
      <c r="DK15" s="205">
        <v>252</v>
      </c>
      <c r="DL15" s="206">
        <v>127</v>
      </c>
      <c r="DM15" s="266">
        <v>1165</v>
      </c>
      <c r="DN15" s="7"/>
      <c r="DO15" s="244">
        <v>0</v>
      </c>
      <c r="DP15" s="206">
        <v>132</v>
      </c>
      <c r="DQ15" s="205">
        <v>0</v>
      </c>
      <c r="DR15" s="206">
        <v>132</v>
      </c>
      <c r="DS15" s="205">
        <v>79</v>
      </c>
      <c r="DT15" s="206">
        <v>48</v>
      </c>
      <c r="DU15" s="205">
        <v>127</v>
      </c>
      <c r="DV15" s="206">
        <v>270</v>
      </c>
      <c r="DW15" s="266">
        <v>529</v>
      </c>
      <c r="DX15" s="7"/>
      <c r="DY15" s="244">
        <v>96.350364963503651</v>
      </c>
      <c r="DZ15" s="249">
        <v>71.751412429378533</v>
      </c>
      <c r="EA15" s="250">
        <v>122.72727272727273</v>
      </c>
      <c r="EB15" s="266">
        <v>99.063670411985015</v>
      </c>
      <c r="EC15" s="7"/>
      <c r="ED15" s="374"/>
      <c r="EF15" s="244">
        <v>86.232074237432869</v>
      </c>
      <c r="EG15" s="206">
        <v>68.619177507237325</v>
      </c>
      <c r="EH15" s="205">
        <v>68.619186615673783</v>
      </c>
      <c r="EI15" s="206">
        <v>68.619185783225731</v>
      </c>
      <c r="EJ15" s="205">
        <v>68.619185783225731</v>
      </c>
      <c r="EK15" s="462">
        <v>68.619198742417041</v>
      </c>
      <c r="EL15" s="424"/>
      <c r="EM15" s="7"/>
      <c r="EN15" s="244" t="s">
        <v>637</v>
      </c>
      <c r="EO15" s="206">
        <v>87.660500728393814</v>
      </c>
      <c r="EP15" s="205" t="s">
        <v>637</v>
      </c>
      <c r="EQ15" s="206">
        <v>87.660500728393814</v>
      </c>
      <c r="ER15" s="205">
        <v>68.619174201339789</v>
      </c>
      <c r="ES15" s="206">
        <v>68.619239059901091</v>
      </c>
      <c r="ET15" s="205">
        <v>68.619198742417041</v>
      </c>
      <c r="EU15" s="462">
        <v>94.128785678245094</v>
      </c>
      <c r="EV15" s="424"/>
      <c r="EW15" s="7"/>
      <c r="EX15" s="244">
        <v>1.4284264909609448</v>
      </c>
      <c r="EY15" s="249">
        <v>2.1235179715972663E-5</v>
      </c>
      <c r="EZ15" s="250">
        <v>25.509599062571311</v>
      </c>
      <c r="FA15" s="424"/>
      <c r="FB15" s="7"/>
      <c r="FC15" s="275"/>
      <c r="FE15" s="244">
        <v>85.625</v>
      </c>
      <c r="FF15" s="206">
        <v>68.07692307692308</v>
      </c>
      <c r="FG15" s="205">
        <v>68.111455108359138</v>
      </c>
      <c r="FH15" s="206">
        <v>67.924528301886795</v>
      </c>
      <c r="FI15" s="205">
        <v>67.924528301886795</v>
      </c>
      <c r="FJ15" s="206">
        <v>67.914438502673804</v>
      </c>
      <c r="FK15" s="425"/>
      <c r="FL15" s="7"/>
      <c r="FM15" s="244" t="s">
        <v>637</v>
      </c>
      <c r="FN15" s="206">
        <v>87.41721854304636</v>
      </c>
      <c r="FO15" s="205" t="s">
        <v>637</v>
      </c>
      <c r="FP15" s="206">
        <v>87.41721854304636</v>
      </c>
      <c r="FQ15" s="205">
        <v>68.695652173913047</v>
      </c>
      <c r="FR15" s="206">
        <v>68.571428571428569</v>
      </c>
      <c r="FS15" s="205">
        <v>68.648648648648646</v>
      </c>
      <c r="FT15" s="206">
        <v>94.076655052264812</v>
      </c>
      <c r="FU15" s="425"/>
      <c r="FV15" s="7"/>
      <c r="FW15" s="244">
        <v>1.79221854304636</v>
      </c>
      <c r="FX15" s="249">
        <v>0.57172557172556537</v>
      </c>
      <c r="FY15" s="250">
        <v>25.965199943905674</v>
      </c>
      <c r="FZ15" s="425"/>
      <c r="GA15" s="7"/>
      <c r="GB15" s="276"/>
      <c r="GD15" s="244" t="s">
        <v>637</v>
      </c>
      <c r="GE15" s="206" t="s">
        <v>637</v>
      </c>
      <c r="GF15" s="205" t="s">
        <v>637</v>
      </c>
      <c r="GG15" s="206" t="s">
        <v>637</v>
      </c>
      <c r="GH15" s="205" t="s">
        <v>637</v>
      </c>
      <c r="GI15" s="206">
        <v>100</v>
      </c>
      <c r="GJ15" s="205">
        <v>264.28571428571428</v>
      </c>
      <c r="GK15" s="206">
        <v>100</v>
      </c>
      <c r="GL15" s="426"/>
      <c r="GM15" s="7"/>
      <c r="GN15" s="304"/>
      <c r="GP15" s="244" t="s">
        <v>637</v>
      </c>
      <c r="GQ15" s="206" t="s">
        <v>637</v>
      </c>
      <c r="GR15" s="205" t="s">
        <v>637</v>
      </c>
      <c r="GS15" s="206" t="s">
        <v>637</v>
      </c>
      <c r="GT15" s="205" t="s">
        <v>637</v>
      </c>
      <c r="GU15" s="206">
        <v>100</v>
      </c>
      <c r="GV15" s="205">
        <v>264.28571428571428</v>
      </c>
      <c r="GW15" s="206">
        <v>100</v>
      </c>
      <c r="GX15" s="427"/>
      <c r="GY15" s="7"/>
      <c r="GZ15" s="375"/>
      <c r="HB15" s="244">
        <v>765867</v>
      </c>
      <c r="HC15" s="206">
        <v>1972759</v>
      </c>
      <c r="HD15" s="205">
        <v>2451584</v>
      </c>
      <c r="HE15" s="206">
        <v>2815491</v>
      </c>
      <c r="HF15" s="205">
        <v>2815491</v>
      </c>
      <c r="HG15" s="206">
        <v>1417322</v>
      </c>
      <c r="HH15" s="286">
        <v>12238514</v>
      </c>
      <c r="HI15" s="7"/>
      <c r="HJ15" s="244">
        <v>0</v>
      </c>
      <c r="HK15" s="206">
        <v>708408</v>
      </c>
      <c r="HL15" s="205">
        <v>0</v>
      </c>
      <c r="HM15" s="206">
        <v>708408</v>
      </c>
      <c r="HN15" s="205">
        <v>881038</v>
      </c>
      <c r="HO15" s="206">
        <v>536284</v>
      </c>
      <c r="HP15" s="205">
        <v>1417322</v>
      </c>
      <c r="HQ15" s="206">
        <v>6455019</v>
      </c>
      <c r="HR15" s="286">
        <v>8580749</v>
      </c>
      <c r="HS15" s="7"/>
      <c r="HT15" s="244">
        <v>92.497522415771925</v>
      </c>
      <c r="HU15" s="249">
        <v>71.844660194174764</v>
      </c>
      <c r="HV15" s="250">
        <v>263.29993179919592</v>
      </c>
      <c r="HW15" s="286">
        <v>165.32566119675312</v>
      </c>
      <c r="HX15" s="7"/>
      <c r="HY15" s="376"/>
      <c r="IA15" s="244">
        <v>160</v>
      </c>
      <c r="IB15" s="206">
        <v>260</v>
      </c>
      <c r="IC15" s="205">
        <v>323</v>
      </c>
      <c r="ID15" s="206">
        <v>371</v>
      </c>
      <c r="IE15" s="205">
        <v>371</v>
      </c>
      <c r="IF15" s="206">
        <v>187</v>
      </c>
      <c r="IG15" s="289">
        <v>1672</v>
      </c>
      <c r="IH15" s="7"/>
      <c r="II15" s="244">
        <v>0</v>
      </c>
      <c r="IJ15" s="206">
        <v>151</v>
      </c>
      <c r="IK15" s="205">
        <v>0</v>
      </c>
      <c r="IL15" s="206">
        <v>151</v>
      </c>
      <c r="IM15" s="205">
        <v>115</v>
      </c>
      <c r="IN15" s="206">
        <v>70</v>
      </c>
      <c r="IO15" s="205">
        <v>185</v>
      </c>
      <c r="IP15" s="206">
        <v>287</v>
      </c>
      <c r="IQ15" s="289">
        <v>623</v>
      </c>
      <c r="IR15" s="7"/>
      <c r="IS15" s="244">
        <v>94.375</v>
      </c>
      <c r="IT15" s="249">
        <v>71.15384615384616</v>
      </c>
      <c r="IU15" s="250">
        <v>88.854489164086687</v>
      </c>
      <c r="IV15" s="289">
        <v>83.849259757738892</v>
      </c>
      <c r="IW15" s="7"/>
      <c r="IX15" s="377"/>
      <c r="IZ15" s="378"/>
      <c r="JB15" s="244">
        <v>24431</v>
      </c>
      <c r="JC15" s="206">
        <v>383883</v>
      </c>
      <c r="JD15" s="205">
        <v>451438</v>
      </c>
      <c r="JE15" s="206">
        <v>518448</v>
      </c>
      <c r="JF15" s="205">
        <v>518448</v>
      </c>
      <c r="JG15" s="206">
        <v>260988</v>
      </c>
      <c r="JH15" s="267">
        <v>2157636</v>
      </c>
      <c r="JI15" s="7"/>
      <c r="JJ15" s="244">
        <v>0</v>
      </c>
      <c r="JK15" s="206">
        <v>0</v>
      </c>
      <c r="JL15" s="205">
        <v>0</v>
      </c>
      <c r="JM15" s="206">
        <v>0</v>
      </c>
      <c r="JN15" s="205">
        <v>101189</v>
      </c>
      <c r="JO15" s="206">
        <v>0</v>
      </c>
      <c r="JP15" s="205">
        <v>101189</v>
      </c>
      <c r="JQ15" s="206">
        <v>387716</v>
      </c>
      <c r="JR15" s="267">
        <v>488905</v>
      </c>
      <c r="JS15" s="7"/>
      <c r="JT15" s="244">
        <v>0</v>
      </c>
      <c r="JU15" s="249">
        <v>26.359333442741669</v>
      </c>
      <c r="JV15" s="250">
        <v>85.884661902631137</v>
      </c>
      <c r="JW15" s="267">
        <v>56.865817119355341</v>
      </c>
      <c r="JX15" s="7"/>
      <c r="JY15" s="379"/>
      <c r="KA15" s="244">
        <v>83536</v>
      </c>
      <c r="KB15" s="206">
        <v>572818</v>
      </c>
      <c r="KC15" s="205">
        <v>98971</v>
      </c>
      <c r="KD15" s="206">
        <v>120827</v>
      </c>
      <c r="KE15" s="205">
        <v>144310</v>
      </c>
      <c r="KF15" s="206">
        <v>111100</v>
      </c>
      <c r="KG15" s="268">
        <v>1131562</v>
      </c>
      <c r="KH15" s="7"/>
      <c r="KI15" s="244">
        <v>53565</v>
      </c>
      <c r="KJ15" s="206">
        <v>7980</v>
      </c>
      <c r="KK15" s="205">
        <v>0</v>
      </c>
      <c r="KL15" s="206">
        <v>61545</v>
      </c>
      <c r="KM15" s="205">
        <v>536763</v>
      </c>
      <c r="KN15" s="206">
        <v>0</v>
      </c>
      <c r="KO15" s="205">
        <v>536763</v>
      </c>
      <c r="KP15" s="206">
        <v>426550</v>
      </c>
      <c r="KQ15" s="268">
        <v>1024858</v>
      </c>
      <c r="KR15" s="7"/>
      <c r="KS15" s="244">
        <v>73.674822830875314</v>
      </c>
      <c r="KT15" s="249">
        <v>93.705679639955449</v>
      </c>
      <c r="KU15" s="250">
        <v>430.98483394125554</v>
      </c>
      <c r="KV15" s="268">
        <v>135.68437427597394</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83536</v>
      </c>
      <c r="LZ15" s="206">
        <v>572818</v>
      </c>
      <c r="MA15" s="205">
        <v>98971</v>
      </c>
      <c r="MB15" s="206">
        <v>120827</v>
      </c>
      <c r="MC15" s="205">
        <v>144310</v>
      </c>
      <c r="MD15" s="206">
        <v>111100</v>
      </c>
      <c r="ME15" s="270">
        <v>1131562</v>
      </c>
      <c r="MF15" s="7"/>
      <c r="MG15" s="244">
        <v>53565</v>
      </c>
      <c r="MH15" s="206">
        <v>7980</v>
      </c>
      <c r="MI15" s="205">
        <v>0</v>
      </c>
      <c r="MJ15" s="206">
        <v>61545</v>
      </c>
      <c r="MK15" s="205">
        <v>536763</v>
      </c>
      <c r="ML15" s="206">
        <v>0</v>
      </c>
      <c r="MM15" s="205">
        <v>536763</v>
      </c>
      <c r="MN15" s="206">
        <v>426550</v>
      </c>
      <c r="MO15" s="270">
        <v>1024858</v>
      </c>
      <c r="MP15" s="7"/>
      <c r="MQ15" s="244">
        <v>73.674822830875314</v>
      </c>
      <c r="MR15" s="249">
        <v>93.705679639955449</v>
      </c>
      <c r="MS15" s="250">
        <v>430.98483394125554</v>
      </c>
      <c r="MT15" s="270">
        <v>135.68437427597394</v>
      </c>
      <c r="MU15" s="419"/>
      <c r="MV15" s="428"/>
      <c r="MX15" s="244">
        <v>107967</v>
      </c>
      <c r="MY15" s="206">
        <v>956701</v>
      </c>
      <c r="MZ15" s="205">
        <v>550409</v>
      </c>
      <c r="NA15" s="206">
        <v>639276</v>
      </c>
      <c r="NB15" s="205">
        <v>662758</v>
      </c>
      <c r="NC15" s="206">
        <v>372088</v>
      </c>
      <c r="ND15" s="271">
        <v>3289199</v>
      </c>
      <c r="NE15" s="7"/>
      <c r="NF15" s="244">
        <v>53565</v>
      </c>
      <c r="NG15" s="206">
        <v>7980</v>
      </c>
      <c r="NH15" s="205">
        <v>0</v>
      </c>
      <c r="NI15" s="206">
        <v>61545</v>
      </c>
      <c r="NJ15" s="205">
        <v>637952</v>
      </c>
      <c r="NK15" s="206">
        <v>0</v>
      </c>
      <c r="NL15" s="205">
        <v>637952</v>
      </c>
      <c r="NM15" s="206">
        <v>814266</v>
      </c>
      <c r="NN15" s="271">
        <v>1513763</v>
      </c>
      <c r="NO15" s="7"/>
      <c r="NP15" s="244">
        <v>57.003528856039345</v>
      </c>
      <c r="NQ15" s="249">
        <v>66.682484914304467</v>
      </c>
      <c r="NR15" s="250">
        <v>147.93835129876146</v>
      </c>
      <c r="NS15" s="271">
        <v>93.72698639136091</v>
      </c>
      <c r="NT15" s="4"/>
      <c r="NU15" s="429"/>
      <c r="NV15" s="430"/>
      <c r="NW15" s="7"/>
      <c r="NX15" s="383"/>
      <c r="NZ15" s="384"/>
    </row>
    <row r="16" spans="1:390" outlineLevel="2">
      <c r="C16" s="388">
        <v>7</v>
      </c>
      <c r="D16" s="310" t="s">
        <v>34</v>
      </c>
      <c r="E16" s="7" t="s">
        <v>11</v>
      </c>
      <c r="F16" s="389" t="s">
        <v>19</v>
      </c>
      <c r="H16" s="200">
        <v>698</v>
      </c>
      <c r="I16" s="201">
        <v>2354</v>
      </c>
      <c r="J16" s="202">
        <v>723</v>
      </c>
      <c r="K16" s="201">
        <v>171</v>
      </c>
      <c r="L16" s="202">
        <v>155</v>
      </c>
      <c r="M16" s="251">
        <v>93</v>
      </c>
      <c r="N16" s="277">
        <v>4194</v>
      </c>
      <c r="O16" s="7"/>
      <c r="P16" s="200">
        <v>269</v>
      </c>
      <c r="Q16" s="201">
        <v>420</v>
      </c>
      <c r="R16" s="202">
        <v>27</v>
      </c>
      <c r="S16" s="201">
        <v>716</v>
      </c>
      <c r="T16" s="202">
        <v>2158</v>
      </c>
      <c r="U16" s="201">
        <v>253</v>
      </c>
      <c r="V16" s="202">
        <v>2411</v>
      </c>
      <c r="W16" s="251">
        <v>1325</v>
      </c>
      <c r="X16" s="277">
        <v>4452</v>
      </c>
      <c r="Y16" s="7"/>
      <c r="Z16" s="200">
        <v>102.57879656160458</v>
      </c>
      <c r="AA16" s="201">
        <v>102.4214103653356</v>
      </c>
      <c r="AB16" s="431">
        <v>183.26417704011064</v>
      </c>
      <c r="AC16" s="277">
        <v>117.93377483443707</v>
      </c>
      <c r="AD16" s="7"/>
      <c r="AE16" s="370"/>
      <c r="AG16" s="245">
        <v>24829046</v>
      </c>
      <c r="AH16" s="202">
        <v>119382943</v>
      </c>
      <c r="AI16" s="201">
        <v>43372182</v>
      </c>
      <c r="AJ16" s="202">
        <v>8570821</v>
      </c>
      <c r="AK16" s="201">
        <v>7770538</v>
      </c>
      <c r="AL16" s="202">
        <v>4662323</v>
      </c>
      <c r="AM16" s="263">
        <v>208587853</v>
      </c>
      <c r="AN16" s="7"/>
      <c r="AO16" s="245">
        <v>6737548</v>
      </c>
      <c r="AP16" s="202">
        <v>17493531</v>
      </c>
      <c r="AQ16" s="201">
        <v>969235</v>
      </c>
      <c r="AR16" s="202">
        <v>25200314</v>
      </c>
      <c r="AS16" s="201">
        <v>107444407</v>
      </c>
      <c r="AT16" s="202">
        <v>20700071</v>
      </c>
      <c r="AU16" s="201">
        <v>128144478</v>
      </c>
      <c r="AV16" s="202">
        <v>119617682</v>
      </c>
      <c r="AW16" s="263">
        <v>272962474</v>
      </c>
      <c r="AX16" s="7"/>
      <c r="AY16" s="245">
        <v>101.49529708068525</v>
      </c>
      <c r="AZ16" s="202">
        <v>107.33901743400646</v>
      </c>
      <c r="BA16" s="251">
        <v>275.79355357311744</v>
      </c>
      <c r="BB16" s="263">
        <v>145.51466285500177</v>
      </c>
      <c r="BC16" s="7"/>
      <c r="BD16" s="432"/>
      <c r="BE16" s="433"/>
      <c r="BF16" s="7"/>
      <c r="BG16" s="371"/>
      <c r="BI16" s="245">
        <v>3407</v>
      </c>
      <c r="BJ16" s="202">
        <v>17659</v>
      </c>
      <c r="BK16" s="201">
        <v>5779</v>
      </c>
      <c r="BL16" s="202">
        <v>1271</v>
      </c>
      <c r="BM16" s="201">
        <v>1152</v>
      </c>
      <c r="BN16" s="202">
        <v>691</v>
      </c>
      <c r="BO16" s="264">
        <v>29959</v>
      </c>
      <c r="BP16" s="7"/>
      <c r="BQ16" s="245">
        <v>945</v>
      </c>
      <c r="BR16" s="202">
        <v>2380</v>
      </c>
      <c r="BS16" s="201">
        <v>170</v>
      </c>
      <c r="BT16" s="202">
        <v>3495</v>
      </c>
      <c r="BU16" s="201">
        <v>16068</v>
      </c>
      <c r="BV16" s="202">
        <v>2902</v>
      </c>
      <c r="BW16" s="201">
        <v>18970</v>
      </c>
      <c r="BX16" s="202">
        <v>20484</v>
      </c>
      <c r="BY16" s="264">
        <v>42949</v>
      </c>
      <c r="BZ16" s="7"/>
      <c r="CA16" s="245">
        <v>102.58291752274728</v>
      </c>
      <c r="CB16" s="202">
        <v>107.42397644260717</v>
      </c>
      <c r="CC16" s="251">
        <v>354.45578819865028</v>
      </c>
      <c r="CD16" s="264">
        <v>159.98882473458744</v>
      </c>
      <c r="CE16" s="7"/>
      <c r="CF16" s="372"/>
      <c r="CH16" s="245">
        <v>25153413</v>
      </c>
      <c r="CI16" s="202">
        <v>121732076</v>
      </c>
      <c r="CJ16" s="201">
        <v>43372182</v>
      </c>
      <c r="CK16" s="202">
        <v>8570821</v>
      </c>
      <c r="CL16" s="201">
        <v>7770538</v>
      </c>
      <c r="CM16" s="202">
        <v>4662323</v>
      </c>
      <c r="CN16" s="265">
        <v>211261353</v>
      </c>
      <c r="CO16" s="7"/>
      <c r="CP16" s="245">
        <v>6772665</v>
      </c>
      <c r="CQ16" s="202">
        <v>17783344</v>
      </c>
      <c r="CR16" s="201">
        <v>644387</v>
      </c>
      <c r="CS16" s="202">
        <v>25200396</v>
      </c>
      <c r="CT16" s="201">
        <v>109829469</v>
      </c>
      <c r="CU16" s="202">
        <v>18191676</v>
      </c>
      <c r="CV16" s="201">
        <v>128021145</v>
      </c>
      <c r="CW16" s="202">
        <v>118659331</v>
      </c>
      <c r="CX16" s="265">
        <v>271880872</v>
      </c>
      <c r="CY16" s="7"/>
      <c r="CZ16" s="245">
        <v>100.18678578529283</v>
      </c>
      <c r="DA16" s="202">
        <v>105.16632033778836</v>
      </c>
      <c r="DB16" s="251">
        <v>273.58395526422908</v>
      </c>
      <c r="DC16" s="265">
        <v>142.90139817805297</v>
      </c>
      <c r="DD16" s="7"/>
      <c r="DE16" s="373"/>
      <c r="DG16" s="245">
        <v>3510</v>
      </c>
      <c r="DH16" s="202">
        <v>18082</v>
      </c>
      <c r="DI16" s="201">
        <v>5779</v>
      </c>
      <c r="DJ16" s="202">
        <v>1271</v>
      </c>
      <c r="DK16" s="201">
        <v>1152</v>
      </c>
      <c r="DL16" s="202">
        <v>691</v>
      </c>
      <c r="DM16" s="266">
        <v>30485</v>
      </c>
      <c r="DN16" s="7"/>
      <c r="DO16" s="245">
        <v>956</v>
      </c>
      <c r="DP16" s="202">
        <v>2471</v>
      </c>
      <c r="DQ16" s="201">
        <v>68</v>
      </c>
      <c r="DR16" s="202">
        <v>3495</v>
      </c>
      <c r="DS16" s="201">
        <v>16496</v>
      </c>
      <c r="DT16" s="202">
        <v>2449</v>
      </c>
      <c r="DU16" s="201">
        <v>18945</v>
      </c>
      <c r="DV16" s="202">
        <v>20109</v>
      </c>
      <c r="DW16" s="266">
        <v>42549</v>
      </c>
      <c r="DX16" s="7"/>
      <c r="DY16" s="245">
        <v>99.572649572649567</v>
      </c>
      <c r="DZ16" s="202">
        <v>104.77270213471961</v>
      </c>
      <c r="EA16" s="251">
        <v>347.96677625886832</v>
      </c>
      <c r="EB16" s="266">
        <v>155.45285155821855</v>
      </c>
      <c r="EC16" s="7"/>
      <c r="ED16" s="374"/>
      <c r="EF16" s="245">
        <v>72.447329873115422</v>
      </c>
      <c r="EG16" s="202">
        <v>77.777016043566448</v>
      </c>
      <c r="EH16" s="201">
        <v>74.875998584868213</v>
      </c>
      <c r="EI16" s="202">
        <v>74.876003412690793</v>
      </c>
      <c r="EJ16" s="201">
        <v>74.876003035303469</v>
      </c>
      <c r="EK16" s="463">
        <v>74.876006247264812</v>
      </c>
      <c r="EL16" s="464"/>
      <c r="EM16" s="7"/>
      <c r="EN16" s="245">
        <v>72.13684417383358</v>
      </c>
      <c r="EO16" s="202">
        <v>72.085796612296576</v>
      </c>
      <c r="EP16" s="201">
        <v>74.491128856993569</v>
      </c>
      <c r="EQ16" s="202">
        <v>72.159100068753361</v>
      </c>
      <c r="ER16" s="201">
        <v>78.146111265487733</v>
      </c>
      <c r="ES16" s="202">
        <v>78.606439257598396</v>
      </c>
      <c r="ET16" s="201">
        <v>78.21119450848694</v>
      </c>
      <c r="EU16" s="463">
        <v>91.635557817961114</v>
      </c>
      <c r="EV16" s="464"/>
      <c r="EW16" s="7"/>
      <c r="EX16" s="245">
        <v>-0.2882298043620608</v>
      </c>
      <c r="EY16" s="202">
        <v>0.4341784649204925</v>
      </c>
      <c r="EZ16" s="251">
        <v>16.759559233092901</v>
      </c>
      <c r="FA16" s="435"/>
      <c r="FB16" s="7"/>
      <c r="FC16" s="275"/>
      <c r="FE16" s="245">
        <v>72.014772260976613</v>
      </c>
      <c r="FF16" s="202">
        <v>78.006902502157033</v>
      </c>
      <c r="FG16" s="201">
        <v>74.876911116869664</v>
      </c>
      <c r="FH16" s="202">
        <v>74.896876841484968</v>
      </c>
      <c r="FI16" s="201">
        <v>74.853801169590639</v>
      </c>
      <c r="FJ16" s="202">
        <v>74.864572047670634</v>
      </c>
      <c r="FK16" s="436"/>
      <c r="FL16" s="7"/>
      <c r="FM16" s="245">
        <v>71.396564600448102</v>
      </c>
      <c r="FN16" s="202">
        <v>71.706326175275677</v>
      </c>
      <c r="FO16" s="201">
        <v>73.118279569892479</v>
      </c>
      <c r="FP16" s="202">
        <v>71.648216482164813</v>
      </c>
      <c r="FQ16" s="201">
        <v>78.354628793996113</v>
      </c>
      <c r="FR16" s="202">
        <v>78.569136990696194</v>
      </c>
      <c r="FS16" s="201">
        <v>78.382292097641709</v>
      </c>
      <c r="FT16" s="202">
        <v>94.27566807313643</v>
      </c>
      <c r="FU16" s="436"/>
      <c r="FV16" s="7"/>
      <c r="FW16" s="245">
        <v>-0.36655577881180079</v>
      </c>
      <c r="FX16" s="202">
        <v>0.37538959548467687</v>
      </c>
      <c r="FY16" s="251">
        <v>19.398756956266766</v>
      </c>
      <c r="FZ16" s="436"/>
      <c r="GA16" s="7"/>
      <c r="GB16" s="276"/>
      <c r="GD16" s="245">
        <v>97.987836678641571</v>
      </c>
      <c r="GE16" s="202">
        <v>100.51469299100705</v>
      </c>
      <c r="GF16" s="201">
        <v>86.937278273016886</v>
      </c>
      <c r="GG16" s="202">
        <v>99.440632226330948</v>
      </c>
      <c r="GH16" s="201">
        <v>93.062000088967395</v>
      </c>
      <c r="GI16" s="202">
        <v>106.1367943727535</v>
      </c>
      <c r="GJ16" s="201">
        <v>94.711581626834729</v>
      </c>
      <c r="GK16" s="202">
        <v>99.590261719591169</v>
      </c>
      <c r="GL16" s="437"/>
      <c r="GM16" s="7"/>
      <c r="GN16" s="304"/>
      <c r="GP16" s="245">
        <v>79.418742586002381</v>
      </c>
      <c r="GQ16" s="202">
        <v>90.923482849604227</v>
      </c>
      <c r="GR16" s="201">
        <v>65.492957746478879</v>
      </c>
      <c r="GS16" s="202">
        <v>86.828052687789253</v>
      </c>
      <c r="GT16" s="201">
        <v>89.503443584729197</v>
      </c>
      <c r="GU16" s="202">
        <v>106.74657534246575</v>
      </c>
      <c r="GV16" s="201">
        <v>91.407609106724152</v>
      </c>
      <c r="GW16" s="202">
        <v>109.767393989296</v>
      </c>
      <c r="GX16" s="438"/>
      <c r="GY16" s="7"/>
      <c r="GZ16" s="375"/>
      <c r="HB16" s="245">
        <v>34719586</v>
      </c>
      <c r="HC16" s="202">
        <v>156514202</v>
      </c>
      <c r="HD16" s="201">
        <v>57925347</v>
      </c>
      <c r="HE16" s="202">
        <v>11446686</v>
      </c>
      <c r="HF16" s="201">
        <v>10377875</v>
      </c>
      <c r="HG16" s="202">
        <v>6226725</v>
      </c>
      <c r="HH16" s="286">
        <v>277210421</v>
      </c>
      <c r="HI16" s="7"/>
      <c r="HJ16" s="245">
        <v>9388635</v>
      </c>
      <c r="HK16" s="202">
        <v>24669692</v>
      </c>
      <c r="HL16" s="201">
        <v>865052</v>
      </c>
      <c r="HM16" s="202">
        <v>34923379</v>
      </c>
      <c r="HN16" s="201">
        <v>140543742</v>
      </c>
      <c r="HO16" s="202">
        <v>23142730</v>
      </c>
      <c r="HP16" s="201">
        <v>163686472</v>
      </c>
      <c r="HQ16" s="202">
        <v>129490488</v>
      </c>
      <c r="HR16" s="286">
        <v>328100339</v>
      </c>
      <c r="HS16" s="7"/>
      <c r="HT16" s="245">
        <v>100.58696840451957</v>
      </c>
      <c r="HU16" s="202">
        <v>104.58250427651288</v>
      </c>
      <c r="HV16" s="251">
        <v>223.54719428784776</v>
      </c>
      <c r="HW16" s="286">
        <v>131.68304625876951</v>
      </c>
      <c r="HX16" s="7"/>
      <c r="HY16" s="376"/>
      <c r="IA16" s="245">
        <v>4874</v>
      </c>
      <c r="IB16" s="202">
        <v>23180</v>
      </c>
      <c r="IC16" s="201">
        <v>7718</v>
      </c>
      <c r="ID16" s="202">
        <v>1697</v>
      </c>
      <c r="IE16" s="201">
        <v>1539</v>
      </c>
      <c r="IF16" s="202">
        <v>923</v>
      </c>
      <c r="IG16" s="289">
        <v>39931</v>
      </c>
      <c r="IH16" s="7"/>
      <c r="II16" s="245">
        <v>1339</v>
      </c>
      <c r="IJ16" s="202">
        <v>3446</v>
      </c>
      <c r="IK16" s="201">
        <v>93</v>
      </c>
      <c r="IL16" s="202">
        <v>4878</v>
      </c>
      <c r="IM16" s="201">
        <v>21053</v>
      </c>
      <c r="IN16" s="202">
        <v>3117</v>
      </c>
      <c r="IO16" s="201">
        <v>24170</v>
      </c>
      <c r="IP16" s="202">
        <v>21330</v>
      </c>
      <c r="IQ16" s="289">
        <v>50378</v>
      </c>
      <c r="IR16" s="7"/>
      <c r="IS16" s="245">
        <v>100.08206811653673</v>
      </c>
      <c r="IT16" s="202">
        <v>104.27092320966351</v>
      </c>
      <c r="IU16" s="251">
        <v>276.36693443897383</v>
      </c>
      <c r="IV16" s="289">
        <v>140.83081739908309</v>
      </c>
      <c r="IW16" s="7"/>
      <c r="IX16" s="377"/>
      <c r="IZ16" s="378"/>
      <c r="JB16" s="245">
        <v>4088794</v>
      </c>
      <c r="JC16" s="202">
        <v>15217994</v>
      </c>
      <c r="JD16" s="201">
        <v>6259909</v>
      </c>
      <c r="JE16" s="202">
        <v>1270824</v>
      </c>
      <c r="JF16" s="201">
        <v>1152163</v>
      </c>
      <c r="JG16" s="202">
        <v>691298</v>
      </c>
      <c r="JH16" s="267">
        <v>28680982</v>
      </c>
      <c r="JI16" s="7"/>
      <c r="JJ16" s="245">
        <v>992789</v>
      </c>
      <c r="JK16" s="202">
        <v>0</v>
      </c>
      <c r="JL16" s="201">
        <v>0</v>
      </c>
      <c r="JM16" s="202">
        <v>992789</v>
      </c>
      <c r="JN16" s="201">
        <v>9360963</v>
      </c>
      <c r="JO16" s="202">
        <v>0</v>
      </c>
      <c r="JP16" s="201">
        <v>9360963</v>
      </c>
      <c r="JQ16" s="202">
        <v>15436000</v>
      </c>
      <c r="JR16" s="267">
        <v>25789752</v>
      </c>
      <c r="JS16" s="7"/>
      <c r="JT16" s="245">
        <v>24.280729232140335</v>
      </c>
      <c r="JU16" s="202">
        <v>61.512463469232536</v>
      </c>
      <c r="JV16" s="251">
        <v>246.58505419168236</v>
      </c>
      <c r="JW16" s="267">
        <v>100.87244355420648</v>
      </c>
      <c r="JX16" s="7"/>
      <c r="JY16" s="379"/>
      <c r="KA16" s="245">
        <v>2757751</v>
      </c>
      <c r="KB16" s="202">
        <v>6948869</v>
      </c>
      <c r="KC16" s="201">
        <v>3789630</v>
      </c>
      <c r="KD16" s="202">
        <v>753713</v>
      </c>
      <c r="KE16" s="201">
        <v>494823</v>
      </c>
      <c r="KF16" s="202">
        <v>476659</v>
      </c>
      <c r="KG16" s="268">
        <v>15221445</v>
      </c>
      <c r="KH16" s="7"/>
      <c r="KI16" s="245">
        <v>1902901</v>
      </c>
      <c r="KJ16" s="202">
        <v>216251</v>
      </c>
      <c r="KK16" s="201">
        <v>0</v>
      </c>
      <c r="KL16" s="202">
        <v>2119152</v>
      </c>
      <c r="KM16" s="201">
        <v>6451790</v>
      </c>
      <c r="KN16" s="202">
        <v>5250</v>
      </c>
      <c r="KO16" s="201">
        <v>6457040</v>
      </c>
      <c r="KP16" s="202">
        <v>7699244</v>
      </c>
      <c r="KQ16" s="268">
        <v>16275436</v>
      </c>
      <c r="KR16" s="7"/>
      <c r="KS16" s="245">
        <v>76.843485869463919</v>
      </c>
      <c r="KT16" s="202">
        <v>92.922171939059439</v>
      </c>
      <c r="KU16" s="251">
        <v>203.16611384224842</v>
      </c>
      <c r="KV16" s="268">
        <v>120.59228304158563</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2757751</v>
      </c>
      <c r="LZ16" s="202">
        <v>6948869</v>
      </c>
      <c r="MA16" s="201">
        <v>3789630</v>
      </c>
      <c r="MB16" s="202">
        <v>753713</v>
      </c>
      <c r="MC16" s="201">
        <v>494823</v>
      </c>
      <c r="MD16" s="202">
        <v>476659</v>
      </c>
      <c r="ME16" s="270">
        <v>15221445</v>
      </c>
      <c r="MF16" s="7"/>
      <c r="MG16" s="245">
        <v>1902901</v>
      </c>
      <c r="MH16" s="202">
        <v>216251</v>
      </c>
      <c r="MI16" s="201">
        <v>0</v>
      </c>
      <c r="MJ16" s="202">
        <v>2119152</v>
      </c>
      <c r="MK16" s="201">
        <v>6451790</v>
      </c>
      <c r="ML16" s="202">
        <v>5250</v>
      </c>
      <c r="MM16" s="201">
        <v>6457040</v>
      </c>
      <c r="MN16" s="202">
        <v>7699244</v>
      </c>
      <c r="MO16" s="270">
        <v>16275436</v>
      </c>
      <c r="MP16" s="7"/>
      <c r="MQ16" s="245">
        <v>76.843485869463919</v>
      </c>
      <c r="MR16" s="202">
        <v>92.922171939059439</v>
      </c>
      <c r="MS16" s="251">
        <v>203.16611384224842</v>
      </c>
      <c r="MT16" s="270">
        <v>120.59228304158563</v>
      </c>
      <c r="MU16" s="419"/>
      <c r="MV16" s="428"/>
      <c r="MX16" s="245">
        <v>6846545</v>
      </c>
      <c r="MY16" s="202">
        <v>22166863</v>
      </c>
      <c r="MZ16" s="201">
        <v>10049539</v>
      </c>
      <c r="NA16" s="202">
        <v>2024537</v>
      </c>
      <c r="NB16" s="201">
        <v>1646986</v>
      </c>
      <c r="NC16" s="202">
        <v>1167957</v>
      </c>
      <c r="ND16" s="271">
        <v>43902427</v>
      </c>
      <c r="NE16" s="7"/>
      <c r="NF16" s="245">
        <v>2895690</v>
      </c>
      <c r="NG16" s="202">
        <v>216251</v>
      </c>
      <c r="NH16" s="201">
        <v>0</v>
      </c>
      <c r="NI16" s="202">
        <v>3111941</v>
      </c>
      <c r="NJ16" s="201">
        <v>15812753</v>
      </c>
      <c r="NK16" s="202">
        <v>5250</v>
      </c>
      <c r="NL16" s="201">
        <v>15818003</v>
      </c>
      <c r="NM16" s="202">
        <v>23135244</v>
      </c>
      <c r="NN16" s="271">
        <v>42065188</v>
      </c>
      <c r="NO16" s="7"/>
      <c r="NP16" s="245">
        <v>45.452721043971813</v>
      </c>
      <c r="NQ16" s="202">
        <v>71.358779995166657</v>
      </c>
      <c r="NR16" s="251">
        <v>230.21199280882439</v>
      </c>
      <c r="NS16" s="271">
        <v>107.68564901158125</v>
      </c>
      <c r="NT16" s="4"/>
      <c r="NU16" s="439"/>
      <c r="NV16" s="440"/>
      <c r="NW16" s="7"/>
      <c r="NX16" s="383"/>
      <c r="NZ16" s="384"/>
    </row>
    <row r="17" spans="3:390" outlineLevel="2">
      <c r="C17" s="390">
        <v>8</v>
      </c>
      <c r="D17" s="311" t="s">
        <v>35</v>
      </c>
      <c r="E17" s="7" t="s">
        <v>11</v>
      </c>
      <c r="F17" s="391" t="s">
        <v>19</v>
      </c>
      <c r="H17" s="196">
        <v>0</v>
      </c>
      <c r="I17" s="197">
        <v>100</v>
      </c>
      <c r="J17" s="198">
        <v>1200</v>
      </c>
      <c r="K17" s="197">
        <v>1200</v>
      </c>
      <c r="L17" s="198">
        <v>700</v>
      </c>
      <c r="M17" s="252">
        <v>350</v>
      </c>
      <c r="N17" s="277">
        <v>3550</v>
      </c>
      <c r="O17" s="7"/>
      <c r="P17" s="196">
        <v>0</v>
      </c>
      <c r="Q17" s="197">
        <v>0</v>
      </c>
      <c r="R17" s="198">
        <v>0</v>
      </c>
      <c r="S17" s="197">
        <v>0</v>
      </c>
      <c r="T17" s="198">
        <v>100</v>
      </c>
      <c r="U17" s="197">
        <v>3</v>
      </c>
      <c r="V17" s="198">
        <v>103</v>
      </c>
      <c r="W17" s="252">
        <v>1677</v>
      </c>
      <c r="X17" s="277">
        <v>1780</v>
      </c>
      <c r="Y17" s="7"/>
      <c r="Z17" s="196" t="s">
        <v>637</v>
      </c>
      <c r="AA17" s="197">
        <v>103</v>
      </c>
      <c r="AB17" s="441">
        <v>139.75</v>
      </c>
      <c r="AC17" s="277">
        <v>136.92307692307693</v>
      </c>
      <c r="AD17" s="7"/>
      <c r="AE17" s="370"/>
      <c r="AG17" s="242">
        <v>0</v>
      </c>
      <c r="AH17" s="198">
        <v>211892</v>
      </c>
      <c r="AI17" s="197">
        <v>4135807</v>
      </c>
      <c r="AJ17" s="198">
        <v>4135807</v>
      </c>
      <c r="AK17" s="197">
        <v>2412554</v>
      </c>
      <c r="AL17" s="198">
        <v>1206277</v>
      </c>
      <c r="AM17" s="263">
        <v>12102337</v>
      </c>
      <c r="AN17" s="7"/>
      <c r="AO17" s="242">
        <v>0</v>
      </c>
      <c r="AP17" s="198">
        <v>0</v>
      </c>
      <c r="AQ17" s="197">
        <v>0</v>
      </c>
      <c r="AR17" s="198">
        <v>0</v>
      </c>
      <c r="AS17" s="197">
        <v>211892</v>
      </c>
      <c r="AT17" s="198">
        <v>50310</v>
      </c>
      <c r="AU17" s="197">
        <v>262202</v>
      </c>
      <c r="AV17" s="198">
        <v>7657328</v>
      </c>
      <c r="AW17" s="263">
        <v>7919530</v>
      </c>
      <c r="AX17" s="7"/>
      <c r="AY17" s="242" t="s">
        <v>637</v>
      </c>
      <c r="AZ17" s="198">
        <v>123.7432276820267</v>
      </c>
      <c r="BA17" s="252">
        <v>185.14713089851631</v>
      </c>
      <c r="BB17" s="263">
        <v>182.15451437645521</v>
      </c>
      <c r="BC17" s="7"/>
      <c r="BD17" s="432"/>
      <c r="BE17" s="433"/>
      <c r="BF17" s="7"/>
      <c r="BG17" s="371"/>
      <c r="BI17" s="242">
        <v>0</v>
      </c>
      <c r="BJ17" s="198">
        <v>46</v>
      </c>
      <c r="BK17" s="197">
        <v>812</v>
      </c>
      <c r="BL17" s="198">
        <v>812</v>
      </c>
      <c r="BM17" s="197">
        <v>474</v>
      </c>
      <c r="BN17" s="198">
        <v>237</v>
      </c>
      <c r="BO17" s="264">
        <v>2381</v>
      </c>
      <c r="BP17" s="7"/>
      <c r="BQ17" s="242">
        <v>0</v>
      </c>
      <c r="BR17" s="198">
        <v>0</v>
      </c>
      <c r="BS17" s="197">
        <v>0</v>
      </c>
      <c r="BT17" s="198">
        <v>0</v>
      </c>
      <c r="BU17" s="197">
        <v>46</v>
      </c>
      <c r="BV17" s="198">
        <v>13</v>
      </c>
      <c r="BW17" s="197">
        <v>59</v>
      </c>
      <c r="BX17" s="198">
        <v>1638</v>
      </c>
      <c r="BY17" s="264">
        <v>1697</v>
      </c>
      <c r="BZ17" s="7"/>
      <c r="CA17" s="242" t="s">
        <v>637</v>
      </c>
      <c r="CB17" s="198">
        <v>128.26086956521738</v>
      </c>
      <c r="CC17" s="252">
        <v>201.72413793103448</v>
      </c>
      <c r="CD17" s="264">
        <v>197.78554778554778</v>
      </c>
      <c r="CE17" s="7"/>
      <c r="CF17" s="372"/>
      <c r="CH17" s="242">
        <v>0</v>
      </c>
      <c r="CI17" s="198">
        <v>241449</v>
      </c>
      <c r="CJ17" s="197">
        <v>4135807</v>
      </c>
      <c r="CK17" s="198">
        <v>4135807</v>
      </c>
      <c r="CL17" s="197">
        <v>2412554</v>
      </c>
      <c r="CM17" s="198">
        <v>1206277</v>
      </c>
      <c r="CN17" s="265">
        <v>12131894</v>
      </c>
      <c r="CO17" s="7"/>
      <c r="CP17" s="242">
        <v>0</v>
      </c>
      <c r="CQ17" s="198">
        <v>0</v>
      </c>
      <c r="CR17" s="197">
        <v>0</v>
      </c>
      <c r="CS17" s="198">
        <v>0</v>
      </c>
      <c r="CT17" s="197">
        <v>241449</v>
      </c>
      <c r="CU17" s="198">
        <v>63467</v>
      </c>
      <c r="CV17" s="197">
        <v>304916</v>
      </c>
      <c r="CW17" s="198">
        <v>8168460</v>
      </c>
      <c r="CX17" s="265">
        <v>8473376</v>
      </c>
      <c r="CY17" s="7"/>
      <c r="CZ17" s="242" t="s">
        <v>637</v>
      </c>
      <c r="DA17" s="198">
        <v>126.28588231883337</v>
      </c>
      <c r="DB17" s="252">
        <v>197.50583138913399</v>
      </c>
      <c r="DC17" s="265">
        <v>193.57734617303626</v>
      </c>
      <c r="DD17" s="7"/>
      <c r="DE17" s="373"/>
      <c r="DG17" s="242">
        <v>0</v>
      </c>
      <c r="DH17" s="198">
        <v>50</v>
      </c>
      <c r="DI17" s="197">
        <v>812</v>
      </c>
      <c r="DJ17" s="198">
        <v>812</v>
      </c>
      <c r="DK17" s="197">
        <v>474</v>
      </c>
      <c r="DL17" s="198">
        <v>237</v>
      </c>
      <c r="DM17" s="266">
        <v>2385</v>
      </c>
      <c r="DN17" s="7"/>
      <c r="DO17" s="242">
        <v>0</v>
      </c>
      <c r="DP17" s="198">
        <v>0</v>
      </c>
      <c r="DQ17" s="197">
        <v>0</v>
      </c>
      <c r="DR17" s="198">
        <v>0</v>
      </c>
      <c r="DS17" s="197">
        <v>50</v>
      </c>
      <c r="DT17" s="198">
        <v>14</v>
      </c>
      <c r="DU17" s="197">
        <v>64</v>
      </c>
      <c r="DV17" s="198">
        <v>1688</v>
      </c>
      <c r="DW17" s="266">
        <v>1752</v>
      </c>
      <c r="DX17" s="7"/>
      <c r="DY17" s="242" t="s">
        <v>637</v>
      </c>
      <c r="DZ17" s="198">
        <v>128</v>
      </c>
      <c r="EA17" s="252">
        <v>207.88177339901478</v>
      </c>
      <c r="EB17" s="266">
        <v>203.24825986078883</v>
      </c>
      <c r="EC17" s="7"/>
      <c r="ED17" s="374"/>
      <c r="EF17" s="242" t="s">
        <v>637</v>
      </c>
      <c r="EG17" s="198">
        <v>90.334927155588488</v>
      </c>
      <c r="EH17" s="197">
        <v>63.65559301122552</v>
      </c>
      <c r="EI17" s="198">
        <v>63.65559301122552</v>
      </c>
      <c r="EJ17" s="197">
        <v>63.655593611733586</v>
      </c>
      <c r="EK17" s="465">
        <v>63.655576816115619</v>
      </c>
      <c r="EL17" s="464"/>
      <c r="EM17" s="7"/>
      <c r="EN17" s="242" t="s">
        <v>637</v>
      </c>
      <c r="EO17" s="198" t="s">
        <v>637</v>
      </c>
      <c r="EP17" s="197" t="s">
        <v>637</v>
      </c>
      <c r="EQ17" s="198" t="s">
        <v>637</v>
      </c>
      <c r="ER17" s="197">
        <v>90.334927155588488</v>
      </c>
      <c r="ES17" s="198">
        <v>90.302064510621349</v>
      </c>
      <c r="ET17" s="197">
        <v>90.328084961414831</v>
      </c>
      <c r="EU17" s="465">
        <v>99.864735405140934</v>
      </c>
      <c r="EV17" s="464"/>
      <c r="EW17" s="7"/>
      <c r="EX17" s="242" t="s">
        <v>637</v>
      </c>
      <c r="EY17" s="198">
        <v>-6.8421941736573899E-3</v>
      </c>
      <c r="EZ17" s="252">
        <v>36.209142393915414</v>
      </c>
      <c r="FA17" s="435"/>
      <c r="FB17" s="7"/>
      <c r="FC17" s="275"/>
      <c r="FE17" s="242" t="s">
        <v>637</v>
      </c>
      <c r="FF17" s="198">
        <v>87.719298245614027</v>
      </c>
      <c r="FG17" s="197">
        <v>43.868179362506751</v>
      </c>
      <c r="FH17" s="198">
        <v>43.868179362506751</v>
      </c>
      <c r="FI17" s="197">
        <v>43.888888888888886</v>
      </c>
      <c r="FJ17" s="198">
        <v>43.888888888888886</v>
      </c>
      <c r="FK17" s="436"/>
      <c r="FL17" s="7"/>
      <c r="FM17" s="242" t="s">
        <v>637</v>
      </c>
      <c r="FN17" s="198" t="s">
        <v>637</v>
      </c>
      <c r="FO17" s="197" t="s">
        <v>637</v>
      </c>
      <c r="FP17" s="198" t="s">
        <v>637</v>
      </c>
      <c r="FQ17" s="197">
        <v>87.719298245614027</v>
      </c>
      <c r="FR17" s="198">
        <v>87.5</v>
      </c>
      <c r="FS17" s="197">
        <v>87.671232876712324</v>
      </c>
      <c r="FT17" s="198">
        <v>97.123130034522447</v>
      </c>
      <c r="FU17" s="436"/>
      <c r="FV17" s="7"/>
      <c r="FW17" s="242" t="s">
        <v>637</v>
      </c>
      <c r="FX17" s="198">
        <v>-4.8065368901703209E-2</v>
      </c>
      <c r="FY17" s="252">
        <v>53.254950672015696</v>
      </c>
      <c r="FZ17" s="436"/>
      <c r="GA17" s="7"/>
      <c r="GB17" s="276"/>
      <c r="GD17" s="242" t="s">
        <v>637</v>
      </c>
      <c r="GE17" s="198" t="s">
        <v>637</v>
      </c>
      <c r="GF17" s="197" t="s">
        <v>637</v>
      </c>
      <c r="GG17" s="198" t="s">
        <v>637</v>
      </c>
      <c r="GH17" s="197">
        <v>72.699529175608518</v>
      </c>
      <c r="GI17" s="198">
        <v>770.2246575342466</v>
      </c>
      <c r="GJ17" s="197">
        <v>89.592545212300081</v>
      </c>
      <c r="GK17" s="198">
        <v>86.67648704127005</v>
      </c>
      <c r="GL17" s="437"/>
      <c r="GM17" s="7"/>
      <c r="GN17" s="304"/>
      <c r="GP17" s="242" t="s">
        <v>637</v>
      </c>
      <c r="GQ17" s="198" t="s">
        <v>637</v>
      </c>
      <c r="GR17" s="197" t="s">
        <v>637</v>
      </c>
      <c r="GS17" s="198" t="s">
        <v>637</v>
      </c>
      <c r="GT17" s="197">
        <v>50.892857142857139</v>
      </c>
      <c r="GU17" s="198">
        <v>800</v>
      </c>
      <c r="GV17" s="197">
        <v>64.035087719298247</v>
      </c>
      <c r="GW17" s="198">
        <v>67.338240991863614</v>
      </c>
      <c r="GX17" s="438"/>
      <c r="GY17" s="7"/>
      <c r="GZ17" s="375"/>
      <c r="HB17" s="242">
        <v>0</v>
      </c>
      <c r="HC17" s="198">
        <v>267282</v>
      </c>
      <c r="HD17" s="197">
        <v>6497162</v>
      </c>
      <c r="HE17" s="198">
        <v>6497162</v>
      </c>
      <c r="HF17" s="197">
        <v>3790011</v>
      </c>
      <c r="HG17" s="198">
        <v>1895006</v>
      </c>
      <c r="HH17" s="286">
        <v>18946623</v>
      </c>
      <c r="HI17" s="7"/>
      <c r="HJ17" s="242">
        <v>0</v>
      </c>
      <c r="HK17" s="198">
        <v>0</v>
      </c>
      <c r="HL17" s="197">
        <v>0</v>
      </c>
      <c r="HM17" s="198">
        <v>0</v>
      </c>
      <c r="HN17" s="197">
        <v>267282</v>
      </c>
      <c r="HO17" s="198">
        <v>70283</v>
      </c>
      <c r="HP17" s="197">
        <v>337565</v>
      </c>
      <c r="HQ17" s="198">
        <v>8179524</v>
      </c>
      <c r="HR17" s="286">
        <v>8517089</v>
      </c>
      <c r="HS17" s="7"/>
      <c r="HT17" s="242" t="s">
        <v>637</v>
      </c>
      <c r="HU17" s="198">
        <v>126.29544825315584</v>
      </c>
      <c r="HV17" s="252">
        <v>125.89379793823827</v>
      </c>
      <c r="HW17" s="286">
        <v>125.90966825950514</v>
      </c>
      <c r="HX17" s="7"/>
      <c r="HY17" s="376"/>
      <c r="IA17" s="242">
        <v>0</v>
      </c>
      <c r="IB17" s="198">
        <v>57</v>
      </c>
      <c r="IC17" s="197">
        <v>1851</v>
      </c>
      <c r="ID17" s="198">
        <v>1851</v>
      </c>
      <c r="IE17" s="197">
        <v>1080</v>
      </c>
      <c r="IF17" s="198">
        <v>540</v>
      </c>
      <c r="IG17" s="289">
        <v>5379</v>
      </c>
      <c r="IH17" s="7"/>
      <c r="II17" s="242">
        <v>0</v>
      </c>
      <c r="IJ17" s="198">
        <v>0</v>
      </c>
      <c r="IK17" s="197">
        <v>0</v>
      </c>
      <c r="IL17" s="198">
        <v>0</v>
      </c>
      <c r="IM17" s="197">
        <v>57</v>
      </c>
      <c r="IN17" s="198">
        <v>16</v>
      </c>
      <c r="IO17" s="197">
        <v>73</v>
      </c>
      <c r="IP17" s="198">
        <v>1738</v>
      </c>
      <c r="IQ17" s="289">
        <v>1811</v>
      </c>
      <c r="IR17" s="7"/>
      <c r="IS17" s="242" t="s">
        <v>637</v>
      </c>
      <c r="IT17" s="198">
        <v>128.07017543859649</v>
      </c>
      <c r="IU17" s="252">
        <v>93.89519178822259</v>
      </c>
      <c r="IV17" s="289">
        <v>94.916142557651995</v>
      </c>
      <c r="IW17" s="7"/>
      <c r="IX17" s="377"/>
      <c r="IZ17" s="378"/>
      <c r="JB17" s="242">
        <v>0</v>
      </c>
      <c r="JC17" s="198">
        <v>55668</v>
      </c>
      <c r="JD17" s="197">
        <v>851729</v>
      </c>
      <c r="JE17" s="198">
        <v>851729</v>
      </c>
      <c r="JF17" s="197">
        <v>496842</v>
      </c>
      <c r="JG17" s="198">
        <v>248421</v>
      </c>
      <c r="JH17" s="267">
        <v>2504389</v>
      </c>
      <c r="JI17" s="7"/>
      <c r="JJ17" s="242">
        <v>0</v>
      </c>
      <c r="JK17" s="198">
        <v>0</v>
      </c>
      <c r="JL17" s="197">
        <v>0</v>
      </c>
      <c r="JM17" s="198">
        <v>0</v>
      </c>
      <c r="JN17" s="197">
        <v>27049</v>
      </c>
      <c r="JO17" s="198">
        <v>0</v>
      </c>
      <c r="JP17" s="197">
        <v>27049</v>
      </c>
      <c r="JQ17" s="198">
        <v>1314661</v>
      </c>
      <c r="JR17" s="267">
        <v>1341710</v>
      </c>
      <c r="JS17" s="7"/>
      <c r="JT17" s="242" t="s">
        <v>637</v>
      </c>
      <c r="JU17" s="198">
        <v>48.58985413523029</v>
      </c>
      <c r="JV17" s="252">
        <v>154.35202981229946</v>
      </c>
      <c r="JW17" s="267">
        <v>147.86361427247391</v>
      </c>
      <c r="JX17" s="7"/>
      <c r="JY17" s="379"/>
      <c r="KA17" s="242">
        <v>63818</v>
      </c>
      <c r="KB17" s="198">
        <v>1272918</v>
      </c>
      <c r="KC17" s="197">
        <v>385098</v>
      </c>
      <c r="KD17" s="198">
        <v>403512</v>
      </c>
      <c r="KE17" s="197">
        <v>257763</v>
      </c>
      <c r="KF17" s="198">
        <v>168714</v>
      </c>
      <c r="KG17" s="268">
        <v>2551823</v>
      </c>
      <c r="KH17" s="7"/>
      <c r="KI17" s="242">
        <v>0</v>
      </c>
      <c r="KJ17" s="198">
        <v>7440</v>
      </c>
      <c r="KK17" s="197">
        <v>0</v>
      </c>
      <c r="KL17" s="198">
        <v>7440</v>
      </c>
      <c r="KM17" s="197">
        <v>1101470</v>
      </c>
      <c r="KN17" s="198">
        <v>0</v>
      </c>
      <c r="KO17" s="197">
        <v>1101470</v>
      </c>
      <c r="KP17" s="198">
        <v>1436908</v>
      </c>
      <c r="KQ17" s="268">
        <v>2545818</v>
      </c>
      <c r="KR17" s="7"/>
      <c r="KS17" s="242">
        <v>11.658152872230405</v>
      </c>
      <c r="KT17" s="198">
        <v>86.531104124539056</v>
      </c>
      <c r="KU17" s="252">
        <v>373.12787913725856</v>
      </c>
      <c r="KV17" s="268">
        <v>147.85501970573239</v>
      </c>
      <c r="KW17" s="7"/>
      <c r="KX17" s="380"/>
      <c r="KZ17" s="242">
        <v>0</v>
      </c>
      <c r="LA17" s="198">
        <v>35193</v>
      </c>
      <c r="LB17" s="197">
        <v>422316</v>
      </c>
      <c r="LC17" s="198">
        <v>422316</v>
      </c>
      <c r="LD17" s="197">
        <v>246351</v>
      </c>
      <c r="LE17" s="198">
        <v>123175</v>
      </c>
      <c r="LF17" s="269">
        <v>1249351</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63818</v>
      </c>
      <c r="LZ17" s="198">
        <v>1308111</v>
      </c>
      <c r="MA17" s="197">
        <v>807414</v>
      </c>
      <c r="MB17" s="198">
        <v>825827</v>
      </c>
      <c r="MC17" s="197">
        <v>504114</v>
      </c>
      <c r="MD17" s="198">
        <v>291890</v>
      </c>
      <c r="ME17" s="270">
        <v>3801174</v>
      </c>
      <c r="MF17" s="7"/>
      <c r="MG17" s="242">
        <v>0</v>
      </c>
      <c r="MH17" s="198">
        <v>7440</v>
      </c>
      <c r="MI17" s="197">
        <v>0</v>
      </c>
      <c r="MJ17" s="198">
        <v>7440</v>
      </c>
      <c r="MK17" s="197">
        <v>1101470</v>
      </c>
      <c r="ML17" s="198">
        <v>0</v>
      </c>
      <c r="MM17" s="197">
        <v>1101470</v>
      </c>
      <c r="MN17" s="198">
        <v>1436908</v>
      </c>
      <c r="MO17" s="270">
        <v>2545818</v>
      </c>
      <c r="MP17" s="7"/>
      <c r="MQ17" s="242">
        <v>11.658152872230405</v>
      </c>
      <c r="MR17" s="198">
        <v>84.203098972487808</v>
      </c>
      <c r="MS17" s="252">
        <v>177.96421662245143</v>
      </c>
      <c r="MT17" s="270">
        <v>116.81584771190217</v>
      </c>
      <c r="MU17" s="419"/>
      <c r="MV17" s="428"/>
      <c r="MX17" s="242">
        <v>63818</v>
      </c>
      <c r="MY17" s="198">
        <v>1363779</v>
      </c>
      <c r="MZ17" s="197">
        <v>1659143</v>
      </c>
      <c r="NA17" s="198">
        <v>1677556</v>
      </c>
      <c r="NB17" s="197">
        <v>1000956</v>
      </c>
      <c r="NC17" s="198">
        <v>540311</v>
      </c>
      <c r="ND17" s="271">
        <v>6305563</v>
      </c>
      <c r="NE17" s="7"/>
      <c r="NF17" s="242">
        <v>0</v>
      </c>
      <c r="NG17" s="198">
        <v>7440</v>
      </c>
      <c r="NH17" s="197">
        <v>0</v>
      </c>
      <c r="NI17" s="198">
        <v>7440</v>
      </c>
      <c r="NJ17" s="197">
        <v>1128519</v>
      </c>
      <c r="NK17" s="198">
        <v>0</v>
      </c>
      <c r="NL17" s="197">
        <v>1128519</v>
      </c>
      <c r="NM17" s="198">
        <v>2751569</v>
      </c>
      <c r="NN17" s="271">
        <v>3887528</v>
      </c>
      <c r="NO17" s="7"/>
      <c r="NP17" s="242">
        <v>11.658152872230405</v>
      </c>
      <c r="NQ17" s="198">
        <v>82.749404412298475</v>
      </c>
      <c r="NR17" s="252">
        <v>165.84278751138388</v>
      </c>
      <c r="NS17" s="271">
        <v>125.94283937098687</v>
      </c>
      <c r="NT17" s="4"/>
      <c r="NU17" s="439"/>
      <c r="NV17" s="440"/>
      <c r="NW17" s="7"/>
      <c r="NX17" s="383"/>
      <c r="NZ17" s="384"/>
    </row>
    <row r="18" spans="3:390" outlineLevel="2">
      <c r="C18" s="388">
        <v>9</v>
      </c>
      <c r="D18" s="310" t="s">
        <v>36</v>
      </c>
      <c r="E18" s="7" t="s">
        <v>11</v>
      </c>
      <c r="F18" s="389" t="s">
        <v>19</v>
      </c>
      <c r="H18" s="200">
        <v>7</v>
      </c>
      <c r="I18" s="201">
        <v>22</v>
      </c>
      <c r="J18" s="202">
        <v>20</v>
      </c>
      <c r="K18" s="201">
        <v>22</v>
      </c>
      <c r="L18" s="202">
        <v>14</v>
      </c>
      <c r="M18" s="251">
        <v>14</v>
      </c>
      <c r="N18" s="277">
        <v>99</v>
      </c>
      <c r="O18" s="7"/>
      <c r="P18" s="200">
        <v>0</v>
      </c>
      <c r="Q18" s="201">
        <v>3</v>
      </c>
      <c r="R18" s="202">
        <v>1</v>
      </c>
      <c r="S18" s="201">
        <v>4</v>
      </c>
      <c r="T18" s="202">
        <v>16</v>
      </c>
      <c r="U18" s="201">
        <v>1</v>
      </c>
      <c r="V18" s="202">
        <v>17</v>
      </c>
      <c r="W18" s="251">
        <v>17</v>
      </c>
      <c r="X18" s="277">
        <v>38</v>
      </c>
      <c r="Y18" s="7"/>
      <c r="Z18" s="200">
        <v>57.142857142857139</v>
      </c>
      <c r="AA18" s="201">
        <v>77.272727272727266</v>
      </c>
      <c r="AB18" s="431">
        <v>85</v>
      </c>
      <c r="AC18" s="277">
        <v>77.551020408163268</v>
      </c>
      <c r="AD18" s="7"/>
      <c r="AE18" s="370"/>
      <c r="AG18" s="245">
        <v>2273809</v>
      </c>
      <c r="AH18" s="202">
        <v>7788938</v>
      </c>
      <c r="AI18" s="201">
        <v>14631378</v>
      </c>
      <c r="AJ18" s="202">
        <v>1596648</v>
      </c>
      <c r="AK18" s="201">
        <v>3772891</v>
      </c>
      <c r="AL18" s="202">
        <v>4509139</v>
      </c>
      <c r="AM18" s="263">
        <v>34572803</v>
      </c>
      <c r="AN18" s="7"/>
      <c r="AO18" s="245">
        <v>0</v>
      </c>
      <c r="AP18" s="202">
        <v>238180</v>
      </c>
      <c r="AQ18" s="201">
        <v>0</v>
      </c>
      <c r="AR18" s="202">
        <v>238180</v>
      </c>
      <c r="AS18" s="201">
        <v>6545793</v>
      </c>
      <c r="AT18" s="202">
        <v>2695819</v>
      </c>
      <c r="AU18" s="201">
        <v>9241612</v>
      </c>
      <c r="AV18" s="202">
        <v>14587765</v>
      </c>
      <c r="AW18" s="263">
        <v>24067557</v>
      </c>
      <c r="AX18" s="7"/>
      <c r="AY18" s="245">
        <v>10.474934350246656</v>
      </c>
      <c r="AZ18" s="202">
        <v>118.65047584150754</v>
      </c>
      <c r="BA18" s="251">
        <v>99.701921445813241</v>
      </c>
      <c r="BB18" s="263">
        <v>97.462683937981197</v>
      </c>
      <c r="BC18" s="7"/>
      <c r="BD18" s="432"/>
      <c r="BE18" s="433"/>
      <c r="BF18" s="7"/>
      <c r="BG18" s="371"/>
      <c r="BI18" s="245">
        <v>667</v>
      </c>
      <c r="BJ18" s="202">
        <v>1827</v>
      </c>
      <c r="BK18" s="201">
        <v>2040</v>
      </c>
      <c r="BL18" s="202">
        <v>419</v>
      </c>
      <c r="BM18" s="201">
        <v>909</v>
      </c>
      <c r="BN18" s="202">
        <v>1200</v>
      </c>
      <c r="BO18" s="264">
        <v>7062</v>
      </c>
      <c r="BP18" s="7"/>
      <c r="BQ18" s="245">
        <v>0</v>
      </c>
      <c r="BR18" s="202">
        <v>50</v>
      </c>
      <c r="BS18" s="201">
        <v>0</v>
      </c>
      <c r="BT18" s="202">
        <v>50</v>
      </c>
      <c r="BU18" s="201">
        <v>1402</v>
      </c>
      <c r="BV18" s="202">
        <v>626</v>
      </c>
      <c r="BW18" s="201">
        <v>2028</v>
      </c>
      <c r="BX18" s="202">
        <v>2985</v>
      </c>
      <c r="BY18" s="264">
        <v>5063</v>
      </c>
      <c r="BZ18" s="7"/>
      <c r="CA18" s="245">
        <v>7.4962518740629687</v>
      </c>
      <c r="CB18" s="202">
        <v>111.00164203612479</v>
      </c>
      <c r="CC18" s="251">
        <v>146.3235294117647</v>
      </c>
      <c r="CD18" s="264">
        <v>111.66740185266872</v>
      </c>
      <c r="CE18" s="7"/>
      <c r="CF18" s="372"/>
      <c r="CH18" s="245">
        <v>2273809</v>
      </c>
      <c r="CI18" s="202">
        <v>7788938</v>
      </c>
      <c r="CJ18" s="201">
        <v>14631378</v>
      </c>
      <c r="CK18" s="202">
        <v>1596648</v>
      </c>
      <c r="CL18" s="201">
        <v>3772891</v>
      </c>
      <c r="CM18" s="202">
        <v>4509139</v>
      </c>
      <c r="CN18" s="265">
        <v>34572803</v>
      </c>
      <c r="CO18" s="7"/>
      <c r="CP18" s="245">
        <v>0</v>
      </c>
      <c r="CQ18" s="202">
        <v>238180</v>
      </c>
      <c r="CR18" s="201">
        <v>0</v>
      </c>
      <c r="CS18" s="202">
        <v>238180</v>
      </c>
      <c r="CT18" s="201">
        <v>6545793</v>
      </c>
      <c r="CU18" s="202">
        <v>2695819</v>
      </c>
      <c r="CV18" s="201">
        <v>9241612</v>
      </c>
      <c r="CW18" s="202">
        <v>14587765</v>
      </c>
      <c r="CX18" s="265">
        <v>24067557</v>
      </c>
      <c r="CY18" s="7"/>
      <c r="CZ18" s="245">
        <v>10.474934350246656</v>
      </c>
      <c r="DA18" s="202">
        <v>118.65047584150754</v>
      </c>
      <c r="DB18" s="251">
        <v>99.701921445813241</v>
      </c>
      <c r="DC18" s="265">
        <v>97.462683937981197</v>
      </c>
      <c r="DD18" s="7"/>
      <c r="DE18" s="373"/>
      <c r="DG18" s="245">
        <v>667</v>
      </c>
      <c r="DH18" s="202">
        <v>1827</v>
      </c>
      <c r="DI18" s="201">
        <v>2040</v>
      </c>
      <c r="DJ18" s="202">
        <v>419</v>
      </c>
      <c r="DK18" s="201">
        <v>909</v>
      </c>
      <c r="DL18" s="202">
        <v>1200</v>
      </c>
      <c r="DM18" s="266">
        <v>7062</v>
      </c>
      <c r="DN18" s="7"/>
      <c r="DO18" s="245">
        <v>0</v>
      </c>
      <c r="DP18" s="202">
        <v>50</v>
      </c>
      <c r="DQ18" s="201">
        <v>0</v>
      </c>
      <c r="DR18" s="202">
        <v>50</v>
      </c>
      <c r="DS18" s="201">
        <v>1402</v>
      </c>
      <c r="DT18" s="202">
        <v>626</v>
      </c>
      <c r="DU18" s="201">
        <v>2028</v>
      </c>
      <c r="DV18" s="202">
        <v>2985</v>
      </c>
      <c r="DW18" s="266">
        <v>5063</v>
      </c>
      <c r="DX18" s="7"/>
      <c r="DY18" s="245">
        <v>7.4962518740629687</v>
      </c>
      <c r="DZ18" s="202">
        <v>111.00164203612479</v>
      </c>
      <c r="EA18" s="251">
        <v>146.3235294117647</v>
      </c>
      <c r="EB18" s="266">
        <v>111.66740185266872</v>
      </c>
      <c r="EC18" s="7"/>
      <c r="ED18" s="374"/>
      <c r="EF18" s="245">
        <v>68.839574272907953</v>
      </c>
      <c r="EG18" s="202">
        <v>61.135314350964073</v>
      </c>
      <c r="EH18" s="201">
        <v>73.6000024950214</v>
      </c>
      <c r="EI18" s="202">
        <v>73.599989674369255</v>
      </c>
      <c r="EJ18" s="201">
        <v>73.599994225754656</v>
      </c>
      <c r="EK18" s="463">
        <v>73.599994646251034</v>
      </c>
      <c r="EL18" s="464"/>
      <c r="EM18" s="7"/>
      <c r="EN18" s="245" t="s">
        <v>637</v>
      </c>
      <c r="EO18" s="202">
        <v>54.765983375679752</v>
      </c>
      <c r="EP18" s="201" t="s">
        <v>637</v>
      </c>
      <c r="EQ18" s="202">
        <v>54.765983375679752</v>
      </c>
      <c r="ER18" s="201">
        <v>64.188688548124802</v>
      </c>
      <c r="ES18" s="202">
        <v>64.188703648763251</v>
      </c>
      <c r="ET18" s="201">
        <v>64.188692953046939</v>
      </c>
      <c r="EU18" s="463">
        <v>56.618721878908659</v>
      </c>
      <c r="EV18" s="464"/>
      <c r="EW18" s="7"/>
      <c r="EX18" s="245">
        <v>-14.0735908972282</v>
      </c>
      <c r="EY18" s="202">
        <v>3.0533786020828657</v>
      </c>
      <c r="EZ18" s="251">
        <v>-16.981280616112741</v>
      </c>
      <c r="FA18" s="435"/>
      <c r="FB18" s="7"/>
      <c r="FC18" s="275"/>
      <c r="FE18" s="245">
        <v>70.063025210084035</v>
      </c>
      <c r="FF18" s="202">
        <v>65.766738660907137</v>
      </c>
      <c r="FG18" s="201">
        <v>71.679550245959248</v>
      </c>
      <c r="FH18" s="202">
        <v>71.746575342465761</v>
      </c>
      <c r="FI18" s="201">
        <v>71.687697160883275</v>
      </c>
      <c r="FJ18" s="202">
        <v>71.68458781362007</v>
      </c>
      <c r="FK18" s="436"/>
      <c r="FL18" s="7"/>
      <c r="FM18" s="245" t="s">
        <v>637</v>
      </c>
      <c r="FN18" s="202">
        <v>54.945054945054949</v>
      </c>
      <c r="FO18" s="201" t="s">
        <v>637</v>
      </c>
      <c r="FP18" s="202">
        <v>54.945054945054949</v>
      </c>
      <c r="FQ18" s="201">
        <v>64.164759725400458</v>
      </c>
      <c r="FR18" s="202">
        <v>64.205128205128204</v>
      </c>
      <c r="FS18" s="201">
        <v>64.177215189873422</v>
      </c>
      <c r="FT18" s="202">
        <v>56.609140906504841</v>
      </c>
      <c r="FU18" s="436"/>
      <c r="FV18" s="7"/>
      <c r="FW18" s="245">
        <v>-15.117970265029086</v>
      </c>
      <c r="FX18" s="202">
        <v>-1.5895234710337149</v>
      </c>
      <c r="FY18" s="251">
        <v>-15.070409339454407</v>
      </c>
      <c r="FZ18" s="436"/>
      <c r="GA18" s="7"/>
      <c r="GB18" s="276"/>
      <c r="GD18" s="245" t="s">
        <v>637</v>
      </c>
      <c r="GE18" s="202">
        <v>95.011567727460417</v>
      </c>
      <c r="GF18" s="201" t="s">
        <v>637</v>
      </c>
      <c r="GG18" s="202">
        <v>95.011567727460417</v>
      </c>
      <c r="GH18" s="201">
        <v>111.7478793871876</v>
      </c>
      <c r="GI18" s="202">
        <v>121.66262605253195</v>
      </c>
      <c r="GJ18" s="201">
        <v>114.46904787100532</v>
      </c>
      <c r="GK18" s="202">
        <v>102.34516800691684</v>
      </c>
      <c r="GL18" s="437"/>
      <c r="GM18" s="7"/>
      <c r="GN18" s="304"/>
      <c r="GP18" s="245" t="s">
        <v>637</v>
      </c>
      <c r="GQ18" s="202">
        <v>94.791666666666657</v>
      </c>
      <c r="GR18" s="201" t="s">
        <v>637</v>
      </c>
      <c r="GS18" s="202">
        <v>94.791666666666657</v>
      </c>
      <c r="GT18" s="201">
        <v>108.27552031714569</v>
      </c>
      <c r="GU18" s="202">
        <v>119.6319018404908</v>
      </c>
      <c r="GV18" s="201">
        <v>111.54253441581363</v>
      </c>
      <c r="GW18" s="202">
        <v>101.69720347155256</v>
      </c>
      <c r="GX18" s="438"/>
      <c r="GY18" s="7"/>
      <c r="GZ18" s="375"/>
      <c r="HB18" s="245">
        <v>3303055</v>
      </c>
      <c r="HC18" s="202">
        <v>12740489</v>
      </c>
      <c r="HD18" s="201">
        <v>19879589</v>
      </c>
      <c r="HE18" s="202">
        <v>2169359</v>
      </c>
      <c r="HF18" s="201">
        <v>5126211</v>
      </c>
      <c r="HG18" s="202">
        <v>6126548</v>
      </c>
      <c r="HH18" s="286">
        <v>49345251</v>
      </c>
      <c r="HI18" s="7"/>
      <c r="HJ18" s="245">
        <v>0</v>
      </c>
      <c r="HK18" s="202">
        <v>434905</v>
      </c>
      <c r="HL18" s="201">
        <v>0</v>
      </c>
      <c r="HM18" s="202">
        <v>434905</v>
      </c>
      <c r="HN18" s="201">
        <v>10197736</v>
      </c>
      <c r="HO18" s="202">
        <v>4199834</v>
      </c>
      <c r="HP18" s="201">
        <v>14397570</v>
      </c>
      <c r="HQ18" s="202">
        <v>25764914</v>
      </c>
      <c r="HR18" s="286">
        <v>40597389</v>
      </c>
      <c r="HS18" s="7"/>
      <c r="HT18" s="245">
        <v>13.166750175216579</v>
      </c>
      <c r="HU18" s="202">
        <v>113.006416001772</v>
      </c>
      <c r="HV18" s="251">
        <v>129.60486255525706</v>
      </c>
      <c r="HW18" s="286">
        <v>113.01182722564873</v>
      </c>
      <c r="HX18" s="7"/>
      <c r="HY18" s="376"/>
      <c r="IA18" s="245">
        <v>952</v>
      </c>
      <c r="IB18" s="202">
        <v>2778</v>
      </c>
      <c r="IC18" s="201">
        <v>2846</v>
      </c>
      <c r="ID18" s="202">
        <v>584</v>
      </c>
      <c r="IE18" s="201">
        <v>1268</v>
      </c>
      <c r="IF18" s="202">
        <v>1674</v>
      </c>
      <c r="IG18" s="289">
        <v>10102</v>
      </c>
      <c r="IH18" s="7"/>
      <c r="II18" s="245">
        <v>0</v>
      </c>
      <c r="IJ18" s="202">
        <v>91</v>
      </c>
      <c r="IK18" s="201">
        <v>0</v>
      </c>
      <c r="IL18" s="202">
        <v>91</v>
      </c>
      <c r="IM18" s="201">
        <v>2185</v>
      </c>
      <c r="IN18" s="202">
        <v>975</v>
      </c>
      <c r="IO18" s="201">
        <v>3160</v>
      </c>
      <c r="IP18" s="202">
        <v>5273</v>
      </c>
      <c r="IQ18" s="289">
        <v>8524</v>
      </c>
      <c r="IR18" s="7"/>
      <c r="IS18" s="245">
        <v>9.5588235294117645</v>
      </c>
      <c r="IT18" s="202">
        <v>113.75089992800575</v>
      </c>
      <c r="IU18" s="251">
        <v>185.27758257203092</v>
      </c>
      <c r="IV18" s="289">
        <v>129.62287104622871</v>
      </c>
      <c r="IW18" s="7"/>
      <c r="IX18" s="377"/>
      <c r="IZ18" s="378"/>
      <c r="JB18" s="245">
        <v>336193</v>
      </c>
      <c r="JC18" s="202">
        <v>1616928</v>
      </c>
      <c r="JD18" s="201">
        <v>1980320</v>
      </c>
      <c r="JE18" s="202">
        <v>427858</v>
      </c>
      <c r="JF18" s="201">
        <v>866386</v>
      </c>
      <c r="JG18" s="202">
        <v>1030584</v>
      </c>
      <c r="JH18" s="267">
        <v>6258269</v>
      </c>
      <c r="JI18" s="7"/>
      <c r="JJ18" s="245">
        <v>0</v>
      </c>
      <c r="JK18" s="202">
        <v>0</v>
      </c>
      <c r="JL18" s="201">
        <v>0</v>
      </c>
      <c r="JM18" s="202">
        <v>0</v>
      </c>
      <c r="JN18" s="201">
        <v>381524</v>
      </c>
      <c r="JO18" s="202">
        <v>0</v>
      </c>
      <c r="JP18" s="201">
        <v>381524</v>
      </c>
      <c r="JQ18" s="202">
        <v>1246844</v>
      </c>
      <c r="JR18" s="267">
        <v>1628368</v>
      </c>
      <c r="JS18" s="7"/>
      <c r="JT18" s="245">
        <v>0</v>
      </c>
      <c r="JU18" s="202">
        <v>23.595608462467098</v>
      </c>
      <c r="JV18" s="251">
        <v>62.961743556596915</v>
      </c>
      <c r="JW18" s="267">
        <v>41.398053256677805</v>
      </c>
      <c r="JX18" s="7"/>
      <c r="JY18" s="379"/>
      <c r="KA18" s="245">
        <v>53020</v>
      </c>
      <c r="KB18" s="202">
        <v>256104</v>
      </c>
      <c r="KC18" s="201">
        <v>869295</v>
      </c>
      <c r="KD18" s="202">
        <v>219179</v>
      </c>
      <c r="KE18" s="201">
        <v>389804</v>
      </c>
      <c r="KF18" s="202">
        <v>646211</v>
      </c>
      <c r="KG18" s="268">
        <v>2433613</v>
      </c>
      <c r="KH18" s="7"/>
      <c r="KI18" s="245">
        <v>20060</v>
      </c>
      <c r="KJ18" s="202">
        <v>4347</v>
      </c>
      <c r="KK18" s="201">
        <v>0</v>
      </c>
      <c r="KL18" s="202">
        <v>24407</v>
      </c>
      <c r="KM18" s="201">
        <v>227368</v>
      </c>
      <c r="KN18" s="202">
        <v>0</v>
      </c>
      <c r="KO18" s="201">
        <v>227368</v>
      </c>
      <c r="KP18" s="202">
        <v>200313</v>
      </c>
      <c r="KQ18" s="268">
        <v>452088</v>
      </c>
      <c r="KR18" s="7"/>
      <c r="KS18" s="245">
        <v>46.033572236891743</v>
      </c>
      <c r="KT18" s="202">
        <v>88.779558304438822</v>
      </c>
      <c r="KU18" s="251">
        <v>23.04315566062154</v>
      </c>
      <c r="KV18" s="268">
        <v>38.363943554881587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53020</v>
      </c>
      <c r="LZ18" s="202">
        <v>256104</v>
      </c>
      <c r="MA18" s="201">
        <v>869295</v>
      </c>
      <c r="MB18" s="202">
        <v>219179</v>
      </c>
      <c r="MC18" s="201">
        <v>389804</v>
      </c>
      <c r="MD18" s="202">
        <v>646211</v>
      </c>
      <c r="ME18" s="270">
        <v>2433613</v>
      </c>
      <c r="MF18" s="7"/>
      <c r="MG18" s="245">
        <v>20060</v>
      </c>
      <c r="MH18" s="202">
        <v>4347</v>
      </c>
      <c r="MI18" s="201">
        <v>0</v>
      </c>
      <c r="MJ18" s="202">
        <v>24407</v>
      </c>
      <c r="MK18" s="201">
        <v>227368</v>
      </c>
      <c r="ML18" s="202">
        <v>0</v>
      </c>
      <c r="MM18" s="201">
        <v>227368</v>
      </c>
      <c r="MN18" s="202">
        <v>200313</v>
      </c>
      <c r="MO18" s="270">
        <v>452088</v>
      </c>
      <c r="MP18" s="7"/>
      <c r="MQ18" s="245">
        <v>46.033572236891743</v>
      </c>
      <c r="MR18" s="202">
        <v>88.779558304438822</v>
      </c>
      <c r="MS18" s="251">
        <v>23.04315566062154</v>
      </c>
      <c r="MT18" s="270">
        <v>38.363943554881587</v>
      </c>
      <c r="MU18" s="419"/>
      <c r="MV18" s="428"/>
      <c r="MX18" s="245">
        <v>389213</v>
      </c>
      <c r="MY18" s="202">
        <v>1873031</v>
      </c>
      <c r="MZ18" s="201">
        <v>2849615</v>
      </c>
      <c r="NA18" s="202">
        <v>647037</v>
      </c>
      <c r="NB18" s="201">
        <v>1256190</v>
      </c>
      <c r="NC18" s="202">
        <v>1676794</v>
      </c>
      <c r="ND18" s="271">
        <v>8691880</v>
      </c>
      <c r="NE18" s="7"/>
      <c r="NF18" s="245">
        <v>20060</v>
      </c>
      <c r="NG18" s="202">
        <v>4347</v>
      </c>
      <c r="NH18" s="201">
        <v>0</v>
      </c>
      <c r="NI18" s="202">
        <v>24407</v>
      </c>
      <c r="NJ18" s="201">
        <v>608892</v>
      </c>
      <c r="NK18" s="202">
        <v>0</v>
      </c>
      <c r="NL18" s="201">
        <v>608892</v>
      </c>
      <c r="NM18" s="202">
        <v>1447157</v>
      </c>
      <c r="NN18" s="271">
        <v>2080456</v>
      </c>
      <c r="NO18" s="7"/>
      <c r="NP18" s="245">
        <v>6.2708594008935981</v>
      </c>
      <c r="NQ18" s="202">
        <v>32.508378131488477</v>
      </c>
      <c r="NR18" s="251">
        <v>50.78429893161006</v>
      </c>
      <c r="NS18" s="271">
        <v>40.698618643432852</v>
      </c>
      <c r="NT18" s="4"/>
      <c r="NU18" s="439"/>
      <c r="NV18" s="440"/>
      <c r="NW18" s="7"/>
      <c r="NX18" s="383"/>
      <c r="NZ18" s="384"/>
    </row>
    <row r="19" spans="3:390" outlineLevel="2">
      <c r="C19" s="390">
        <v>10</v>
      </c>
      <c r="D19" s="311" t="s">
        <v>37</v>
      </c>
      <c r="E19" s="7" t="s">
        <v>11</v>
      </c>
      <c r="F19" s="391" t="s">
        <v>19</v>
      </c>
      <c r="H19" s="196">
        <v>0</v>
      </c>
      <c r="I19" s="197">
        <v>0</v>
      </c>
      <c r="J19" s="198">
        <v>5</v>
      </c>
      <c r="K19" s="197">
        <v>5</v>
      </c>
      <c r="L19" s="198">
        <v>7</v>
      </c>
      <c r="M19" s="252">
        <v>7</v>
      </c>
      <c r="N19" s="277">
        <v>24</v>
      </c>
      <c r="O19" s="7"/>
      <c r="P19" s="196">
        <v>0</v>
      </c>
      <c r="Q19" s="197">
        <v>0</v>
      </c>
      <c r="R19" s="198">
        <v>0</v>
      </c>
      <c r="S19" s="197">
        <v>0</v>
      </c>
      <c r="T19" s="198">
        <v>0</v>
      </c>
      <c r="U19" s="197">
        <v>7</v>
      </c>
      <c r="V19" s="198">
        <v>7</v>
      </c>
      <c r="W19" s="252">
        <v>1</v>
      </c>
      <c r="X19" s="277">
        <v>8</v>
      </c>
      <c r="Y19" s="7"/>
      <c r="Z19" s="196" t="s">
        <v>637</v>
      </c>
      <c r="AA19" s="197" t="s">
        <v>637</v>
      </c>
      <c r="AB19" s="441">
        <v>20</v>
      </c>
      <c r="AC19" s="277">
        <v>160</v>
      </c>
      <c r="AD19" s="7"/>
      <c r="AE19" s="370"/>
      <c r="AG19" s="242">
        <v>0</v>
      </c>
      <c r="AH19" s="198">
        <v>0</v>
      </c>
      <c r="AI19" s="197">
        <v>86168</v>
      </c>
      <c r="AJ19" s="198">
        <v>86168</v>
      </c>
      <c r="AK19" s="197">
        <v>172336</v>
      </c>
      <c r="AL19" s="198">
        <v>172336</v>
      </c>
      <c r="AM19" s="263">
        <v>517008</v>
      </c>
      <c r="AN19" s="7"/>
      <c r="AO19" s="242">
        <v>0</v>
      </c>
      <c r="AP19" s="198">
        <v>0</v>
      </c>
      <c r="AQ19" s="197">
        <v>0</v>
      </c>
      <c r="AR19" s="198">
        <v>0</v>
      </c>
      <c r="AS19" s="197">
        <v>0</v>
      </c>
      <c r="AT19" s="198">
        <v>0</v>
      </c>
      <c r="AU19" s="197">
        <v>0</v>
      </c>
      <c r="AV19" s="198">
        <v>27970</v>
      </c>
      <c r="AW19" s="263">
        <v>27970</v>
      </c>
      <c r="AX19" s="7"/>
      <c r="AY19" s="242" t="s">
        <v>637</v>
      </c>
      <c r="AZ19" s="198" t="s">
        <v>637</v>
      </c>
      <c r="BA19" s="252">
        <v>32.459845882462169</v>
      </c>
      <c r="BB19" s="263">
        <v>32.459845882462169</v>
      </c>
      <c r="BC19" s="7"/>
      <c r="BD19" s="432"/>
      <c r="BE19" s="433"/>
      <c r="BF19" s="7"/>
      <c r="BG19" s="371"/>
      <c r="BI19" s="242">
        <v>0</v>
      </c>
      <c r="BJ19" s="198">
        <v>0</v>
      </c>
      <c r="BK19" s="197">
        <v>40</v>
      </c>
      <c r="BL19" s="198">
        <v>40</v>
      </c>
      <c r="BM19" s="197">
        <v>79</v>
      </c>
      <c r="BN19" s="198">
        <v>79</v>
      </c>
      <c r="BO19" s="264">
        <v>238</v>
      </c>
      <c r="BP19" s="7"/>
      <c r="BQ19" s="242">
        <v>0</v>
      </c>
      <c r="BR19" s="198">
        <v>0</v>
      </c>
      <c r="BS19" s="197">
        <v>0</v>
      </c>
      <c r="BT19" s="198">
        <v>0</v>
      </c>
      <c r="BU19" s="197">
        <v>0</v>
      </c>
      <c r="BV19" s="198">
        <v>0</v>
      </c>
      <c r="BW19" s="197">
        <v>0</v>
      </c>
      <c r="BX19" s="198">
        <v>11</v>
      </c>
      <c r="BY19" s="264">
        <v>11</v>
      </c>
      <c r="BZ19" s="7"/>
      <c r="CA19" s="242" t="s">
        <v>637</v>
      </c>
      <c r="CB19" s="198" t="s">
        <v>637</v>
      </c>
      <c r="CC19" s="252">
        <v>27.500000000000004</v>
      </c>
      <c r="CD19" s="264">
        <v>27.500000000000004</v>
      </c>
      <c r="CE19" s="7"/>
      <c r="CF19" s="372"/>
      <c r="CH19" s="242">
        <v>0</v>
      </c>
      <c r="CI19" s="198">
        <v>0</v>
      </c>
      <c r="CJ19" s="197">
        <v>86168</v>
      </c>
      <c r="CK19" s="198">
        <v>86168</v>
      </c>
      <c r="CL19" s="197">
        <v>172336</v>
      </c>
      <c r="CM19" s="198">
        <v>172336</v>
      </c>
      <c r="CN19" s="265">
        <v>517008</v>
      </c>
      <c r="CO19" s="7"/>
      <c r="CP19" s="242">
        <v>0</v>
      </c>
      <c r="CQ19" s="198">
        <v>0</v>
      </c>
      <c r="CR19" s="197">
        <v>0</v>
      </c>
      <c r="CS19" s="198">
        <v>0</v>
      </c>
      <c r="CT19" s="197">
        <v>0</v>
      </c>
      <c r="CU19" s="198">
        <v>0</v>
      </c>
      <c r="CV19" s="197">
        <v>0</v>
      </c>
      <c r="CW19" s="198">
        <v>27970</v>
      </c>
      <c r="CX19" s="265">
        <v>27970</v>
      </c>
      <c r="CY19" s="7"/>
      <c r="CZ19" s="242" t="s">
        <v>637</v>
      </c>
      <c r="DA19" s="198" t="s">
        <v>637</v>
      </c>
      <c r="DB19" s="252">
        <v>32.459845882462169</v>
      </c>
      <c r="DC19" s="265">
        <v>32.459845882462169</v>
      </c>
      <c r="DD19" s="7"/>
      <c r="DE19" s="373"/>
      <c r="DG19" s="242">
        <v>0</v>
      </c>
      <c r="DH19" s="198">
        <v>0</v>
      </c>
      <c r="DI19" s="197">
        <v>40</v>
      </c>
      <c r="DJ19" s="198">
        <v>40</v>
      </c>
      <c r="DK19" s="197">
        <v>79</v>
      </c>
      <c r="DL19" s="198">
        <v>79</v>
      </c>
      <c r="DM19" s="266">
        <v>238</v>
      </c>
      <c r="DN19" s="7"/>
      <c r="DO19" s="242">
        <v>0</v>
      </c>
      <c r="DP19" s="198">
        <v>0</v>
      </c>
      <c r="DQ19" s="197">
        <v>0</v>
      </c>
      <c r="DR19" s="198">
        <v>0</v>
      </c>
      <c r="DS19" s="197">
        <v>0</v>
      </c>
      <c r="DT19" s="198">
        <v>0</v>
      </c>
      <c r="DU19" s="197">
        <v>0</v>
      </c>
      <c r="DV19" s="198">
        <v>11</v>
      </c>
      <c r="DW19" s="266">
        <v>11</v>
      </c>
      <c r="DX19" s="7"/>
      <c r="DY19" s="242" t="s">
        <v>637</v>
      </c>
      <c r="DZ19" s="198" t="s">
        <v>637</v>
      </c>
      <c r="EA19" s="252">
        <v>27.500000000000004</v>
      </c>
      <c r="EB19" s="266">
        <v>27.500000000000004</v>
      </c>
      <c r="EC19" s="7"/>
      <c r="ED19" s="374"/>
      <c r="EF19" s="242" t="s">
        <v>637</v>
      </c>
      <c r="EG19" s="198" t="s">
        <v>637</v>
      </c>
      <c r="EH19" s="197">
        <v>94.84853821768229</v>
      </c>
      <c r="EI19" s="198">
        <v>94.84853821768229</v>
      </c>
      <c r="EJ19" s="197">
        <v>94.849060238311452</v>
      </c>
      <c r="EK19" s="465">
        <v>94.849060238311452</v>
      </c>
      <c r="EL19" s="464"/>
      <c r="EM19" s="7"/>
      <c r="EN19" s="242" t="s">
        <v>637</v>
      </c>
      <c r="EO19" s="198" t="s">
        <v>637</v>
      </c>
      <c r="EP19" s="197" t="s">
        <v>637</v>
      </c>
      <c r="EQ19" s="198" t="s">
        <v>637</v>
      </c>
      <c r="ER19" s="197" t="s">
        <v>637</v>
      </c>
      <c r="ES19" s="198" t="s">
        <v>637</v>
      </c>
      <c r="ET19" s="197" t="s">
        <v>637</v>
      </c>
      <c r="EU19" s="465">
        <v>54.899112820915441</v>
      </c>
      <c r="EV19" s="464"/>
      <c r="EW19" s="7"/>
      <c r="EX19" s="242" t="s">
        <v>637</v>
      </c>
      <c r="EY19" s="198" t="s">
        <v>637</v>
      </c>
      <c r="EZ19" s="252">
        <v>-39.949425396766848</v>
      </c>
      <c r="FA19" s="435"/>
      <c r="FB19" s="7"/>
      <c r="FC19" s="275"/>
      <c r="FE19" s="242" t="s">
        <v>637</v>
      </c>
      <c r="FF19" s="198" t="s">
        <v>637</v>
      </c>
      <c r="FG19" s="197">
        <v>93.023255813953483</v>
      </c>
      <c r="FH19" s="198">
        <v>93.023255813953483</v>
      </c>
      <c r="FI19" s="197">
        <v>91.860465116279073</v>
      </c>
      <c r="FJ19" s="198">
        <v>91.860465116279073</v>
      </c>
      <c r="FK19" s="436"/>
      <c r="FL19" s="7"/>
      <c r="FM19" s="242" t="s">
        <v>637</v>
      </c>
      <c r="FN19" s="198" t="s">
        <v>637</v>
      </c>
      <c r="FO19" s="197" t="s">
        <v>637</v>
      </c>
      <c r="FP19" s="198" t="s">
        <v>637</v>
      </c>
      <c r="FQ19" s="197" t="s">
        <v>637</v>
      </c>
      <c r="FR19" s="198" t="s">
        <v>637</v>
      </c>
      <c r="FS19" s="197" t="s">
        <v>637</v>
      </c>
      <c r="FT19" s="198">
        <v>57.894736842105267</v>
      </c>
      <c r="FU19" s="436"/>
      <c r="FV19" s="7"/>
      <c r="FW19" s="242" t="s">
        <v>637</v>
      </c>
      <c r="FX19" s="198" t="s">
        <v>637</v>
      </c>
      <c r="FY19" s="252">
        <v>-35.128518971848216</v>
      </c>
      <c r="FZ19" s="436"/>
      <c r="GA19" s="7"/>
      <c r="GB19" s="276"/>
      <c r="GD19" s="242" t="s">
        <v>637</v>
      </c>
      <c r="GE19" s="198" t="s">
        <v>637</v>
      </c>
      <c r="GF19" s="197" t="s">
        <v>637</v>
      </c>
      <c r="GG19" s="198" t="s">
        <v>637</v>
      </c>
      <c r="GH19" s="197" t="s">
        <v>637</v>
      </c>
      <c r="GI19" s="198" t="s">
        <v>637</v>
      </c>
      <c r="GJ19" s="197" t="s">
        <v>637</v>
      </c>
      <c r="GK19" s="198">
        <v>100</v>
      </c>
      <c r="GL19" s="437"/>
      <c r="GM19" s="7"/>
      <c r="GN19" s="304"/>
      <c r="GP19" s="242" t="s">
        <v>637</v>
      </c>
      <c r="GQ19" s="198" t="s">
        <v>637</v>
      </c>
      <c r="GR19" s="197" t="s">
        <v>637</v>
      </c>
      <c r="GS19" s="198" t="s">
        <v>637</v>
      </c>
      <c r="GT19" s="197" t="s">
        <v>637</v>
      </c>
      <c r="GU19" s="198" t="s">
        <v>637</v>
      </c>
      <c r="GV19" s="197" t="s">
        <v>637</v>
      </c>
      <c r="GW19" s="198">
        <v>100</v>
      </c>
      <c r="GX19" s="438"/>
      <c r="GY19" s="7"/>
      <c r="GZ19" s="375"/>
      <c r="HB19" s="242">
        <v>0</v>
      </c>
      <c r="HC19" s="198">
        <v>0</v>
      </c>
      <c r="HD19" s="197">
        <v>90848</v>
      </c>
      <c r="HE19" s="198">
        <v>90848</v>
      </c>
      <c r="HF19" s="197">
        <v>181695</v>
      </c>
      <c r="HG19" s="198">
        <v>181695</v>
      </c>
      <c r="HH19" s="286">
        <v>545086</v>
      </c>
      <c r="HI19" s="7"/>
      <c r="HJ19" s="242">
        <v>0</v>
      </c>
      <c r="HK19" s="198">
        <v>0</v>
      </c>
      <c r="HL19" s="197">
        <v>0</v>
      </c>
      <c r="HM19" s="198">
        <v>0</v>
      </c>
      <c r="HN19" s="197">
        <v>0</v>
      </c>
      <c r="HO19" s="198">
        <v>0</v>
      </c>
      <c r="HP19" s="197">
        <v>0</v>
      </c>
      <c r="HQ19" s="198">
        <v>50948</v>
      </c>
      <c r="HR19" s="286">
        <v>50948</v>
      </c>
      <c r="HS19" s="7"/>
      <c r="HT19" s="242" t="s">
        <v>637</v>
      </c>
      <c r="HU19" s="198" t="s">
        <v>637</v>
      </c>
      <c r="HV19" s="252">
        <v>56.080486086650225</v>
      </c>
      <c r="HW19" s="286">
        <v>56.080486086650225</v>
      </c>
      <c r="HX19" s="7"/>
      <c r="HY19" s="376"/>
      <c r="IA19" s="242">
        <v>0</v>
      </c>
      <c r="IB19" s="198">
        <v>0</v>
      </c>
      <c r="IC19" s="197">
        <v>43</v>
      </c>
      <c r="ID19" s="198">
        <v>43</v>
      </c>
      <c r="IE19" s="197">
        <v>86</v>
      </c>
      <c r="IF19" s="198">
        <v>86</v>
      </c>
      <c r="IG19" s="289">
        <v>258</v>
      </c>
      <c r="IH19" s="7"/>
      <c r="II19" s="242">
        <v>0</v>
      </c>
      <c r="IJ19" s="198">
        <v>0</v>
      </c>
      <c r="IK19" s="197">
        <v>0</v>
      </c>
      <c r="IL19" s="198">
        <v>0</v>
      </c>
      <c r="IM19" s="197">
        <v>0</v>
      </c>
      <c r="IN19" s="198">
        <v>0</v>
      </c>
      <c r="IO19" s="197">
        <v>0</v>
      </c>
      <c r="IP19" s="198">
        <v>19</v>
      </c>
      <c r="IQ19" s="289">
        <v>19</v>
      </c>
      <c r="IR19" s="7"/>
      <c r="IS19" s="242" t="s">
        <v>637</v>
      </c>
      <c r="IT19" s="198" t="s">
        <v>637</v>
      </c>
      <c r="IU19" s="252">
        <v>44.186046511627907</v>
      </c>
      <c r="IV19" s="289">
        <v>44.186046511627907</v>
      </c>
      <c r="IW19" s="7"/>
      <c r="IX19" s="377"/>
      <c r="IZ19" s="378"/>
      <c r="JB19" s="242">
        <v>0</v>
      </c>
      <c r="JC19" s="198">
        <v>0</v>
      </c>
      <c r="JD19" s="197">
        <v>50112</v>
      </c>
      <c r="JE19" s="198">
        <v>50112</v>
      </c>
      <c r="JF19" s="197">
        <v>64988</v>
      </c>
      <c r="JG19" s="198">
        <v>64988</v>
      </c>
      <c r="JH19" s="267">
        <v>230200</v>
      </c>
      <c r="JI19" s="7"/>
      <c r="JJ19" s="242">
        <v>0</v>
      </c>
      <c r="JK19" s="198">
        <v>0</v>
      </c>
      <c r="JL19" s="197">
        <v>0</v>
      </c>
      <c r="JM19" s="198">
        <v>0</v>
      </c>
      <c r="JN19" s="197">
        <v>2500</v>
      </c>
      <c r="JO19" s="198">
        <v>0</v>
      </c>
      <c r="JP19" s="197">
        <v>2500</v>
      </c>
      <c r="JQ19" s="198">
        <v>32526</v>
      </c>
      <c r="JR19" s="267">
        <v>35026</v>
      </c>
      <c r="JS19" s="7"/>
      <c r="JT19" s="242" t="s">
        <v>637</v>
      </c>
      <c r="JU19" s="198" t="s">
        <v>637</v>
      </c>
      <c r="JV19" s="252">
        <v>64.906609195402297</v>
      </c>
      <c r="JW19" s="267">
        <v>69.895434227330782</v>
      </c>
      <c r="JX19" s="7"/>
      <c r="JY19" s="379"/>
      <c r="KA19" s="242">
        <v>0</v>
      </c>
      <c r="KB19" s="198">
        <v>2073</v>
      </c>
      <c r="KC19" s="197">
        <v>8187</v>
      </c>
      <c r="KD19" s="198">
        <v>8571</v>
      </c>
      <c r="KE19" s="197">
        <v>16335</v>
      </c>
      <c r="KF19" s="198">
        <v>21997</v>
      </c>
      <c r="KG19" s="268">
        <v>57163</v>
      </c>
      <c r="KH19" s="7"/>
      <c r="KI19" s="242">
        <v>0</v>
      </c>
      <c r="KJ19" s="198">
        <v>0</v>
      </c>
      <c r="KK19" s="197">
        <v>0</v>
      </c>
      <c r="KL19" s="198">
        <v>0</v>
      </c>
      <c r="KM19" s="197">
        <v>2073</v>
      </c>
      <c r="KN19" s="198">
        <v>0</v>
      </c>
      <c r="KO19" s="197">
        <v>2073</v>
      </c>
      <c r="KP19" s="198">
        <v>5260</v>
      </c>
      <c r="KQ19" s="268">
        <v>7333</v>
      </c>
      <c r="KR19" s="7"/>
      <c r="KS19" s="242" t="s">
        <v>637</v>
      </c>
      <c r="KT19" s="198">
        <v>100</v>
      </c>
      <c r="KU19" s="252">
        <v>64.248198363258822</v>
      </c>
      <c r="KV19" s="268">
        <v>71.471734892787524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2073</v>
      </c>
      <c r="MA19" s="197">
        <v>8187</v>
      </c>
      <c r="MB19" s="198">
        <v>8571</v>
      </c>
      <c r="MC19" s="197">
        <v>16335</v>
      </c>
      <c r="MD19" s="198">
        <v>21997</v>
      </c>
      <c r="ME19" s="270">
        <v>57163</v>
      </c>
      <c r="MF19" s="7"/>
      <c r="MG19" s="242">
        <v>0</v>
      </c>
      <c r="MH19" s="198">
        <v>0</v>
      </c>
      <c r="MI19" s="197">
        <v>0</v>
      </c>
      <c r="MJ19" s="198">
        <v>0</v>
      </c>
      <c r="MK19" s="197">
        <v>2073</v>
      </c>
      <c r="ML19" s="198">
        <v>0</v>
      </c>
      <c r="MM19" s="197">
        <v>2073</v>
      </c>
      <c r="MN19" s="198">
        <v>5260</v>
      </c>
      <c r="MO19" s="270">
        <v>7333</v>
      </c>
      <c r="MP19" s="7"/>
      <c r="MQ19" s="242" t="s">
        <v>637</v>
      </c>
      <c r="MR19" s="198">
        <v>100</v>
      </c>
      <c r="MS19" s="252">
        <v>64.248198363258822</v>
      </c>
      <c r="MT19" s="270">
        <v>71.471734892787524</v>
      </c>
      <c r="MU19" s="419"/>
      <c r="MV19" s="428"/>
      <c r="MX19" s="242">
        <v>0</v>
      </c>
      <c r="MY19" s="198">
        <v>2073</v>
      </c>
      <c r="MZ19" s="197">
        <v>58299</v>
      </c>
      <c r="NA19" s="198">
        <v>58683</v>
      </c>
      <c r="NB19" s="197">
        <v>81323</v>
      </c>
      <c r="NC19" s="198">
        <v>86985</v>
      </c>
      <c r="ND19" s="271">
        <v>287363</v>
      </c>
      <c r="NE19" s="7"/>
      <c r="NF19" s="242">
        <v>0</v>
      </c>
      <c r="NG19" s="198">
        <v>0</v>
      </c>
      <c r="NH19" s="197">
        <v>0</v>
      </c>
      <c r="NI19" s="198">
        <v>0</v>
      </c>
      <c r="NJ19" s="197">
        <v>4573</v>
      </c>
      <c r="NK19" s="198">
        <v>0</v>
      </c>
      <c r="NL19" s="197">
        <v>4573</v>
      </c>
      <c r="NM19" s="198">
        <v>37786</v>
      </c>
      <c r="NN19" s="271">
        <v>42359</v>
      </c>
      <c r="NO19" s="7"/>
      <c r="NP19" s="242" t="s">
        <v>637</v>
      </c>
      <c r="NQ19" s="198">
        <v>220.59816690786297</v>
      </c>
      <c r="NR19" s="252">
        <v>64.814147755536112</v>
      </c>
      <c r="NS19" s="271">
        <v>70.163320744716088</v>
      </c>
      <c r="NT19" s="4"/>
      <c r="NU19" s="439"/>
      <c r="NV19" s="440"/>
      <c r="NW19" s="7"/>
      <c r="NX19" s="383"/>
      <c r="NZ19" s="384"/>
    </row>
    <row r="20" spans="3:390" outlineLevel="2">
      <c r="C20" s="388">
        <v>11</v>
      </c>
      <c r="D20" s="310" t="s">
        <v>440</v>
      </c>
      <c r="E20" s="7" t="s">
        <v>11</v>
      </c>
      <c r="F20" s="389" t="s">
        <v>19</v>
      </c>
      <c r="H20" s="200">
        <v>0</v>
      </c>
      <c r="I20" s="201">
        <v>258</v>
      </c>
      <c r="J20" s="202">
        <v>1300</v>
      </c>
      <c r="K20" s="201">
        <v>890</v>
      </c>
      <c r="L20" s="202">
        <v>445</v>
      </c>
      <c r="M20" s="251">
        <v>222</v>
      </c>
      <c r="N20" s="277">
        <v>3115</v>
      </c>
      <c r="O20" s="7"/>
      <c r="P20" s="200">
        <v>0</v>
      </c>
      <c r="Q20" s="201">
        <v>0</v>
      </c>
      <c r="R20" s="202">
        <v>0</v>
      </c>
      <c r="S20" s="201">
        <v>0</v>
      </c>
      <c r="T20" s="202">
        <v>0</v>
      </c>
      <c r="U20" s="201">
        <v>0</v>
      </c>
      <c r="V20" s="202">
        <v>0</v>
      </c>
      <c r="W20" s="251">
        <v>317</v>
      </c>
      <c r="X20" s="277">
        <v>317</v>
      </c>
      <c r="Y20" s="7"/>
      <c r="Z20" s="200" t="s">
        <v>637</v>
      </c>
      <c r="AA20" s="201">
        <v>0</v>
      </c>
      <c r="AB20" s="431">
        <v>24.384615384615387</v>
      </c>
      <c r="AC20" s="277">
        <v>20.346598202824133</v>
      </c>
      <c r="AD20" s="7"/>
      <c r="AE20" s="370"/>
      <c r="AG20" s="245">
        <v>0</v>
      </c>
      <c r="AH20" s="202">
        <v>804761</v>
      </c>
      <c r="AI20" s="201">
        <v>4054997</v>
      </c>
      <c r="AJ20" s="202">
        <v>2776114</v>
      </c>
      <c r="AK20" s="201">
        <v>1388057</v>
      </c>
      <c r="AL20" s="202">
        <v>860711</v>
      </c>
      <c r="AM20" s="263">
        <v>9884640</v>
      </c>
      <c r="AN20" s="7"/>
      <c r="AO20" s="245">
        <v>0</v>
      </c>
      <c r="AP20" s="202">
        <v>0</v>
      </c>
      <c r="AQ20" s="201">
        <v>0</v>
      </c>
      <c r="AR20" s="202">
        <v>0</v>
      </c>
      <c r="AS20" s="201">
        <v>0</v>
      </c>
      <c r="AT20" s="202">
        <v>0</v>
      </c>
      <c r="AU20" s="201">
        <v>0</v>
      </c>
      <c r="AV20" s="202">
        <v>1407352</v>
      </c>
      <c r="AW20" s="263">
        <v>1407352</v>
      </c>
      <c r="AX20" s="7"/>
      <c r="AY20" s="245" t="s">
        <v>637</v>
      </c>
      <c r="AZ20" s="202">
        <v>0</v>
      </c>
      <c r="BA20" s="251">
        <v>34.706610140525378</v>
      </c>
      <c r="BB20" s="263">
        <v>28.959302088704831</v>
      </c>
      <c r="BC20" s="7"/>
      <c r="BD20" s="432"/>
      <c r="BE20" s="433"/>
      <c r="BF20" s="7"/>
      <c r="BG20" s="371"/>
      <c r="BI20" s="245">
        <v>0</v>
      </c>
      <c r="BJ20" s="202">
        <v>102</v>
      </c>
      <c r="BK20" s="201">
        <v>514</v>
      </c>
      <c r="BL20" s="202">
        <v>352</v>
      </c>
      <c r="BM20" s="201">
        <v>176</v>
      </c>
      <c r="BN20" s="202">
        <v>118</v>
      </c>
      <c r="BO20" s="264">
        <v>1262</v>
      </c>
      <c r="BP20" s="7"/>
      <c r="BQ20" s="245">
        <v>0</v>
      </c>
      <c r="BR20" s="202">
        <v>0</v>
      </c>
      <c r="BS20" s="201">
        <v>0</v>
      </c>
      <c r="BT20" s="202">
        <v>0</v>
      </c>
      <c r="BU20" s="201">
        <v>0</v>
      </c>
      <c r="BV20" s="202">
        <v>0</v>
      </c>
      <c r="BW20" s="201">
        <v>0</v>
      </c>
      <c r="BX20" s="202">
        <v>207</v>
      </c>
      <c r="BY20" s="264">
        <v>207</v>
      </c>
      <c r="BZ20" s="7"/>
      <c r="CA20" s="245" t="s">
        <v>637</v>
      </c>
      <c r="CB20" s="202">
        <v>0</v>
      </c>
      <c r="CC20" s="251">
        <v>40.27237354085603</v>
      </c>
      <c r="CD20" s="264">
        <v>33.603896103896105</v>
      </c>
      <c r="CE20" s="7"/>
      <c r="CF20" s="372"/>
      <c r="CH20" s="245">
        <v>0</v>
      </c>
      <c r="CI20" s="202">
        <v>1013502</v>
      </c>
      <c r="CJ20" s="201">
        <v>5040198</v>
      </c>
      <c r="CK20" s="202">
        <v>3450597</v>
      </c>
      <c r="CL20" s="201">
        <v>1725298</v>
      </c>
      <c r="CM20" s="202">
        <v>860711</v>
      </c>
      <c r="CN20" s="265">
        <v>12090306</v>
      </c>
      <c r="CO20" s="7"/>
      <c r="CP20" s="245">
        <v>0</v>
      </c>
      <c r="CQ20" s="202">
        <v>0</v>
      </c>
      <c r="CR20" s="201">
        <v>0</v>
      </c>
      <c r="CS20" s="202">
        <v>0</v>
      </c>
      <c r="CT20" s="201">
        <v>0</v>
      </c>
      <c r="CU20" s="202">
        <v>0</v>
      </c>
      <c r="CV20" s="201">
        <v>0</v>
      </c>
      <c r="CW20" s="202">
        <v>1512475</v>
      </c>
      <c r="CX20" s="265">
        <v>1512475</v>
      </c>
      <c r="CY20" s="7"/>
      <c r="CZ20" s="245" t="s">
        <v>637</v>
      </c>
      <c r="DA20" s="202">
        <v>0</v>
      </c>
      <c r="DB20" s="251">
        <v>30.008245707807511</v>
      </c>
      <c r="DC20" s="265">
        <v>24.984307117960917</v>
      </c>
      <c r="DD20" s="7"/>
      <c r="DE20" s="373"/>
      <c r="DG20" s="245">
        <v>0</v>
      </c>
      <c r="DH20" s="202">
        <v>137</v>
      </c>
      <c r="DI20" s="201">
        <v>689</v>
      </c>
      <c r="DJ20" s="202">
        <v>472</v>
      </c>
      <c r="DK20" s="201">
        <v>236</v>
      </c>
      <c r="DL20" s="202">
        <v>118</v>
      </c>
      <c r="DM20" s="266">
        <v>1652</v>
      </c>
      <c r="DN20" s="7"/>
      <c r="DO20" s="245">
        <v>0</v>
      </c>
      <c r="DP20" s="202">
        <v>0</v>
      </c>
      <c r="DQ20" s="201">
        <v>0</v>
      </c>
      <c r="DR20" s="202">
        <v>0</v>
      </c>
      <c r="DS20" s="201">
        <v>0</v>
      </c>
      <c r="DT20" s="202">
        <v>0</v>
      </c>
      <c r="DU20" s="201">
        <v>0</v>
      </c>
      <c r="DV20" s="202">
        <v>226</v>
      </c>
      <c r="DW20" s="266">
        <v>226</v>
      </c>
      <c r="DX20" s="7"/>
      <c r="DY20" s="245" t="s">
        <v>637</v>
      </c>
      <c r="DZ20" s="202">
        <v>0</v>
      </c>
      <c r="EA20" s="251">
        <v>32.801161103047896</v>
      </c>
      <c r="EB20" s="266">
        <v>27.360774818401939</v>
      </c>
      <c r="EC20" s="7"/>
      <c r="ED20" s="374"/>
      <c r="EF20" s="245" t="s">
        <v>637</v>
      </c>
      <c r="EG20" s="202">
        <v>87.299968473877243</v>
      </c>
      <c r="EH20" s="201">
        <v>87.299980046502739</v>
      </c>
      <c r="EI20" s="202">
        <v>87.299975332536377</v>
      </c>
      <c r="EJ20" s="201">
        <v>87.299927945724505</v>
      </c>
      <c r="EK20" s="463">
        <v>87.300022415543609</v>
      </c>
      <c r="EL20" s="464"/>
      <c r="EM20" s="7"/>
      <c r="EN20" s="245" t="s">
        <v>637</v>
      </c>
      <c r="EO20" s="202" t="s">
        <v>637</v>
      </c>
      <c r="EP20" s="201" t="s">
        <v>637</v>
      </c>
      <c r="EQ20" s="202" t="s">
        <v>637</v>
      </c>
      <c r="ER20" s="201" t="s">
        <v>637</v>
      </c>
      <c r="ES20" s="202" t="s">
        <v>637</v>
      </c>
      <c r="ET20" s="201" t="s">
        <v>637</v>
      </c>
      <c r="EU20" s="463">
        <v>100.49994983225368</v>
      </c>
      <c r="EV20" s="464"/>
      <c r="EW20" s="7"/>
      <c r="EX20" s="245" t="s">
        <v>637</v>
      </c>
      <c r="EY20" s="202" t="s">
        <v>637</v>
      </c>
      <c r="EZ20" s="251">
        <v>13.199969785750937</v>
      </c>
      <c r="FA20" s="435"/>
      <c r="FB20" s="7"/>
      <c r="FC20" s="275"/>
      <c r="FE20" s="245" t="s">
        <v>637</v>
      </c>
      <c r="FF20" s="202">
        <v>87.261146496815286</v>
      </c>
      <c r="FG20" s="201">
        <v>87.325728770595688</v>
      </c>
      <c r="FH20" s="202">
        <v>87.407407407407405</v>
      </c>
      <c r="FI20" s="201">
        <v>87.407407407407405</v>
      </c>
      <c r="FJ20" s="202">
        <v>87.407407407407405</v>
      </c>
      <c r="FK20" s="436"/>
      <c r="FL20" s="7"/>
      <c r="FM20" s="245" t="s">
        <v>637</v>
      </c>
      <c r="FN20" s="202" t="s">
        <v>637</v>
      </c>
      <c r="FO20" s="201" t="s">
        <v>637</v>
      </c>
      <c r="FP20" s="202" t="s">
        <v>637</v>
      </c>
      <c r="FQ20" s="201" t="s">
        <v>637</v>
      </c>
      <c r="FR20" s="202" t="s">
        <v>637</v>
      </c>
      <c r="FS20" s="201" t="s">
        <v>637</v>
      </c>
      <c r="FT20" s="202">
        <v>118.94736842105263</v>
      </c>
      <c r="FU20" s="436"/>
      <c r="FV20" s="7"/>
      <c r="FW20" s="245" t="s">
        <v>637</v>
      </c>
      <c r="FX20" s="202" t="s">
        <v>637</v>
      </c>
      <c r="FY20" s="251">
        <v>31.621639650456942</v>
      </c>
      <c r="FZ20" s="436"/>
      <c r="GA20" s="7"/>
      <c r="GB20" s="276"/>
      <c r="GD20" s="245" t="s">
        <v>637</v>
      </c>
      <c r="GE20" s="202" t="s">
        <v>637</v>
      </c>
      <c r="GF20" s="201" t="s">
        <v>637</v>
      </c>
      <c r="GG20" s="202" t="s">
        <v>637</v>
      </c>
      <c r="GH20" s="201" t="s">
        <v>637</v>
      </c>
      <c r="GI20" s="202" t="s">
        <v>637</v>
      </c>
      <c r="GJ20" s="201" t="s">
        <v>637</v>
      </c>
      <c r="GK20" s="202">
        <v>69.472412553081185</v>
      </c>
      <c r="GL20" s="437"/>
      <c r="GM20" s="7"/>
      <c r="GN20" s="304"/>
      <c r="GP20" s="245" t="s">
        <v>637</v>
      </c>
      <c r="GQ20" s="202" t="s">
        <v>637</v>
      </c>
      <c r="GR20" s="201" t="s">
        <v>637</v>
      </c>
      <c r="GS20" s="202" t="s">
        <v>637</v>
      </c>
      <c r="GT20" s="201" t="s">
        <v>637</v>
      </c>
      <c r="GU20" s="202" t="s">
        <v>637</v>
      </c>
      <c r="GV20" s="201" t="s">
        <v>637</v>
      </c>
      <c r="GW20" s="202">
        <v>64.406779661016941</v>
      </c>
      <c r="GX20" s="438"/>
      <c r="GY20" s="7"/>
      <c r="GZ20" s="375"/>
      <c r="HB20" s="245">
        <v>0</v>
      </c>
      <c r="HC20" s="202">
        <v>1160942</v>
      </c>
      <c r="HD20" s="201">
        <v>5773424</v>
      </c>
      <c r="HE20" s="202">
        <v>3952575</v>
      </c>
      <c r="HF20" s="201">
        <v>1976288</v>
      </c>
      <c r="HG20" s="202">
        <v>985923</v>
      </c>
      <c r="HH20" s="286">
        <v>13849152</v>
      </c>
      <c r="HI20" s="7"/>
      <c r="HJ20" s="245">
        <v>0</v>
      </c>
      <c r="HK20" s="202">
        <v>0</v>
      </c>
      <c r="HL20" s="201">
        <v>0</v>
      </c>
      <c r="HM20" s="202">
        <v>0</v>
      </c>
      <c r="HN20" s="201">
        <v>0</v>
      </c>
      <c r="HO20" s="202">
        <v>0</v>
      </c>
      <c r="HP20" s="201">
        <v>0</v>
      </c>
      <c r="HQ20" s="202">
        <v>1504951</v>
      </c>
      <c r="HR20" s="286">
        <v>1504951</v>
      </c>
      <c r="HS20" s="7"/>
      <c r="HT20" s="245" t="s">
        <v>637</v>
      </c>
      <c r="HU20" s="202">
        <v>0</v>
      </c>
      <c r="HV20" s="251">
        <v>26.066871236202292</v>
      </c>
      <c r="HW20" s="286">
        <v>21.702791574601051</v>
      </c>
      <c r="HX20" s="7"/>
      <c r="HY20" s="376"/>
      <c r="IA20" s="245">
        <v>0</v>
      </c>
      <c r="IB20" s="202">
        <v>157</v>
      </c>
      <c r="IC20" s="201">
        <v>789</v>
      </c>
      <c r="ID20" s="202">
        <v>540</v>
      </c>
      <c r="IE20" s="201">
        <v>270</v>
      </c>
      <c r="IF20" s="202">
        <v>135</v>
      </c>
      <c r="IG20" s="289">
        <v>1891</v>
      </c>
      <c r="IH20" s="7"/>
      <c r="II20" s="245">
        <v>0</v>
      </c>
      <c r="IJ20" s="202">
        <v>0</v>
      </c>
      <c r="IK20" s="201">
        <v>0</v>
      </c>
      <c r="IL20" s="202">
        <v>0</v>
      </c>
      <c r="IM20" s="201">
        <v>0</v>
      </c>
      <c r="IN20" s="202">
        <v>0</v>
      </c>
      <c r="IO20" s="201">
        <v>0</v>
      </c>
      <c r="IP20" s="202">
        <v>190</v>
      </c>
      <c r="IQ20" s="289">
        <v>190</v>
      </c>
      <c r="IR20" s="7"/>
      <c r="IS20" s="245" t="s">
        <v>637</v>
      </c>
      <c r="IT20" s="202">
        <v>0</v>
      </c>
      <c r="IU20" s="251">
        <v>24.081115335868187</v>
      </c>
      <c r="IV20" s="289">
        <v>20.084566596194502</v>
      </c>
      <c r="IW20" s="7"/>
      <c r="IX20" s="377"/>
      <c r="IZ20" s="378"/>
      <c r="JB20" s="245">
        <v>0</v>
      </c>
      <c r="JC20" s="202">
        <v>329435</v>
      </c>
      <c r="JD20" s="201">
        <v>1636532</v>
      </c>
      <c r="JE20" s="202">
        <v>1120395</v>
      </c>
      <c r="JF20" s="201">
        <v>560197</v>
      </c>
      <c r="JG20" s="202">
        <v>279469</v>
      </c>
      <c r="JH20" s="267">
        <v>3926028</v>
      </c>
      <c r="JI20" s="7"/>
      <c r="JJ20" s="245">
        <v>0</v>
      </c>
      <c r="JK20" s="202">
        <v>0</v>
      </c>
      <c r="JL20" s="201">
        <v>0</v>
      </c>
      <c r="JM20" s="202">
        <v>0</v>
      </c>
      <c r="JN20" s="201">
        <v>0</v>
      </c>
      <c r="JO20" s="202">
        <v>0</v>
      </c>
      <c r="JP20" s="201">
        <v>0</v>
      </c>
      <c r="JQ20" s="202">
        <v>2097275</v>
      </c>
      <c r="JR20" s="267">
        <v>2097275</v>
      </c>
      <c r="JS20" s="7"/>
      <c r="JT20" s="245" t="s">
        <v>637</v>
      </c>
      <c r="JU20" s="202">
        <v>0</v>
      </c>
      <c r="JV20" s="251">
        <v>128.15361997198954</v>
      </c>
      <c r="JW20" s="267">
        <v>106.6790541245097</v>
      </c>
      <c r="JX20" s="7"/>
      <c r="JY20" s="379"/>
      <c r="KA20" s="245">
        <v>10556</v>
      </c>
      <c r="KB20" s="202">
        <v>350221</v>
      </c>
      <c r="KC20" s="201">
        <v>548213</v>
      </c>
      <c r="KD20" s="202">
        <v>400582</v>
      </c>
      <c r="KE20" s="201">
        <v>225121</v>
      </c>
      <c r="KF20" s="202">
        <v>135909</v>
      </c>
      <c r="KG20" s="268">
        <v>1670602</v>
      </c>
      <c r="KH20" s="7"/>
      <c r="KI20" s="245">
        <v>0</v>
      </c>
      <c r="KJ20" s="202">
        <v>0</v>
      </c>
      <c r="KK20" s="201">
        <v>0</v>
      </c>
      <c r="KL20" s="202">
        <v>0</v>
      </c>
      <c r="KM20" s="201">
        <v>0</v>
      </c>
      <c r="KN20" s="202">
        <v>0</v>
      </c>
      <c r="KO20" s="201">
        <v>0</v>
      </c>
      <c r="KP20" s="202">
        <v>2104610</v>
      </c>
      <c r="KQ20" s="268">
        <v>2104610</v>
      </c>
      <c r="KR20" s="7"/>
      <c r="KS20" s="245">
        <v>0</v>
      </c>
      <c r="KT20" s="202">
        <v>0</v>
      </c>
      <c r="KU20" s="251">
        <v>383.90370166340455</v>
      </c>
      <c r="KV20" s="268">
        <v>231.53280014081562</v>
      </c>
      <c r="KW20" s="7"/>
      <c r="KX20" s="380"/>
      <c r="KZ20" s="245">
        <v>0</v>
      </c>
      <c r="LA20" s="202">
        <v>225728</v>
      </c>
      <c r="LB20" s="201">
        <v>1117675</v>
      </c>
      <c r="LC20" s="202">
        <v>765177</v>
      </c>
      <c r="LD20" s="201">
        <v>382589</v>
      </c>
      <c r="LE20" s="202">
        <v>190864</v>
      </c>
      <c r="LF20" s="269">
        <v>2682033</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575950</v>
      </c>
      <c r="MA20" s="201">
        <v>1665887</v>
      </c>
      <c r="MB20" s="202">
        <v>1165759</v>
      </c>
      <c r="MC20" s="201">
        <v>607710</v>
      </c>
      <c r="MD20" s="202">
        <v>326773</v>
      </c>
      <c r="ME20" s="270">
        <v>4352635</v>
      </c>
      <c r="MF20" s="7"/>
      <c r="MG20" s="245">
        <v>0</v>
      </c>
      <c r="MH20" s="202">
        <v>0</v>
      </c>
      <c r="MI20" s="201">
        <v>0</v>
      </c>
      <c r="MJ20" s="202">
        <v>0</v>
      </c>
      <c r="MK20" s="201">
        <v>0</v>
      </c>
      <c r="ML20" s="202">
        <v>0</v>
      </c>
      <c r="MM20" s="201">
        <v>0</v>
      </c>
      <c r="MN20" s="202">
        <v>2104610</v>
      </c>
      <c r="MO20" s="270">
        <v>2104610</v>
      </c>
      <c r="MP20" s="7"/>
      <c r="MQ20" s="245">
        <v>0</v>
      </c>
      <c r="MR20" s="202">
        <v>0</v>
      </c>
      <c r="MS20" s="251">
        <v>126.33569984038533</v>
      </c>
      <c r="MT20" s="270">
        <v>93.438844819709516</v>
      </c>
      <c r="MU20" s="419"/>
      <c r="MV20" s="428"/>
      <c r="MX20" s="245">
        <v>10556</v>
      </c>
      <c r="MY20" s="202">
        <v>905385</v>
      </c>
      <c r="MZ20" s="201">
        <v>3302419</v>
      </c>
      <c r="NA20" s="202">
        <v>2286154</v>
      </c>
      <c r="NB20" s="201">
        <v>1167907</v>
      </c>
      <c r="NC20" s="202">
        <v>606243</v>
      </c>
      <c r="ND20" s="271">
        <v>8278664</v>
      </c>
      <c r="NE20" s="7"/>
      <c r="NF20" s="245">
        <v>0</v>
      </c>
      <c r="NG20" s="202">
        <v>0</v>
      </c>
      <c r="NH20" s="201">
        <v>0</v>
      </c>
      <c r="NI20" s="202">
        <v>0</v>
      </c>
      <c r="NJ20" s="201">
        <v>0</v>
      </c>
      <c r="NK20" s="202">
        <v>0</v>
      </c>
      <c r="NL20" s="201">
        <v>0</v>
      </c>
      <c r="NM20" s="202">
        <v>4201885</v>
      </c>
      <c r="NN20" s="271">
        <v>4201885</v>
      </c>
      <c r="NO20" s="7"/>
      <c r="NP20" s="245">
        <v>0</v>
      </c>
      <c r="NQ20" s="202">
        <v>0</v>
      </c>
      <c r="NR20" s="251">
        <v>127.23658021589628</v>
      </c>
      <c r="NS20" s="271">
        <v>99.609445376876323</v>
      </c>
      <c r="NT20" s="4"/>
      <c r="NU20" s="439"/>
      <c r="NV20" s="440"/>
      <c r="NW20" s="7"/>
      <c r="NX20" s="383"/>
      <c r="NZ20" s="384"/>
    </row>
    <row r="21" spans="3:390" outlineLevel="2">
      <c r="C21" s="390">
        <v>12</v>
      </c>
      <c r="D21" s="311" t="s">
        <v>38</v>
      </c>
      <c r="E21" s="7" t="s">
        <v>11</v>
      </c>
      <c r="F21" s="391" t="s">
        <v>19</v>
      </c>
      <c r="H21" s="196">
        <v>2</v>
      </c>
      <c r="I21" s="197">
        <v>2</v>
      </c>
      <c r="J21" s="198">
        <v>34</v>
      </c>
      <c r="K21" s="197">
        <v>40</v>
      </c>
      <c r="L21" s="198">
        <v>13</v>
      </c>
      <c r="M21" s="252">
        <v>32</v>
      </c>
      <c r="N21" s="277">
        <v>123</v>
      </c>
      <c r="O21" s="7"/>
      <c r="P21" s="196">
        <v>0</v>
      </c>
      <c r="Q21" s="197">
        <v>0</v>
      </c>
      <c r="R21" s="198">
        <v>0</v>
      </c>
      <c r="S21" s="197">
        <v>0</v>
      </c>
      <c r="T21" s="198">
        <v>0</v>
      </c>
      <c r="U21" s="197">
        <v>2</v>
      </c>
      <c r="V21" s="198">
        <v>2</v>
      </c>
      <c r="W21" s="252">
        <v>4</v>
      </c>
      <c r="X21" s="277">
        <v>6</v>
      </c>
      <c r="Y21" s="7"/>
      <c r="Z21" s="196">
        <v>0</v>
      </c>
      <c r="AA21" s="197">
        <v>100</v>
      </c>
      <c r="AB21" s="441">
        <v>11.76470588235294</v>
      </c>
      <c r="AC21" s="277">
        <v>15.789473684210526</v>
      </c>
      <c r="AD21" s="7"/>
      <c r="AE21" s="370"/>
      <c r="AG21" s="242">
        <v>2759200</v>
      </c>
      <c r="AH21" s="198">
        <v>798183</v>
      </c>
      <c r="AI21" s="197">
        <v>2820308</v>
      </c>
      <c r="AJ21" s="198">
        <v>37318522</v>
      </c>
      <c r="AK21" s="197">
        <v>78029154</v>
      </c>
      <c r="AL21" s="198">
        <v>57274436</v>
      </c>
      <c r="AM21" s="263">
        <v>178999803</v>
      </c>
      <c r="AN21" s="7"/>
      <c r="AO21" s="242">
        <v>0</v>
      </c>
      <c r="AP21" s="198">
        <v>0</v>
      </c>
      <c r="AQ21" s="197">
        <v>0</v>
      </c>
      <c r="AR21" s="198">
        <v>0</v>
      </c>
      <c r="AS21" s="197">
        <v>0</v>
      </c>
      <c r="AT21" s="198">
        <v>701185</v>
      </c>
      <c r="AU21" s="197">
        <v>701185</v>
      </c>
      <c r="AV21" s="198">
        <v>1159528</v>
      </c>
      <c r="AW21" s="263">
        <v>1860713</v>
      </c>
      <c r="AX21" s="7"/>
      <c r="AY21" s="242">
        <v>0</v>
      </c>
      <c r="AZ21" s="198">
        <v>87.847648972729303</v>
      </c>
      <c r="BA21" s="252">
        <v>41.113523771162583</v>
      </c>
      <c r="BB21" s="263">
        <v>29.175339476308903</v>
      </c>
      <c r="BC21" s="7"/>
      <c r="BD21" s="432"/>
      <c r="BE21" s="433"/>
      <c r="BF21" s="7"/>
      <c r="BG21" s="371"/>
      <c r="BI21" s="242">
        <v>307</v>
      </c>
      <c r="BJ21" s="198">
        <v>89</v>
      </c>
      <c r="BK21" s="197">
        <v>314</v>
      </c>
      <c r="BL21" s="198">
        <v>4151</v>
      </c>
      <c r="BM21" s="197">
        <v>8680</v>
      </c>
      <c r="BN21" s="198">
        <v>6371</v>
      </c>
      <c r="BO21" s="264">
        <v>19912</v>
      </c>
      <c r="BP21" s="7"/>
      <c r="BQ21" s="242">
        <v>0</v>
      </c>
      <c r="BR21" s="198">
        <v>0</v>
      </c>
      <c r="BS21" s="197">
        <v>0</v>
      </c>
      <c r="BT21" s="198">
        <v>0</v>
      </c>
      <c r="BU21" s="197">
        <v>0</v>
      </c>
      <c r="BV21" s="198">
        <v>87</v>
      </c>
      <c r="BW21" s="197">
        <v>87</v>
      </c>
      <c r="BX21" s="198">
        <v>144</v>
      </c>
      <c r="BY21" s="264">
        <v>231</v>
      </c>
      <c r="BZ21" s="7"/>
      <c r="CA21" s="242">
        <v>0</v>
      </c>
      <c r="CB21" s="198">
        <v>97.752808988764045</v>
      </c>
      <c r="CC21" s="252">
        <v>45.859872611464972</v>
      </c>
      <c r="CD21" s="264">
        <v>32.535211267605632</v>
      </c>
      <c r="CE21" s="7"/>
      <c r="CF21" s="372"/>
      <c r="CH21" s="242">
        <v>2759200</v>
      </c>
      <c r="CI21" s="198">
        <v>798183</v>
      </c>
      <c r="CJ21" s="197">
        <v>2820308</v>
      </c>
      <c r="CK21" s="198">
        <v>37318522</v>
      </c>
      <c r="CL21" s="197">
        <v>78029154</v>
      </c>
      <c r="CM21" s="198">
        <v>57274436</v>
      </c>
      <c r="CN21" s="265">
        <v>178999803</v>
      </c>
      <c r="CO21" s="7"/>
      <c r="CP21" s="242">
        <v>0</v>
      </c>
      <c r="CQ21" s="198">
        <v>0</v>
      </c>
      <c r="CR21" s="197">
        <v>0</v>
      </c>
      <c r="CS21" s="198">
        <v>0</v>
      </c>
      <c r="CT21" s="197">
        <v>0</v>
      </c>
      <c r="CU21" s="198">
        <v>701185</v>
      </c>
      <c r="CV21" s="197">
        <v>701185</v>
      </c>
      <c r="CW21" s="198">
        <v>1159528</v>
      </c>
      <c r="CX21" s="265">
        <v>1860713</v>
      </c>
      <c r="CY21" s="7"/>
      <c r="CZ21" s="242">
        <v>0</v>
      </c>
      <c r="DA21" s="198">
        <v>87.847648972729303</v>
      </c>
      <c r="DB21" s="252">
        <v>41.113523771162583</v>
      </c>
      <c r="DC21" s="265">
        <v>29.175339476308903</v>
      </c>
      <c r="DD21" s="7"/>
      <c r="DE21" s="373"/>
      <c r="DG21" s="242">
        <v>307</v>
      </c>
      <c r="DH21" s="198">
        <v>89</v>
      </c>
      <c r="DI21" s="197">
        <v>314</v>
      </c>
      <c r="DJ21" s="198">
        <v>4151</v>
      </c>
      <c r="DK21" s="197">
        <v>8680</v>
      </c>
      <c r="DL21" s="198">
        <v>6371</v>
      </c>
      <c r="DM21" s="266">
        <v>19912</v>
      </c>
      <c r="DN21" s="7"/>
      <c r="DO21" s="242">
        <v>0</v>
      </c>
      <c r="DP21" s="198">
        <v>0</v>
      </c>
      <c r="DQ21" s="197">
        <v>0</v>
      </c>
      <c r="DR21" s="198">
        <v>0</v>
      </c>
      <c r="DS21" s="197">
        <v>0</v>
      </c>
      <c r="DT21" s="198">
        <v>87</v>
      </c>
      <c r="DU21" s="197">
        <v>87</v>
      </c>
      <c r="DV21" s="198">
        <v>144</v>
      </c>
      <c r="DW21" s="266">
        <v>231</v>
      </c>
      <c r="DX21" s="7"/>
      <c r="DY21" s="242">
        <v>0</v>
      </c>
      <c r="DZ21" s="198">
        <v>97.752808988764045</v>
      </c>
      <c r="EA21" s="252">
        <v>45.859872611464972</v>
      </c>
      <c r="EB21" s="266">
        <v>32.535211267605632</v>
      </c>
      <c r="EC21" s="7"/>
      <c r="ED21" s="374"/>
      <c r="EF21" s="242">
        <v>80</v>
      </c>
      <c r="EG21" s="198">
        <v>93.573622508792496</v>
      </c>
      <c r="EH21" s="197">
        <v>93.573589913735901</v>
      </c>
      <c r="EI21" s="198">
        <v>93.573598662937783</v>
      </c>
      <c r="EJ21" s="197">
        <v>93.573600518060147</v>
      </c>
      <c r="EK21" s="465">
        <v>93.573600793361649</v>
      </c>
      <c r="EL21" s="464"/>
      <c r="EM21" s="7"/>
      <c r="EN21" s="242" t="s">
        <v>637</v>
      </c>
      <c r="EO21" s="198" t="s">
        <v>637</v>
      </c>
      <c r="EP21" s="197" t="s">
        <v>637</v>
      </c>
      <c r="EQ21" s="198" t="s">
        <v>637</v>
      </c>
      <c r="ER21" s="197" t="s">
        <v>637</v>
      </c>
      <c r="ES21" s="198">
        <v>94.000061667075542</v>
      </c>
      <c r="ET21" s="197">
        <v>94.000061667075542</v>
      </c>
      <c r="EU21" s="465">
        <v>91.603854300063119</v>
      </c>
      <c r="EV21" s="464"/>
      <c r="EW21" s="7"/>
      <c r="EX21" s="242" t="s">
        <v>637</v>
      </c>
      <c r="EY21" s="198">
        <v>0.42643915828304557</v>
      </c>
      <c r="EZ21" s="252">
        <v>-1.9697356136727819</v>
      </c>
      <c r="FA21" s="435"/>
      <c r="FB21" s="7"/>
      <c r="FC21" s="275"/>
      <c r="FE21" s="242">
        <v>79.947916666666657</v>
      </c>
      <c r="FF21" s="198">
        <v>93.684210526315795</v>
      </c>
      <c r="FG21" s="197">
        <v>93.731343283582092</v>
      </c>
      <c r="FH21" s="198">
        <v>93.575293056807936</v>
      </c>
      <c r="FI21" s="197">
        <v>93.574816731349713</v>
      </c>
      <c r="FJ21" s="198">
        <v>93.581081081081081</v>
      </c>
      <c r="FK21" s="436"/>
      <c r="FL21" s="7"/>
      <c r="FM21" s="242" t="s">
        <v>637</v>
      </c>
      <c r="FN21" s="198" t="s">
        <v>637</v>
      </c>
      <c r="FO21" s="197" t="s">
        <v>637</v>
      </c>
      <c r="FP21" s="198" t="s">
        <v>637</v>
      </c>
      <c r="FQ21" s="197" t="s">
        <v>637</v>
      </c>
      <c r="FR21" s="198">
        <v>93.548387096774192</v>
      </c>
      <c r="FS21" s="197">
        <v>93.548387096774192</v>
      </c>
      <c r="FT21" s="198">
        <v>92.307692307692307</v>
      </c>
      <c r="FU21" s="436"/>
      <c r="FV21" s="7"/>
      <c r="FW21" s="242" t="s">
        <v>637</v>
      </c>
      <c r="FX21" s="198">
        <v>-0.13582342954160254</v>
      </c>
      <c r="FY21" s="252">
        <v>-1.4236509758897853</v>
      </c>
      <c r="FZ21" s="436"/>
      <c r="GA21" s="7"/>
      <c r="GB21" s="276"/>
      <c r="GD21" s="242" t="s">
        <v>637</v>
      </c>
      <c r="GE21" s="198" t="s">
        <v>637</v>
      </c>
      <c r="GF21" s="197" t="s">
        <v>637</v>
      </c>
      <c r="GG21" s="198" t="s">
        <v>637</v>
      </c>
      <c r="GH21" s="197" t="s">
        <v>637</v>
      </c>
      <c r="GI21" s="198">
        <v>99.458799999999997</v>
      </c>
      <c r="GJ21" s="197">
        <v>99.458799999999997</v>
      </c>
      <c r="GK21" s="198">
        <v>101.32640964044452</v>
      </c>
      <c r="GL21" s="437"/>
      <c r="GM21" s="7"/>
      <c r="GN21" s="304"/>
      <c r="GP21" s="242" t="s">
        <v>637</v>
      </c>
      <c r="GQ21" s="198" t="s">
        <v>637</v>
      </c>
      <c r="GR21" s="197" t="s">
        <v>637</v>
      </c>
      <c r="GS21" s="198" t="s">
        <v>637</v>
      </c>
      <c r="GT21" s="197" t="s">
        <v>637</v>
      </c>
      <c r="GU21" s="198">
        <v>97.894736842105274</v>
      </c>
      <c r="GV21" s="197">
        <v>97.894736842105274</v>
      </c>
      <c r="GW21" s="198">
        <v>106.12244897959184</v>
      </c>
      <c r="GX21" s="438"/>
      <c r="GY21" s="7"/>
      <c r="GZ21" s="375"/>
      <c r="HB21" s="242">
        <v>3449000</v>
      </c>
      <c r="HC21" s="198">
        <v>853000</v>
      </c>
      <c r="HD21" s="197">
        <v>3014000</v>
      </c>
      <c r="HE21" s="198">
        <v>39881465</v>
      </c>
      <c r="HF21" s="197">
        <v>83388000</v>
      </c>
      <c r="HG21" s="198">
        <v>61207900</v>
      </c>
      <c r="HH21" s="286">
        <v>191793365</v>
      </c>
      <c r="HI21" s="7"/>
      <c r="HJ21" s="242">
        <v>0</v>
      </c>
      <c r="HK21" s="198">
        <v>0</v>
      </c>
      <c r="HL21" s="197">
        <v>0</v>
      </c>
      <c r="HM21" s="198">
        <v>0</v>
      </c>
      <c r="HN21" s="197">
        <v>0</v>
      </c>
      <c r="HO21" s="198">
        <v>745941</v>
      </c>
      <c r="HP21" s="197">
        <v>745941</v>
      </c>
      <c r="HQ21" s="198">
        <v>1265807</v>
      </c>
      <c r="HR21" s="286">
        <v>2011748</v>
      </c>
      <c r="HS21" s="7"/>
      <c r="HT21" s="242">
        <v>0</v>
      </c>
      <c r="HU21" s="198">
        <v>87.449120750293091</v>
      </c>
      <c r="HV21" s="252">
        <v>41.997577969475778</v>
      </c>
      <c r="HW21" s="286">
        <v>27.497922361946419</v>
      </c>
      <c r="HX21" s="7"/>
      <c r="HY21" s="376"/>
      <c r="IA21" s="242">
        <v>384</v>
      </c>
      <c r="IB21" s="198">
        <v>95</v>
      </c>
      <c r="IC21" s="197">
        <v>335</v>
      </c>
      <c r="ID21" s="198">
        <v>4436</v>
      </c>
      <c r="IE21" s="197">
        <v>9276</v>
      </c>
      <c r="IF21" s="198">
        <v>6808</v>
      </c>
      <c r="IG21" s="289">
        <v>21334</v>
      </c>
      <c r="IH21" s="7"/>
      <c r="II21" s="242">
        <v>0</v>
      </c>
      <c r="IJ21" s="198">
        <v>0</v>
      </c>
      <c r="IK21" s="197">
        <v>0</v>
      </c>
      <c r="IL21" s="198">
        <v>0</v>
      </c>
      <c r="IM21" s="197">
        <v>0</v>
      </c>
      <c r="IN21" s="198">
        <v>93</v>
      </c>
      <c r="IO21" s="197">
        <v>93</v>
      </c>
      <c r="IP21" s="198">
        <v>156</v>
      </c>
      <c r="IQ21" s="289">
        <v>249</v>
      </c>
      <c r="IR21" s="7"/>
      <c r="IS21" s="242">
        <v>0</v>
      </c>
      <c r="IT21" s="198">
        <v>97.894736842105274</v>
      </c>
      <c r="IU21" s="252">
        <v>46.567164179104473</v>
      </c>
      <c r="IV21" s="289">
        <v>30.58968058968059</v>
      </c>
      <c r="IW21" s="7"/>
      <c r="IX21" s="377"/>
      <c r="IZ21" s="378"/>
      <c r="JB21" s="242">
        <v>662800</v>
      </c>
      <c r="JC21" s="198">
        <v>122576</v>
      </c>
      <c r="JD21" s="197">
        <v>1651076</v>
      </c>
      <c r="JE21" s="198">
        <v>8372185</v>
      </c>
      <c r="JF21" s="197">
        <v>16691600</v>
      </c>
      <c r="JG21" s="198">
        <v>10427970</v>
      </c>
      <c r="JH21" s="267">
        <v>37928207</v>
      </c>
      <c r="JI21" s="7"/>
      <c r="JJ21" s="242">
        <v>0</v>
      </c>
      <c r="JK21" s="198">
        <v>0</v>
      </c>
      <c r="JL21" s="197">
        <v>0</v>
      </c>
      <c r="JM21" s="198">
        <v>0</v>
      </c>
      <c r="JN21" s="197">
        <v>145075</v>
      </c>
      <c r="JO21" s="198">
        <v>0</v>
      </c>
      <c r="JP21" s="197">
        <v>145075</v>
      </c>
      <c r="JQ21" s="198">
        <v>382164</v>
      </c>
      <c r="JR21" s="267">
        <v>527239</v>
      </c>
      <c r="JS21" s="7"/>
      <c r="JT21" s="242">
        <v>0</v>
      </c>
      <c r="JU21" s="198">
        <v>118.35514293173215</v>
      </c>
      <c r="JV21" s="252">
        <v>23.146360312911096</v>
      </c>
      <c r="JW21" s="267">
        <v>21.639621876400604</v>
      </c>
      <c r="JX21" s="7"/>
      <c r="JY21" s="379"/>
      <c r="KA21" s="242">
        <v>130410</v>
      </c>
      <c r="KB21" s="198">
        <v>1443682</v>
      </c>
      <c r="KC21" s="197">
        <v>718729</v>
      </c>
      <c r="KD21" s="198">
        <v>719812</v>
      </c>
      <c r="KE21" s="197">
        <v>731774</v>
      </c>
      <c r="KF21" s="198">
        <v>748098</v>
      </c>
      <c r="KG21" s="268">
        <v>4492505</v>
      </c>
      <c r="KH21" s="7"/>
      <c r="KI21" s="242">
        <v>116472</v>
      </c>
      <c r="KJ21" s="198">
        <v>23642</v>
      </c>
      <c r="KK21" s="197">
        <v>0</v>
      </c>
      <c r="KL21" s="198">
        <v>140114</v>
      </c>
      <c r="KM21" s="197">
        <v>1410462</v>
      </c>
      <c r="KN21" s="198">
        <v>0</v>
      </c>
      <c r="KO21" s="197">
        <v>1410462</v>
      </c>
      <c r="KP21" s="198">
        <v>685442</v>
      </c>
      <c r="KQ21" s="268">
        <v>2236018</v>
      </c>
      <c r="KR21" s="7"/>
      <c r="KS21" s="242">
        <v>107.44114715129207</v>
      </c>
      <c r="KT21" s="198">
        <v>97.698939240081955</v>
      </c>
      <c r="KU21" s="252">
        <v>95.36862990083884</v>
      </c>
      <c r="KV21" s="268">
        <v>97.522571539601216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130410</v>
      </c>
      <c r="LZ21" s="198">
        <v>1443682</v>
      </c>
      <c r="MA21" s="197">
        <v>718729</v>
      </c>
      <c r="MB21" s="198">
        <v>719812</v>
      </c>
      <c r="MC21" s="197">
        <v>731774</v>
      </c>
      <c r="MD21" s="198">
        <v>748098</v>
      </c>
      <c r="ME21" s="270">
        <v>4492505</v>
      </c>
      <c r="MF21" s="7"/>
      <c r="MG21" s="242">
        <v>116472</v>
      </c>
      <c r="MH21" s="198">
        <v>23642</v>
      </c>
      <c r="MI21" s="197">
        <v>0</v>
      </c>
      <c r="MJ21" s="198">
        <v>140114</v>
      </c>
      <c r="MK21" s="197">
        <v>1410462</v>
      </c>
      <c r="ML21" s="198">
        <v>0</v>
      </c>
      <c r="MM21" s="197">
        <v>1410462</v>
      </c>
      <c r="MN21" s="198">
        <v>685442</v>
      </c>
      <c r="MO21" s="270">
        <v>2236018</v>
      </c>
      <c r="MP21" s="7"/>
      <c r="MQ21" s="242">
        <v>107.44114715129207</v>
      </c>
      <c r="MR21" s="198">
        <v>97.698939240081955</v>
      </c>
      <c r="MS21" s="252">
        <v>95.36862990083884</v>
      </c>
      <c r="MT21" s="270">
        <v>97.522571539601216</v>
      </c>
      <c r="MU21" s="419"/>
      <c r="MV21" s="428"/>
      <c r="MX21" s="242">
        <v>793210</v>
      </c>
      <c r="MY21" s="198">
        <v>1566259</v>
      </c>
      <c r="MZ21" s="197">
        <v>2369805</v>
      </c>
      <c r="NA21" s="198">
        <v>9091997</v>
      </c>
      <c r="NB21" s="197">
        <v>17423374</v>
      </c>
      <c r="NC21" s="198">
        <v>11176068</v>
      </c>
      <c r="ND21" s="271">
        <v>42420713</v>
      </c>
      <c r="NE21" s="7"/>
      <c r="NF21" s="242">
        <v>116472</v>
      </c>
      <c r="NG21" s="198">
        <v>23642</v>
      </c>
      <c r="NH21" s="197">
        <v>0</v>
      </c>
      <c r="NI21" s="198">
        <v>140114</v>
      </c>
      <c r="NJ21" s="197">
        <v>1555537</v>
      </c>
      <c r="NK21" s="198">
        <v>0</v>
      </c>
      <c r="NL21" s="197">
        <v>1555537</v>
      </c>
      <c r="NM21" s="198">
        <v>1067606</v>
      </c>
      <c r="NN21" s="271">
        <v>2763257</v>
      </c>
      <c r="NO21" s="7"/>
      <c r="NP21" s="242">
        <v>17.664174682618729</v>
      </c>
      <c r="NQ21" s="198">
        <v>99.315438889736626</v>
      </c>
      <c r="NR21" s="252">
        <v>45.05037334295438</v>
      </c>
      <c r="NS21" s="271">
        <v>58.428777863156171</v>
      </c>
      <c r="NT21" s="4"/>
      <c r="NU21" s="439"/>
      <c r="NV21" s="440"/>
      <c r="NW21" s="7"/>
      <c r="NX21" s="383"/>
      <c r="NZ21" s="384"/>
    </row>
    <row r="22" spans="3:390" outlineLevel="2">
      <c r="C22" s="388">
        <v>13</v>
      </c>
      <c r="D22" s="310" t="s">
        <v>40</v>
      </c>
      <c r="E22" s="7" t="s">
        <v>11</v>
      </c>
      <c r="F22" s="389" t="s">
        <v>19</v>
      </c>
      <c r="H22" s="200">
        <v>0</v>
      </c>
      <c r="I22" s="201">
        <v>18</v>
      </c>
      <c r="J22" s="202">
        <v>15</v>
      </c>
      <c r="K22" s="201">
        <v>24</v>
      </c>
      <c r="L22" s="202">
        <v>27</v>
      </c>
      <c r="M22" s="251">
        <v>30</v>
      </c>
      <c r="N22" s="277">
        <v>114</v>
      </c>
      <c r="O22" s="7"/>
      <c r="P22" s="200">
        <v>0</v>
      </c>
      <c r="Q22" s="201">
        <v>0</v>
      </c>
      <c r="R22" s="202">
        <v>0</v>
      </c>
      <c r="S22" s="201">
        <v>0</v>
      </c>
      <c r="T22" s="202">
        <v>22</v>
      </c>
      <c r="U22" s="201">
        <v>8</v>
      </c>
      <c r="V22" s="202">
        <v>30</v>
      </c>
      <c r="W22" s="251">
        <v>9</v>
      </c>
      <c r="X22" s="277">
        <v>39</v>
      </c>
      <c r="Y22" s="7"/>
      <c r="Z22" s="200" t="s">
        <v>637</v>
      </c>
      <c r="AA22" s="201">
        <v>166.66666666666669</v>
      </c>
      <c r="AB22" s="431">
        <v>60</v>
      </c>
      <c r="AC22" s="277">
        <v>118.18181818181819</v>
      </c>
      <c r="AD22" s="7"/>
      <c r="AE22" s="370"/>
      <c r="AG22" s="245">
        <v>0</v>
      </c>
      <c r="AH22" s="202">
        <v>4175181</v>
      </c>
      <c r="AI22" s="201">
        <v>2005922</v>
      </c>
      <c r="AJ22" s="202">
        <v>3302510</v>
      </c>
      <c r="AK22" s="201">
        <v>3807674</v>
      </c>
      <c r="AL22" s="202">
        <v>4312838</v>
      </c>
      <c r="AM22" s="263">
        <v>17604125</v>
      </c>
      <c r="AN22" s="7"/>
      <c r="AO22" s="245">
        <v>0</v>
      </c>
      <c r="AP22" s="202">
        <v>0</v>
      </c>
      <c r="AQ22" s="201">
        <v>0</v>
      </c>
      <c r="AR22" s="202">
        <v>0</v>
      </c>
      <c r="AS22" s="201">
        <v>741779</v>
      </c>
      <c r="AT22" s="202">
        <v>905920</v>
      </c>
      <c r="AU22" s="201">
        <v>1647699</v>
      </c>
      <c r="AV22" s="202">
        <v>918424</v>
      </c>
      <c r="AW22" s="263">
        <v>2566123</v>
      </c>
      <c r="AX22" s="7"/>
      <c r="AY22" s="245" t="s">
        <v>637</v>
      </c>
      <c r="AZ22" s="202">
        <v>39.464133411222171</v>
      </c>
      <c r="BA22" s="251">
        <v>45.785628753261591</v>
      </c>
      <c r="BB22" s="263">
        <v>41.51561622577718</v>
      </c>
      <c r="BC22" s="7"/>
      <c r="BD22" s="432"/>
      <c r="BE22" s="433"/>
      <c r="BF22" s="7"/>
      <c r="BG22" s="371"/>
      <c r="BI22" s="245">
        <v>0</v>
      </c>
      <c r="BJ22" s="202">
        <v>480</v>
      </c>
      <c r="BK22" s="201">
        <v>415</v>
      </c>
      <c r="BL22" s="202">
        <v>683</v>
      </c>
      <c r="BM22" s="201">
        <v>788</v>
      </c>
      <c r="BN22" s="202">
        <v>892</v>
      </c>
      <c r="BO22" s="264">
        <v>3258</v>
      </c>
      <c r="BP22" s="7"/>
      <c r="BQ22" s="245">
        <v>0</v>
      </c>
      <c r="BR22" s="202">
        <v>0</v>
      </c>
      <c r="BS22" s="201">
        <v>0</v>
      </c>
      <c r="BT22" s="202">
        <v>0</v>
      </c>
      <c r="BU22" s="201">
        <v>63</v>
      </c>
      <c r="BV22" s="202">
        <v>17</v>
      </c>
      <c r="BW22" s="201">
        <v>80</v>
      </c>
      <c r="BX22" s="202">
        <v>253</v>
      </c>
      <c r="BY22" s="264">
        <v>333</v>
      </c>
      <c r="BZ22" s="7"/>
      <c r="CA22" s="245" t="s">
        <v>637</v>
      </c>
      <c r="CB22" s="202">
        <v>16.666666666666664</v>
      </c>
      <c r="CC22" s="251">
        <v>60.963855421686752</v>
      </c>
      <c r="CD22" s="264">
        <v>37.206703910614522</v>
      </c>
      <c r="CE22" s="7"/>
      <c r="CF22" s="372"/>
      <c r="CH22" s="245">
        <v>0</v>
      </c>
      <c r="CI22" s="202">
        <v>4976166</v>
      </c>
      <c r="CJ22" s="201">
        <v>2005922</v>
      </c>
      <c r="CK22" s="202">
        <v>3302510</v>
      </c>
      <c r="CL22" s="201">
        <v>3807674</v>
      </c>
      <c r="CM22" s="202">
        <v>4312838</v>
      </c>
      <c r="CN22" s="265">
        <v>18405110</v>
      </c>
      <c r="CO22" s="7"/>
      <c r="CP22" s="245">
        <v>0</v>
      </c>
      <c r="CQ22" s="202">
        <v>0</v>
      </c>
      <c r="CR22" s="201">
        <v>0</v>
      </c>
      <c r="CS22" s="202">
        <v>0</v>
      </c>
      <c r="CT22" s="201">
        <v>2008251</v>
      </c>
      <c r="CU22" s="202">
        <v>1599849</v>
      </c>
      <c r="CV22" s="201">
        <v>3608100</v>
      </c>
      <c r="CW22" s="202">
        <v>2400165</v>
      </c>
      <c r="CX22" s="265">
        <v>6008265</v>
      </c>
      <c r="CY22" s="7"/>
      <c r="CZ22" s="245" t="s">
        <v>637</v>
      </c>
      <c r="DA22" s="202">
        <v>72.507629367669807</v>
      </c>
      <c r="DB22" s="251">
        <v>119.65395464031003</v>
      </c>
      <c r="DC22" s="265">
        <v>86.052553333615961</v>
      </c>
      <c r="DD22" s="7"/>
      <c r="DE22" s="373"/>
      <c r="DG22" s="245">
        <v>0</v>
      </c>
      <c r="DH22" s="202">
        <v>551</v>
      </c>
      <c r="DI22" s="201">
        <v>415</v>
      </c>
      <c r="DJ22" s="202">
        <v>683</v>
      </c>
      <c r="DK22" s="201">
        <v>788</v>
      </c>
      <c r="DL22" s="202">
        <v>892</v>
      </c>
      <c r="DM22" s="266">
        <v>3329</v>
      </c>
      <c r="DN22" s="7"/>
      <c r="DO22" s="245">
        <v>0</v>
      </c>
      <c r="DP22" s="202">
        <v>0</v>
      </c>
      <c r="DQ22" s="201">
        <v>0</v>
      </c>
      <c r="DR22" s="202">
        <v>0</v>
      </c>
      <c r="DS22" s="201">
        <v>197</v>
      </c>
      <c r="DT22" s="202">
        <v>92</v>
      </c>
      <c r="DU22" s="201">
        <v>289</v>
      </c>
      <c r="DV22" s="202">
        <v>646</v>
      </c>
      <c r="DW22" s="266">
        <v>935</v>
      </c>
      <c r="DX22" s="7"/>
      <c r="DY22" s="245" t="s">
        <v>637</v>
      </c>
      <c r="DZ22" s="202">
        <v>52.45009074410163</v>
      </c>
      <c r="EA22" s="251">
        <v>155.66265060240966</v>
      </c>
      <c r="EB22" s="266">
        <v>96.790890269151149</v>
      </c>
      <c r="EC22" s="7"/>
      <c r="ED22" s="374"/>
      <c r="EF22" s="245" t="s">
        <v>637</v>
      </c>
      <c r="EG22" s="202">
        <v>86.0000079498963</v>
      </c>
      <c r="EH22" s="201">
        <v>84.193997901364114</v>
      </c>
      <c r="EI22" s="202">
        <v>84.194008922880812</v>
      </c>
      <c r="EJ22" s="201">
        <v>84.194007739082366</v>
      </c>
      <c r="EK22" s="463">
        <v>84.194006832601261</v>
      </c>
      <c r="EL22" s="464"/>
      <c r="EM22" s="7"/>
      <c r="EN22" s="245" t="s">
        <v>637</v>
      </c>
      <c r="EO22" s="202" t="s">
        <v>637</v>
      </c>
      <c r="EP22" s="201" t="s">
        <v>637</v>
      </c>
      <c r="EQ22" s="202" t="s">
        <v>637</v>
      </c>
      <c r="ER22" s="201">
        <v>85.999984583603123</v>
      </c>
      <c r="ES22" s="202">
        <v>86.000024727340758</v>
      </c>
      <c r="ET22" s="201">
        <v>86.000002383526024</v>
      </c>
      <c r="EU22" s="463">
        <v>71.579047509414238</v>
      </c>
      <c r="EV22" s="464"/>
      <c r="EW22" s="7"/>
      <c r="EX22" s="245" t="s">
        <v>637</v>
      </c>
      <c r="EY22" s="202">
        <v>-5.566370276710586E-6</v>
      </c>
      <c r="EZ22" s="251">
        <v>-12.614950391949876</v>
      </c>
      <c r="FA22" s="435"/>
      <c r="FB22" s="7"/>
      <c r="FC22" s="275"/>
      <c r="FE22" s="245" t="s">
        <v>637</v>
      </c>
      <c r="FF22" s="202">
        <v>86.09375</v>
      </c>
      <c r="FG22" s="201">
        <v>82.178217821782169</v>
      </c>
      <c r="FH22" s="202">
        <v>82.190132370637784</v>
      </c>
      <c r="FI22" s="201">
        <v>82.254697286012529</v>
      </c>
      <c r="FJ22" s="202">
        <v>82.211981566820285</v>
      </c>
      <c r="FK22" s="436"/>
      <c r="FL22" s="7"/>
      <c r="FM22" s="245" t="s">
        <v>637</v>
      </c>
      <c r="FN22" s="202" t="s">
        <v>637</v>
      </c>
      <c r="FO22" s="201" t="s">
        <v>637</v>
      </c>
      <c r="FP22" s="202" t="s">
        <v>637</v>
      </c>
      <c r="FQ22" s="201">
        <v>85.652173913043484</v>
      </c>
      <c r="FR22" s="202">
        <v>85.981308411214954</v>
      </c>
      <c r="FS22" s="201">
        <v>85.7566765578635</v>
      </c>
      <c r="FT22" s="202">
        <v>71.539313399778521</v>
      </c>
      <c r="FU22" s="436"/>
      <c r="FV22" s="7"/>
      <c r="FW22" s="245" t="s">
        <v>637</v>
      </c>
      <c r="FX22" s="202">
        <v>-0.33707344213650003</v>
      </c>
      <c r="FY22" s="251">
        <v>-10.638904422003648</v>
      </c>
      <c r="FZ22" s="436"/>
      <c r="GA22" s="7"/>
      <c r="GB22" s="276"/>
      <c r="GD22" s="245" t="s">
        <v>637</v>
      </c>
      <c r="GE22" s="202" t="s">
        <v>637</v>
      </c>
      <c r="GF22" s="201" t="s">
        <v>637</v>
      </c>
      <c r="GG22" s="202" t="s">
        <v>637</v>
      </c>
      <c r="GH22" s="201">
        <v>97.588798068263543</v>
      </c>
      <c r="GI22" s="202">
        <v>97.431609445836443</v>
      </c>
      <c r="GJ22" s="201">
        <v>97.519037348557163</v>
      </c>
      <c r="GK22" s="202">
        <v>94.352152644218933</v>
      </c>
      <c r="GL22" s="437"/>
      <c r="GM22" s="7"/>
      <c r="GN22" s="304"/>
      <c r="GP22" s="245" t="s">
        <v>637</v>
      </c>
      <c r="GQ22" s="202" t="s">
        <v>637</v>
      </c>
      <c r="GR22" s="201" t="s">
        <v>637</v>
      </c>
      <c r="GS22" s="202" t="s">
        <v>637</v>
      </c>
      <c r="GT22" s="201">
        <v>80.701754385964904</v>
      </c>
      <c r="GU22" s="202">
        <v>86.99186991869918</v>
      </c>
      <c r="GV22" s="201">
        <v>82.598039215686271</v>
      </c>
      <c r="GW22" s="202">
        <v>113.29987452948558</v>
      </c>
      <c r="GX22" s="438"/>
      <c r="GY22" s="7"/>
      <c r="GZ22" s="375"/>
      <c r="HB22" s="245">
        <v>0</v>
      </c>
      <c r="HC22" s="202">
        <v>5786239</v>
      </c>
      <c r="HD22" s="201">
        <v>2382500</v>
      </c>
      <c r="HE22" s="202">
        <v>3922500</v>
      </c>
      <c r="HF22" s="201">
        <v>4522500</v>
      </c>
      <c r="HG22" s="202">
        <v>5122500</v>
      </c>
      <c r="HH22" s="286">
        <v>21736239</v>
      </c>
      <c r="HI22" s="7"/>
      <c r="HJ22" s="245">
        <v>0</v>
      </c>
      <c r="HK22" s="202">
        <v>0</v>
      </c>
      <c r="HL22" s="201">
        <v>0</v>
      </c>
      <c r="HM22" s="202">
        <v>0</v>
      </c>
      <c r="HN22" s="201">
        <v>2335176</v>
      </c>
      <c r="HO22" s="202">
        <v>1860289</v>
      </c>
      <c r="HP22" s="201">
        <v>4195465</v>
      </c>
      <c r="HQ22" s="202">
        <v>3353167</v>
      </c>
      <c r="HR22" s="286">
        <v>7548632</v>
      </c>
      <c r="HS22" s="7"/>
      <c r="HT22" s="245" t="s">
        <v>637</v>
      </c>
      <c r="HU22" s="202">
        <v>72.507634060743086</v>
      </c>
      <c r="HV22" s="251">
        <v>140.74153200419727</v>
      </c>
      <c r="HW22" s="286">
        <v>92.408779372189514</v>
      </c>
      <c r="HX22" s="7"/>
      <c r="HY22" s="376"/>
      <c r="IA22" s="245">
        <v>0</v>
      </c>
      <c r="IB22" s="202">
        <v>640</v>
      </c>
      <c r="IC22" s="201">
        <v>505</v>
      </c>
      <c r="ID22" s="202">
        <v>831</v>
      </c>
      <c r="IE22" s="201">
        <v>958</v>
      </c>
      <c r="IF22" s="202">
        <v>1085</v>
      </c>
      <c r="IG22" s="289">
        <v>4019</v>
      </c>
      <c r="IH22" s="7"/>
      <c r="II22" s="245">
        <v>0</v>
      </c>
      <c r="IJ22" s="202">
        <v>0</v>
      </c>
      <c r="IK22" s="201">
        <v>0</v>
      </c>
      <c r="IL22" s="202">
        <v>0</v>
      </c>
      <c r="IM22" s="201">
        <v>230</v>
      </c>
      <c r="IN22" s="202">
        <v>107</v>
      </c>
      <c r="IO22" s="201">
        <v>337</v>
      </c>
      <c r="IP22" s="202">
        <v>903</v>
      </c>
      <c r="IQ22" s="289">
        <v>1240</v>
      </c>
      <c r="IR22" s="7"/>
      <c r="IS22" s="245" t="s">
        <v>637</v>
      </c>
      <c r="IT22" s="202">
        <v>52.656250000000007</v>
      </c>
      <c r="IU22" s="251">
        <v>178.8118811881188</v>
      </c>
      <c r="IV22" s="289">
        <v>108.29694323144106</v>
      </c>
      <c r="IW22" s="7"/>
      <c r="IX22" s="377"/>
      <c r="IZ22" s="378"/>
      <c r="JB22" s="245">
        <v>0</v>
      </c>
      <c r="JC22" s="202">
        <v>137000</v>
      </c>
      <c r="JD22" s="201">
        <v>953000</v>
      </c>
      <c r="JE22" s="202">
        <v>1569000</v>
      </c>
      <c r="JF22" s="201">
        <v>1809000</v>
      </c>
      <c r="JG22" s="202">
        <v>2049000</v>
      </c>
      <c r="JH22" s="267">
        <v>6517000</v>
      </c>
      <c r="JI22" s="7"/>
      <c r="JJ22" s="245">
        <v>0</v>
      </c>
      <c r="JK22" s="202">
        <v>0</v>
      </c>
      <c r="JL22" s="201">
        <v>0</v>
      </c>
      <c r="JM22" s="202">
        <v>0</v>
      </c>
      <c r="JN22" s="201">
        <v>232000</v>
      </c>
      <c r="JO22" s="202">
        <v>0</v>
      </c>
      <c r="JP22" s="201">
        <v>232000</v>
      </c>
      <c r="JQ22" s="202">
        <v>763289</v>
      </c>
      <c r="JR22" s="267">
        <v>995289</v>
      </c>
      <c r="JS22" s="7"/>
      <c r="JT22" s="245" t="s">
        <v>637</v>
      </c>
      <c r="JU22" s="202">
        <v>169.34306569343065</v>
      </c>
      <c r="JV22" s="251">
        <v>80.093284365162646</v>
      </c>
      <c r="JW22" s="267">
        <v>91.310917431192664</v>
      </c>
      <c r="JX22" s="7"/>
      <c r="JY22" s="379"/>
      <c r="KA22" s="245">
        <v>200582</v>
      </c>
      <c r="KB22" s="202">
        <v>339252</v>
      </c>
      <c r="KC22" s="201">
        <v>102933</v>
      </c>
      <c r="KD22" s="202">
        <v>184171</v>
      </c>
      <c r="KE22" s="201">
        <v>258623</v>
      </c>
      <c r="KF22" s="202">
        <v>434640</v>
      </c>
      <c r="KG22" s="268">
        <v>1520201</v>
      </c>
      <c r="KH22" s="7"/>
      <c r="KI22" s="245">
        <v>84351</v>
      </c>
      <c r="KJ22" s="202">
        <v>3312</v>
      </c>
      <c r="KK22" s="201">
        <v>0</v>
      </c>
      <c r="KL22" s="202">
        <v>87663</v>
      </c>
      <c r="KM22" s="201">
        <v>219433</v>
      </c>
      <c r="KN22" s="202">
        <v>0</v>
      </c>
      <c r="KO22" s="201">
        <v>219433</v>
      </c>
      <c r="KP22" s="202">
        <v>249490</v>
      </c>
      <c r="KQ22" s="268">
        <v>556586</v>
      </c>
      <c r="KR22" s="7"/>
      <c r="KS22" s="245">
        <v>43.704320427555814</v>
      </c>
      <c r="KT22" s="202">
        <v>64.681416763939495</v>
      </c>
      <c r="KU22" s="251">
        <v>242.38096625960574</v>
      </c>
      <c r="KV22" s="268">
        <v>86.592186593275628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200582</v>
      </c>
      <c r="LZ22" s="202">
        <v>339252</v>
      </c>
      <c r="MA22" s="201">
        <v>102933</v>
      </c>
      <c r="MB22" s="202">
        <v>184171</v>
      </c>
      <c r="MC22" s="201">
        <v>258623</v>
      </c>
      <c r="MD22" s="202">
        <v>434640</v>
      </c>
      <c r="ME22" s="270">
        <v>1520201</v>
      </c>
      <c r="MF22" s="7"/>
      <c r="MG22" s="245">
        <v>84351</v>
      </c>
      <c r="MH22" s="202">
        <v>3312</v>
      </c>
      <c r="MI22" s="201">
        <v>0</v>
      </c>
      <c r="MJ22" s="202">
        <v>87663</v>
      </c>
      <c r="MK22" s="201">
        <v>219433</v>
      </c>
      <c r="ML22" s="202">
        <v>0</v>
      </c>
      <c r="MM22" s="201">
        <v>219433</v>
      </c>
      <c r="MN22" s="202">
        <v>249490</v>
      </c>
      <c r="MO22" s="270">
        <v>556586</v>
      </c>
      <c r="MP22" s="7"/>
      <c r="MQ22" s="245">
        <v>43.704320427555814</v>
      </c>
      <c r="MR22" s="202">
        <v>64.681416763939495</v>
      </c>
      <c r="MS22" s="251">
        <v>242.38096625960574</v>
      </c>
      <c r="MT22" s="270">
        <v>86.592186593275628</v>
      </c>
      <c r="MU22" s="419"/>
      <c r="MV22" s="428"/>
      <c r="MX22" s="245">
        <v>200582</v>
      </c>
      <c r="MY22" s="202">
        <v>476252</v>
      </c>
      <c r="MZ22" s="201">
        <v>1055933</v>
      </c>
      <c r="NA22" s="202">
        <v>1753171</v>
      </c>
      <c r="NB22" s="201">
        <v>2067623</v>
      </c>
      <c r="NC22" s="202">
        <v>2483640</v>
      </c>
      <c r="ND22" s="271">
        <v>8037201</v>
      </c>
      <c r="NE22" s="7"/>
      <c r="NF22" s="245">
        <v>84351</v>
      </c>
      <c r="NG22" s="202">
        <v>3312</v>
      </c>
      <c r="NH22" s="201">
        <v>0</v>
      </c>
      <c r="NI22" s="202">
        <v>87663</v>
      </c>
      <c r="NJ22" s="201">
        <v>451433</v>
      </c>
      <c r="NK22" s="202">
        <v>0</v>
      </c>
      <c r="NL22" s="201">
        <v>451433</v>
      </c>
      <c r="NM22" s="202">
        <v>1012779</v>
      </c>
      <c r="NN22" s="271">
        <v>1551875</v>
      </c>
      <c r="NO22" s="7"/>
      <c r="NP22" s="245">
        <v>43.704320427555814</v>
      </c>
      <c r="NQ22" s="202">
        <v>94.788683302117377</v>
      </c>
      <c r="NR22" s="251">
        <v>95.913187673839147</v>
      </c>
      <c r="NS22" s="271">
        <v>89.560512175035655</v>
      </c>
      <c r="NT22" s="4"/>
      <c r="NU22" s="439"/>
      <c r="NV22" s="440"/>
      <c r="NW22" s="7"/>
      <c r="NX22" s="383"/>
      <c r="NZ22" s="384"/>
    </row>
    <row r="23" spans="3:390" outlineLevel="2">
      <c r="C23" s="390">
        <v>14</v>
      </c>
      <c r="D23" s="311" t="s">
        <v>39</v>
      </c>
      <c r="E23" s="7" t="s">
        <v>11</v>
      </c>
      <c r="F23" s="391" t="s">
        <v>19</v>
      </c>
      <c r="H23" s="196">
        <v>0</v>
      </c>
      <c r="I23" s="197">
        <v>0</v>
      </c>
      <c r="J23" s="198">
        <v>1</v>
      </c>
      <c r="K23" s="197">
        <v>5</v>
      </c>
      <c r="L23" s="198">
        <v>8</v>
      </c>
      <c r="M23" s="252">
        <v>4</v>
      </c>
      <c r="N23" s="277">
        <v>18</v>
      </c>
      <c r="O23" s="7"/>
      <c r="P23" s="196">
        <v>0</v>
      </c>
      <c r="Q23" s="197">
        <v>0</v>
      </c>
      <c r="R23" s="198">
        <v>0</v>
      </c>
      <c r="S23" s="197">
        <v>0</v>
      </c>
      <c r="T23" s="198">
        <v>0</v>
      </c>
      <c r="U23" s="197">
        <v>0</v>
      </c>
      <c r="V23" s="198">
        <v>0</v>
      </c>
      <c r="W23" s="252">
        <v>0</v>
      </c>
      <c r="X23" s="277">
        <v>0</v>
      </c>
      <c r="Y23" s="7"/>
      <c r="Z23" s="196" t="s">
        <v>637</v>
      </c>
      <c r="AA23" s="197" t="s">
        <v>637</v>
      </c>
      <c r="AB23" s="441">
        <v>0</v>
      </c>
      <c r="AC23" s="277">
        <v>0</v>
      </c>
      <c r="AD23" s="7"/>
      <c r="AE23" s="370"/>
      <c r="AG23" s="242">
        <v>0</v>
      </c>
      <c r="AH23" s="198">
        <v>0</v>
      </c>
      <c r="AI23" s="197">
        <v>92770</v>
      </c>
      <c r="AJ23" s="198">
        <v>463851</v>
      </c>
      <c r="AK23" s="197">
        <v>742162</v>
      </c>
      <c r="AL23" s="198">
        <v>371081</v>
      </c>
      <c r="AM23" s="263">
        <v>1669864</v>
      </c>
      <c r="AN23" s="7"/>
      <c r="AO23" s="242">
        <v>0</v>
      </c>
      <c r="AP23" s="198">
        <v>0</v>
      </c>
      <c r="AQ23" s="197">
        <v>0</v>
      </c>
      <c r="AR23" s="198">
        <v>0</v>
      </c>
      <c r="AS23" s="197">
        <v>0</v>
      </c>
      <c r="AT23" s="198">
        <v>0</v>
      </c>
      <c r="AU23" s="197">
        <v>0</v>
      </c>
      <c r="AV23" s="198">
        <v>0</v>
      </c>
      <c r="AW23" s="263">
        <v>0</v>
      </c>
      <c r="AX23" s="7"/>
      <c r="AY23" s="242" t="s">
        <v>637</v>
      </c>
      <c r="AZ23" s="198" t="s">
        <v>637</v>
      </c>
      <c r="BA23" s="252">
        <v>0</v>
      </c>
      <c r="BB23" s="263">
        <v>0</v>
      </c>
      <c r="BC23" s="7"/>
      <c r="BD23" s="432"/>
      <c r="BE23" s="433"/>
      <c r="BF23" s="7"/>
      <c r="BG23" s="371"/>
      <c r="BI23" s="242">
        <v>0</v>
      </c>
      <c r="BJ23" s="198">
        <v>0</v>
      </c>
      <c r="BK23" s="197">
        <v>9</v>
      </c>
      <c r="BL23" s="198">
        <v>43</v>
      </c>
      <c r="BM23" s="197">
        <v>69</v>
      </c>
      <c r="BN23" s="198">
        <v>35</v>
      </c>
      <c r="BO23" s="264">
        <v>156</v>
      </c>
      <c r="BP23" s="7"/>
      <c r="BQ23" s="242">
        <v>0</v>
      </c>
      <c r="BR23" s="198">
        <v>0</v>
      </c>
      <c r="BS23" s="197">
        <v>0</v>
      </c>
      <c r="BT23" s="198">
        <v>0</v>
      </c>
      <c r="BU23" s="197">
        <v>0</v>
      </c>
      <c r="BV23" s="198">
        <v>0</v>
      </c>
      <c r="BW23" s="197">
        <v>0</v>
      </c>
      <c r="BX23" s="198">
        <v>0</v>
      </c>
      <c r="BY23" s="264">
        <v>0</v>
      </c>
      <c r="BZ23" s="7"/>
      <c r="CA23" s="242" t="s">
        <v>637</v>
      </c>
      <c r="CB23" s="198" t="s">
        <v>637</v>
      </c>
      <c r="CC23" s="252">
        <v>0</v>
      </c>
      <c r="CD23" s="264">
        <v>0</v>
      </c>
      <c r="CE23" s="7"/>
      <c r="CF23" s="372"/>
      <c r="CH23" s="242">
        <v>0</v>
      </c>
      <c r="CI23" s="198">
        <v>0</v>
      </c>
      <c r="CJ23" s="197">
        <v>92770</v>
      </c>
      <c r="CK23" s="198">
        <v>463851</v>
      </c>
      <c r="CL23" s="197">
        <v>742162</v>
      </c>
      <c r="CM23" s="198">
        <v>371081</v>
      </c>
      <c r="CN23" s="265">
        <v>1669864</v>
      </c>
      <c r="CO23" s="7"/>
      <c r="CP23" s="242">
        <v>0</v>
      </c>
      <c r="CQ23" s="198">
        <v>0</v>
      </c>
      <c r="CR23" s="197">
        <v>0</v>
      </c>
      <c r="CS23" s="198">
        <v>0</v>
      </c>
      <c r="CT23" s="197">
        <v>0</v>
      </c>
      <c r="CU23" s="198">
        <v>0</v>
      </c>
      <c r="CV23" s="197">
        <v>0</v>
      </c>
      <c r="CW23" s="198">
        <v>0</v>
      </c>
      <c r="CX23" s="265">
        <v>0</v>
      </c>
      <c r="CY23" s="7"/>
      <c r="CZ23" s="242" t="s">
        <v>637</v>
      </c>
      <c r="DA23" s="198" t="s">
        <v>637</v>
      </c>
      <c r="DB23" s="252">
        <v>0</v>
      </c>
      <c r="DC23" s="265">
        <v>0</v>
      </c>
      <c r="DD23" s="7"/>
      <c r="DE23" s="373"/>
      <c r="DG23" s="242">
        <v>0</v>
      </c>
      <c r="DH23" s="198">
        <v>0</v>
      </c>
      <c r="DI23" s="197">
        <v>9</v>
      </c>
      <c r="DJ23" s="198">
        <v>43</v>
      </c>
      <c r="DK23" s="197">
        <v>69</v>
      </c>
      <c r="DL23" s="198">
        <v>35</v>
      </c>
      <c r="DM23" s="266">
        <v>156</v>
      </c>
      <c r="DN23" s="7"/>
      <c r="DO23" s="242">
        <v>0</v>
      </c>
      <c r="DP23" s="198">
        <v>0</v>
      </c>
      <c r="DQ23" s="197">
        <v>0</v>
      </c>
      <c r="DR23" s="198">
        <v>0</v>
      </c>
      <c r="DS23" s="197">
        <v>0</v>
      </c>
      <c r="DT23" s="198">
        <v>0</v>
      </c>
      <c r="DU23" s="197">
        <v>0</v>
      </c>
      <c r="DV23" s="198">
        <v>0</v>
      </c>
      <c r="DW23" s="266">
        <v>0</v>
      </c>
      <c r="DX23" s="7"/>
      <c r="DY23" s="242" t="s">
        <v>637</v>
      </c>
      <c r="DZ23" s="198" t="s">
        <v>637</v>
      </c>
      <c r="EA23" s="252">
        <v>0</v>
      </c>
      <c r="EB23" s="266">
        <v>0</v>
      </c>
      <c r="EC23" s="7"/>
      <c r="ED23" s="374"/>
      <c r="EF23" s="242" t="s">
        <v>637</v>
      </c>
      <c r="EG23" s="198" t="s">
        <v>637</v>
      </c>
      <c r="EH23" s="197">
        <v>100</v>
      </c>
      <c r="EI23" s="198">
        <v>100</v>
      </c>
      <c r="EJ23" s="197">
        <v>100</v>
      </c>
      <c r="EK23" s="465">
        <v>100</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v>100</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92770</v>
      </c>
      <c r="HE23" s="198">
        <v>463851</v>
      </c>
      <c r="HF23" s="197">
        <v>742162</v>
      </c>
      <c r="HG23" s="198">
        <v>371081</v>
      </c>
      <c r="HH23" s="286">
        <v>1669864</v>
      </c>
      <c r="HI23" s="7"/>
      <c r="HJ23" s="242">
        <v>0</v>
      </c>
      <c r="HK23" s="198">
        <v>0</v>
      </c>
      <c r="HL23" s="197">
        <v>0</v>
      </c>
      <c r="HM23" s="198">
        <v>0</v>
      </c>
      <c r="HN23" s="197">
        <v>0</v>
      </c>
      <c r="HO23" s="198">
        <v>0</v>
      </c>
      <c r="HP23" s="197">
        <v>0</v>
      </c>
      <c r="HQ23" s="198">
        <v>0</v>
      </c>
      <c r="HR23" s="286">
        <v>0</v>
      </c>
      <c r="HS23" s="7"/>
      <c r="HT23" s="242" t="s">
        <v>637</v>
      </c>
      <c r="HU23" s="198" t="s">
        <v>637</v>
      </c>
      <c r="HV23" s="252">
        <v>0</v>
      </c>
      <c r="HW23" s="286">
        <v>0</v>
      </c>
      <c r="HX23" s="7"/>
      <c r="HY23" s="376"/>
      <c r="IA23" s="242">
        <v>0</v>
      </c>
      <c r="IB23" s="198">
        <v>0</v>
      </c>
      <c r="IC23" s="197">
        <v>9</v>
      </c>
      <c r="ID23" s="198">
        <v>43</v>
      </c>
      <c r="IE23" s="197">
        <v>69</v>
      </c>
      <c r="IF23" s="198">
        <v>35</v>
      </c>
      <c r="IG23" s="289">
        <v>156</v>
      </c>
      <c r="IH23" s="7"/>
      <c r="II23" s="242">
        <v>0</v>
      </c>
      <c r="IJ23" s="198">
        <v>0</v>
      </c>
      <c r="IK23" s="197">
        <v>0</v>
      </c>
      <c r="IL23" s="198">
        <v>0</v>
      </c>
      <c r="IM23" s="197">
        <v>0</v>
      </c>
      <c r="IN23" s="198">
        <v>0</v>
      </c>
      <c r="IO23" s="197">
        <v>0</v>
      </c>
      <c r="IP23" s="198">
        <v>0</v>
      </c>
      <c r="IQ23" s="289">
        <v>0</v>
      </c>
      <c r="IR23" s="7"/>
      <c r="IS23" s="242" t="s">
        <v>637</v>
      </c>
      <c r="IT23" s="198" t="s">
        <v>637</v>
      </c>
      <c r="IU23" s="252">
        <v>0</v>
      </c>
      <c r="IV23" s="289">
        <v>0</v>
      </c>
      <c r="IW23" s="7"/>
      <c r="IX23" s="377"/>
      <c r="IZ23" s="378"/>
      <c r="JB23" s="242">
        <v>0</v>
      </c>
      <c r="JC23" s="198">
        <v>0</v>
      </c>
      <c r="JD23" s="197">
        <v>150000</v>
      </c>
      <c r="JE23" s="198">
        <v>187500</v>
      </c>
      <c r="JF23" s="197">
        <v>150000</v>
      </c>
      <c r="JG23" s="198">
        <v>150000</v>
      </c>
      <c r="JH23" s="267">
        <v>637500</v>
      </c>
      <c r="JI23" s="7"/>
      <c r="JJ23" s="242">
        <v>0</v>
      </c>
      <c r="JK23" s="198">
        <v>0</v>
      </c>
      <c r="JL23" s="197">
        <v>0</v>
      </c>
      <c r="JM23" s="198">
        <v>0</v>
      </c>
      <c r="JN23" s="197">
        <v>31816</v>
      </c>
      <c r="JO23" s="198">
        <v>0</v>
      </c>
      <c r="JP23" s="197">
        <v>31816</v>
      </c>
      <c r="JQ23" s="198">
        <v>112500</v>
      </c>
      <c r="JR23" s="267">
        <v>144316</v>
      </c>
      <c r="JS23" s="7"/>
      <c r="JT23" s="242" t="s">
        <v>637</v>
      </c>
      <c r="JU23" s="198" t="s">
        <v>637</v>
      </c>
      <c r="JV23" s="252">
        <v>75</v>
      </c>
      <c r="JW23" s="267">
        <v>96.210666666666668</v>
      </c>
      <c r="JX23" s="7"/>
      <c r="JY23" s="379"/>
      <c r="KA23" s="242">
        <v>0</v>
      </c>
      <c r="KB23" s="198">
        <v>10120</v>
      </c>
      <c r="KC23" s="197">
        <v>14760</v>
      </c>
      <c r="KD23" s="198">
        <v>35868</v>
      </c>
      <c r="KE23" s="197">
        <v>50409</v>
      </c>
      <c r="KF23" s="198">
        <v>37397</v>
      </c>
      <c r="KG23" s="268">
        <v>148554</v>
      </c>
      <c r="KH23" s="7"/>
      <c r="KI23" s="242">
        <v>0</v>
      </c>
      <c r="KJ23" s="198">
        <v>314</v>
      </c>
      <c r="KK23" s="197">
        <v>0</v>
      </c>
      <c r="KL23" s="198">
        <v>314</v>
      </c>
      <c r="KM23" s="197">
        <v>0</v>
      </c>
      <c r="KN23" s="198">
        <v>0</v>
      </c>
      <c r="KO23" s="197">
        <v>0</v>
      </c>
      <c r="KP23" s="198">
        <v>19679</v>
      </c>
      <c r="KQ23" s="268">
        <v>19993</v>
      </c>
      <c r="KR23" s="7"/>
      <c r="KS23" s="242" t="s">
        <v>637</v>
      </c>
      <c r="KT23" s="198">
        <v>0</v>
      </c>
      <c r="KU23" s="252">
        <v>133.32655826558266</v>
      </c>
      <c r="KV23" s="268">
        <v>80.35771704180064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10120</v>
      </c>
      <c r="MA23" s="197">
        <v>14760</v>
      </c>
      <c r="MB23" s="198">
        <v>35868</v>
      </c>
      <c r="MC23" s="197">
        <v>50409</v>
      </c>
      <c r="MD23" s="198">
        <v>37397</v>
      </c>
      <c r="ME23" s="270">
        <v>148554</v>
      </c>
      <c r="MF23" s="7"/>
      <c r="MG23" s="242">
        <v>0</v>
      </c>
      <c r="MH23" s="198">
        <v>314</v>
      </c>
      <c r="MI23" s="197">
        <v>0</v>
      </c>
      <c r="MJ23" s="198">
        <v>314</v>
      </c>
      <c r="MK23" s="197">
        <v>0</v>
      </c>
      <c r="ML23" s="198">
        <v>0</v>
      </c>
      <c r="MM23" s="197">
        <v>0</v>
      </c>
      <c r="MN23" s="198">
        <v>19679</v>
      </c>
      <c r="MO23" s="270">
        <v>19993</v>
      </c>
      <c r="MP23" s="7"/>
      <c r="MQ23" s="242" t="s">
        <v>637</v>
      </c>
      <c r="MR23" s="198">
        <v>0</v>
      </c>
      <c r="MS23" s="252">
        <v>133.32655826558266</v>
      </c>
      <c r="MT23" s="270">
        <v>80.35771704180064</v>
      </c>
      <c r="MU23" s="419"/>
      <c r="MV23" s="428"/>
      <c r="MX23" s="242">
        <v>0</v>
      </c>
      <c r="MY23" s="198">
        <v>10120</v>
      </c>
      <c r="MZ23" s="197">
        <v>164760</v>
      </c>
      <c r="NA23" s="198">
        <v>223368</v>
      </c>
      <c r="NB23" s="197">
        <v>200409</v>
      </c>
      <c r="NC23" s="198">
        <v>187397</v>
      </c>
      <c r="ND23" s="271">
        <v>786054</v>
      </c>
      <c r="NE23" s="7"/>
      <c r="NF23" s="242">
        <v>0</v>
      </c>
      <c r="NG23" s="198">
        <v>314</v>
      </c>
      <c r="NH23" s="197">
        <v>0</v>
      </c>
      <c r="NI23" s="198">
        <v>314</v>
      </c>
      <c r="NJ23" s="197">
        <v>31816</v>
      </c>
      <c r="NK23" s="198">
        <v>0</v>
      </c>
      <c r="NL23" s="197">
        <v>31816</v>
      </c>
      <c r="NM23" s="198">
        <v>132179</v>
      </c>
      <c r="NN23" s="271">
        <v>164309</v>
      </c>
      <c r="NO23" s="7"/>
      <c r="NP23" s="242" t="s">
        <v>637</v>
      </c>
      <c r="NQ23" s="198">
        <v>314.38735177865613</v>
      </c>
      <c r="NR23" s="252">
        <v>80.225176013595529</v>
      </c>
      <c r="NS23" s="271">
        <v>93.955283623055806</v>
      </c>
      <c r="NT23" s="4"/>
      <c r="NU23" s="439"/>
      <c r="NV23" s="440"/>
      <c r="NW23" s="7"/>
      <c r="NX23" s="383"/>
      <c r="NZ23" s="384"/>
    </row>
    <row r="24" spans="3:390" outlineLevel="2">
      <c r="C24" s="388">
        <v>15</v>
      </c>
      <c r="D24" s="310" t="s">
        <v>147</v>
      </c>
      <c r="E24" s="7" t="s">
        <v>11</v>
      </c>
      <c r="F24" s="389" t="s">
        <v>19</v>
      </c>
      <c r="H24" s="200">
        <v>134</v>
      </c>
      <c r="I24" s="201">
        <v>1166</v>
      </c>
      <c r="J24" s="202">
        <v>2723</v>
      </c>
      <c r="K24" s="201">
        <v>3273</v>
      </c>
      <c r="L24" s="202">
        <v>2965</v>
      </c>
      <c r="M24" s="251">
        <v>1782</v>
      </c>
      <c r="N24" s="277">
        <v>12043</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v>9.291222915901578</v>
      </c>
      <c r="AC24" s="277">
        <v>24.210787969177229</v>
      </c>
      <c r="AD24" s="7"/>
      <c r="AE24" s="370"/>
      <c r="AG24" s="245">
        <v>4516446</v>
      </c>
      <c r="AH24" s="202">
        <v>94159622</v>
      </c>
      <c r="AI24" s="201">
        <v>174147543</v>
      </c>
      <c r="AJ24" s="202">
        <v>202286386</v>
      </c>
      <c r="AK24" s="201">
        <v>176498153</v>
      </c>
      <c r="AL24" s="202">
        <v>117376575</v>
      </c>
      <c r="AM24" s="263">
        <v>768984725</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v>11.137579471907911</v>
      </c>
      <c r="BB24" s="263">
        <v>30.062815934211795</v>
      </c>
      <c r="BC24" s="7"/>
      <c r="BD24" s="432"/>
      <c r="BE24" s="433"/>
      <c r="BF24" s="7"/>
      <c r="BG24" s="371"/>
      <c r="BI24" s="245">
        <v>650</v>
      </c>
      <c r="BJ24" s="202">
        <v>10959</v>
      </c>
      <c r="BK24" s="201">
        <v>22397</v>
      </c>
      <c r="BL24" s="202">
        <v>26905</v>
      </c>
      <c r="BM24" s="201">
        <v>24393</v>
      </c>
      <c r="BN24" s="202">
        <v>14636</v>
      </c>
      <c r="BO24" s="264">
        <v>99940</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v>13.796490601419833</v>
      </c>
      <c r="CD24" s="264">
        <v>31.835558430865142</v>
      </c>
      <c r="CE24" s="7"/>
      <c r="CF24" s="372"/>
      <c r="CH24" s="245">
        <v>4516446</v>
      </c>
      <c r="CI24" s="202">
        <v>94251740</v>
      </c>
      <c r="CJ24" s="201">
        <v>174147543</v>
      </c>
      <c r="CK24" s="202">
        <v>202286386</v>
      </c>
      <c r="CL24" s="201">
        <v>176498153</v>
      </c>
      <c r="CM24" s="202">
        <v>117376575</v>
      </c>
      <c r="CN24" s="265">
        <v>769076843</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v>11.137579471907911</v>
      </c>
      <c r="DC24" s="265">
        <v>29.947991381618021</v>
      </c>
      <c r="DD24" s="7"/>
      <c r="DE24" s="373"/>
      <c r="DG24" s="245">
        <v>650</v>
      </c>
      <c r="DH24" s="202">
        <v>10988</v>
      </c>
      <c r="DI24" s="201">
        <v>22397</v>
      </c>
      <c r="DJ24" s="202">
        <v>26905</v>
      </c>
      <c r="DK24" s="201">
        <v>24393</v>
      </c>
      <c r="DL24" s="202">
        <v>14636</v>
      </c>
      <c r="DM24" s="266">
        <v>99969</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v>13.796490601419833</v>
      </c>
      <c r="EB24" s="266">
        <v>31.605700014690758</v>
      </c>
      <c r="EC24" s="7"/>
      <c r="ED24" s="374"/>
      <c r="EF24" s="245">
        <v>74.913180780529544</v>
      </c>
      <c r="EG24" s="202">
        <v>72.95320104880075</v>
      </c>
      <c r="EH24" s="201">
        <v>74.876000111754493</v>
      </c>
      <c r="EI24" s="202">
        <v>74.8759999788127</v>
      </c>
      <c r="EJ24" s="201">
        <v>74.8760001220937</v>
      </c>
      <c r="EK24" s="463">
        <v>74.875999831565551</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v>6.6487855264350344</v>
      </c>
      <c r="FA24" s="435"/>
      <c r="FB24" s="7"/>
      <c r="FC24" s="275"/>
      <c r="FE24" s="245">
        <v>74.712643678160916</v>
      </c>
      <c r="FF24" s="202">
        <v>72.542417640456861</v>
      </c>
      <c r="FG24" s="201">
        <v>74.873800688663792</v>
      </c>
      <c r="FH24" s="202">
        <v>74.875462666629559</v>
      </c>
      <c r="FI24" s="201">
        <v>74.875682976241634</v>
      </c>
      <c r="FJ24" s="202">
        <v>74.875940041950173</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v>7.923626964069328</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232581258</v>
      </c>
      <c r="HE24" s="202">
        <v>270161849</v>
      </c>
      <c r="HF24" s="201">
        <v>235720595</v>
      </c>
      <c r="HG24" s="202">
        <v>156761279</v>
      </c>
      <c r="HH24" s="286">
        <v>1030448685</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v>10.229249856409323</v>
      </c>
      <c r="HW24" s="286">
        <v>29.513525431992406</v>
      </c>
      <c r="HX24" s="7"/>
      <c r="HY24" s="376"/>
      <c r="IA24" s="245">
        <v>870</v>
      </c>
      <c r="IB24" s="202">
        <v>15147</v>
      </c>
      <c r="IC24" s="201">
        <v>29913</v>
      </c>
      <c r="ID24" s="202">
        <v>35933</v>
      </c>
      <c r="IE24" s="201">
        <v>32578</v>
      </c>
      <c r="IF24" s="202">
        <v>19547</v>
      </c>
      <c r="IG24" s="289">
        <v>133988</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v>12.476180924681577</v>
      </c>
      <c r="IV24" s="289">
        <v>30.59220553015458</v>
      </c>
      <c r="IW24" s="7"/>
      <c r="IX24" s="377"/>
      <c r="IZ24" s="378"/>
      <c r="JB24" s="245">
        <v>946699</v>
      </c>
      <c r="JC24" s="202">
        <v>9181235</v>
      </c>
      <c r="JD24" s="201">
        <v>24923481</v>
      </c>
      <c r="JE24" s="202">
        <v>28829907</v>
      </c>
      <c r="JF24" s="201">
        <v>25016698</v>
      </c>
      <c r="JG24" s="202">
        <v>16875142</v>
      </c>
      <c r="JH24" s="267">
        <v>105773162</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v>41.855842689068993</v>
      </c>
      <c r="JW24" s="267">
        <v>30.538869828792929</v>
      </c>
      <c r="JX24" s="7"/>
      <c r="JY24" s="379"/>
      <c r="KA24" s="245">
        <v>182413</v>
      </c>
      <c r="KB24" s="202">
        <v>14381700</v>
      </c>
      <c r="KC24" s="201">
        <v>18613405</v>
      </c>
      <c r="KD24" s="202">
        <v>21741690</v>
      </c>
      <c r="KE24" s="201">
        <v>19107840</v>
      </c>
      <c r="KF24" s="202">
        <v>12469001</v>
      </c>
      <c r="KG24" s="268">
        <v>86496049</v>
      </c>
      <c r="KH24" s="7"/>
      <c r="KI24" s="245">
        <v>0</v>
      </c>
      <c r="KJ24" s="202">
        <v>0</v>
      </c>
      <c r="KK24" s="201">
        <v>0</v>
      </c>
      <c r="KL24" s="202">
        <v>0</v>
      </c>
      <c r="KM24" s="201">
        <v>0</v>
      </c>
      <c r="KN24" s="202">
        <v>0</v>
      </c>
      <c r="KO24" s="201">
        <v>0</v>
      </c>
      <c r="KP24" s="202">
        <v>0</v>
      </c>
      <c r="KQ24" s="268">
        <v>0</v>
      </c>
      <c r="KR24" s="7"/>
      <c r="KS24" s="245">
        <v>0</v>
      </c>
      <c r="KT24" s="202">
        <v>0</v>
      </c>
      <c r="KU24" s="251">
        <v>0</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18613405</v>
      </c>
      <c r="MB24" s="202">
        <v>21741690</v>
      </c>
      <c r="MC24" s="201">
        <v>19107840</v>
      </c>
      <c r="MD24" s="202">
        <v>12469001</v>
      </c>
      <c r="ME24" s="270">
        <v>86496049</v>
      </c>
      <c r="MF24" s="7"/>
      <c r="MG24" s="245">
        <v>0</v>
      </c>
      <c r="MH24" s="202">
        <v>0</v>
      </c>
      <c r="MI24" s="201">
        <v>0</v>
      </c>
      <c r="MJ24" s="202">
        <v>0</v>
      </c>
      <c r="MK24" s="201">
        <v>0</v>
      </c>
      <c r="ML24" s="202">
        <v>0</v>
      </c>
      <c r="MM24" s="201">
        <v>0</v>
      </c>
      <c r="MN24" s="202">
        <v>0</v>
      </c>
      <c r="MO24" s="270">
        <v>0</v>
      </c>
      <c r="MP24" s="7"/>
      <c r="MQ24" s="245">
        <v>0</v>
      </c>
      <c r="MR24" s="202">
        <v>0</v>
      </c>
      <c r="MS24" s="251">
        <v>0</v>
      </c>
      <c r="MT24" s="270">
        <v>0</v>
      </c>
      <c r="MU24" s="419"/>
      <c r="MV24" s="428"/>
      <c r="MX24" s="245">
        <v>1129112</v>
      </c>
      <c r="MY24" s="202">
        <v>23562935</v>
      </c>
      <c r="MZ24" s="201">
        <v>43536886</v>
      </c>
      <c r="NA24" s="202">
        <v>50571597</v>
      </c>
      <c r="NB24" s="201">
        <v>44124538</v>
      </c>
      <c r="NC24" s="202">
        <v>29344144</v>
      </c>
      <c r="ND24" s="271">
        <v>192269212</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v>23.961137229704484</v>
      </c>
      <c r="NS24" s="271">
        <v>15.688807562035304</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0</v>
      </c>
      <c r="KN25" s="198">
        <v>0</v>
      </c>
      <c r="KO25" s="197">
        <v>0</v>
      </c>
      <c r="KP25" s="198">
        <v>0</v>
      </c>
      <c r="KQ25" s="268">
        <v>0</v>
      </c>
      <c r="KR25" s="7"/>
      <c r="KS25" s="242" t="s">
        <v>637</v>
      </c>
      <c r="KT25" s="198">
        <v>0</v>
      </c>
      <c r="KU25" s="252" t="s">
        <v>637</v>
      </c>
      <c r="KV25" s="268">
        <v>0</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0</v>
      </c>
      <c r="ML25" s="198">
        <v>0</v>
      </c>
      <c r="MM25" s="197">
        <v>0</v>
      </c>
      <c r="MN25" s="198">
        <v>0</v>
      </c>
      <c r="MO25" s="270">
        <v>0</v>
      </c>
      <c r="MP25" s="7"/>
      <c r="MQ25" s="242" t="s">
        <v>637</v>
      </c>
      <c r="MR25" s="198">
        <v>0</v>
      </c>
      <c r="MS25" s="252" t="s">
        <v>637</v>
      </c>
      <c r="MT25" s="270">
        <v>0</v>
      </c>
      <c r="MU25" s="419"/>
      <c r="MV25" s="428"/>
      <c r="MX25" s="242">
        <v>0</v>
      </c>
      <c r="MY25" s="198">
        <v>6496645</v>
      </c>
      <c r="MZ25" s="197">
        <v>0</v>
      </c>
      <c r="NA25" s="198">
        <v>0</v>
      </c>
      <c r="NB25" s="197">
        <v>0</v>
      </c>
      <c r="NC25" s="198">
        <v>0</v>
      </c>
      <c r="ND25" s="271">
        <v>6496645</v>
      </c>
      <c r="NE25" s="7"/>
      <c r="NF25" s="242">
        <v>0</v>
      </c>
      <c r="NG25" s="198">
        <v>0</v>
      </c>
      <c r="NH25" s="197">
        <v>0</v>
      </c>
      <c r="NI25" s="198">
        <v>0</v>
      </c>
      <c r="NJ25" s="197">
        <v>0</v>
      </c>
      <c r="NK25" s="198">
        <v>0</v>
      </c>
      <c r="NL25" s="197">
        <v>0</v>
      </c>
      <c r="NM25" s="198">
        <v>0</v>
      </c>
      <c r="NN25" s="271">
        <v>0</v>
      </c>
      <c r="NO25" s="7"/>
      <c r="NP25" s="242" t="s">
        <v>637</v>
      </c>
      <c r="NQ25" s="198">
        <v>0</v>
      </c>
      <c r="NR25" s="252" t="s">
        <v>637</v>
      </c>
      <c r="NS25" s="271">
        <v>0</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35038924</v>
      </c>
      <c r="AH26" s="263">
        <v>254095654</v>
      </c>
      <c r="AI26" s="263">
        <v>247029332</v>
      </c>
      <c r="AJ26" s="263">
        <v>262468794</v>
      </c>
      <c r="AK26" s="263">
        <v>276525486</v>
      </c>
      <c r="AL26" s="263">
        <v>191718271</v>
      </c>
      <c r="AM26" s="263">
        <v>1266876461</v>
      </c>
      <c r="AN26" s="7"/>
      <c r="AO26" s="263">
        <v>6737548</v>
      </c>
      <c r="AP26" s="263">
        <v>19919935</v>
      </c>
      <c r="AQ26" s="263">
        <v>2617453</v>
      </c>
      <c r="AR26" s="263">
        <v>29274936</v>
      </c>
      <c r="AS26" s="263">
        <v>167443339</v>
      </c>
      <c r="AT26" s="263">
        <v>57070580</v>
      </c>
      <c r="AU26" s="263">
        <v>224513919</v>
      </c>
      <c r="AV26" s="263">
        <v>170847901</v>
      </c>
      <c r="AW26" s="263">
        <v>424636756</v>
      </c>
      <c r="AX26" s="7"/>
      <c r="AY26" s="300">
        <v>83.549757406934063</v>
      </c>
      <c r="AZ26" s="300">
        <v>88.358031892981529</v>
      </c>
      <c r="BA26" s="263">
        <v>69.1609776121647</v>
      </c>
      <c r="BB26" s="263">
        <v>79.199056124460157</v>
      </c>
      <c r="BC26" s="7"/>
      <c r="BD26" s="446"/>
      <c r="BE26" s="447"/>
      <c r="BF26" s="7"/>
      <c r="BG26" s="371"/>
      <c r="BI26" s="264">
        <v>5168</v>
      </c>
      <c r="BJ26" s="264">
        <v>34773</v>
      </c>
      <c r="BK26" s="264">
        <v>32540</v>
      </c>
      <c r="BL26" s="264">
        <v>34928</v>
      </c>
      <c r="BM26" s="264">
        <v>36972</v>
      </c>
      <c r="BN26" s="264">
        <v>24386</v>
      </c>
      <c r="BO26" s="264">
        <v>168767</v>
      </c>
      <c r="BP26" s="7"/>
      <c r="BQ26" s="264">
        <v>945</v>
      </c>
      <c r="BR26" s="264">
        <v>2858</v>
      </c>
      <c r="BS26" s="264">
        <v>475</v>
      </c>
      <c r="BT26" s="264">
        <v>4278</v>
      </c>
      <c r="BU26" s="264">
        <v>23451</v>
      </c>
      <c r="BV26" s="264">
        <v>8519</v>
      </c>
      <c r="BW26" s="264">
        <v>31970</v>
      </c>
      <c r="BX26" s="264">
        <v>29082</v>
      </c>
      <c r="BY26" s="264">
        <v>65330</v>
      </c>
      <c r="BZ26" s="7"/>
      <c r="CA26" s="278">
        <v>82.778637770897831</v>
      </c>
      <c r="CB26" s="278">
        <v>91.939148189687401</v>
      </c>
      <c r="CC26" s="264">
        <v>89.373079287031345</v>
      </c>
      <c r="CD26" s="264">
        <v>90.133966142851236</v>
      </c>
      <c r="CE26" s="7"/>
      <c r="CF26" s="372"/>
      <c r="CH26" s="265">
        <v>35363291</v>
      </c>
      <c r="CI26" s="265">
        <v>257576188</v>
      </c>
      <c r="CJ26" s="265">
        <v>248014533</v>
      </c>
      <c r="CK26" s="265">
        <v>263143277</v>
      </c>
      <c r="CL26" s="265">
        <v>276862727</v>
      </c>
      <c r="CM26" s="265">
        <v>191718271</v>
      </c>
      <c r="CN26" s="265">
        <v>1272678287</v>
      </c>
      <c r="CO26" s="7"/>
      <c r="CP26" s="265">
        <v>6772665</v>
      </c>
      <c r="CQ26" s="265">
        <v>20373670</v>
      </c>
      <c r="CR26" s="265">
        <v>1908376</v>
      </c>
      <c r="CS26" s="265">
        <v>29054711</v>
      </c>
      <c r="CT26" s="265">
        <v>171270274</v>
      </c>
      <c r="CU26" s="265">
        <v>55058053</v>
      </c>
      <c r="CV26" s="265">
        <v>226328327</v>
      </c>
      <c r="CW26" s="265">
        <v>171987546</v>
      </c>
      <c r="CX26" s="265">
        <v>427370584</v>
      </c>
      <c r="CY26" s="7"/>
      <c r="CZ26" s="280">
        <v>82.160653543246298</v>
      </c>
      <c r="DA26" s="280">
        <v>87.868497766571494</v>
      </c>
      <c r="DB26" s="265">
        <v>69.345753218421279</v>
      </c>
      <c r="DC26" s="265">
        <v>79.003126794445507</v>
      </c>
      <c r="DD26" s="7"/>
      <c r="DE26" s="373"/>
      <c r="DG26" s="266">
        <v>5271</v>
      </c>
      <c r="DH26" s="266">
        <v>35335</v>
      </c>
      <c r="DI26" s="266">
        <v>32715</v>
      </c>
      <c r="DJ26" s="266">
        <v>35048</v>
      </c>
      <c r="DK26" s="266">
        <v>37032</v>
      </c>
      <c r="DL26" s="266">
        <v>24386</v>
      </c>
      <c r="DM26" s="266">
        <v>169787</v>
      </c>
      <c r="DN26" s="7"/>
      <c r="DO26" s="266">
        <v>956</v>
      </c>
      <c r="DP26" s="266">
        <v>2994</v>
      </c>
      <c r="DQ26" s="266">
        <v>276</v>
      </c>
      <c r="DR26" s="266">
        <v>4226</v>
      </c>
      <c r="DS26" s="266">
        <v>24064</v>
      </c>
      <c r="DT26" s="266">
        <v>8078</v>
      </c>
      <c r="DU26" s="266">
        <v>32142</v>
      </c>
      <c r="DV26" s="266">
        <v>29169</v>
      </c>
      <c r="DW26" s="266">
        <v>65537</v>
      </c>
      <c r="DX26" s="7"/>
      <c r="DY26" s="282">
        <v>80.174539935496114</v>
      </c>
      <c r="DZ26" s="282">
        <v>90.963633790858921</v>
      </c>
      <c r="EA26" s="266">
        <v>89.160935350756532</v>
      </c>
      <c r="EB26" s="266">
        <v>89.383669071616595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48266415</v>
      </c>
      <c r="HC26" s="286">
        <v>338189132</v>
      </c>
      <c r="HD26" s="286">
        <v>330688482</v>
      </c>
      <c r="HE26" s="286">
        <v>341401786</v>
      </c>
      <c r="HF26" s="286">
        <v>348640828</v>
      </c>
      <c r="HG26" s="286">
        <v>240295979</v>
      </c>
      <c r="HH26" s="286">
        <v>1647482622</v>
      </c>
      <c r="HI26" s="7"/>
      <c r="HJ26" s="286">
        <v>9388635</v>
      </c>
      <c r="HK26" s="286">
        <v>28113794</v>
      </c>
      <c r="HL26" s="286">
        <v>2442294</v>
      </c>
      <c r="HM26" s="286">
        <v>39944723</v>
      </c>
      <c r="HN26" s="286">
        <v>225881847</v>
      </c>
      <c r="HO26" s="286">
        <v>66816317</v>
      </c>
      <c r="HP26" s="286">
        <v>292698164</v>
      </c>
      <c r="HQ26" s="286">
        <v>199856136</v>
      </c>
      <c r="HR26" s="286">
        <v>532499023</v>
      </c>
      <c r="HS26" s="7"/>
      <c r="HT26" s="287">
        <v>82.75883551740894</v>
      </c>
      <c r="HU26" s="287">
        <v>86.548660587945804</v>
      </c>
      <c r="HV26" s="286">
        <v>60.436376492846819</v>
      </c>
      <c r="HW26" s="286">
        <v>74.252730479054165</v>
      </c>
      <c r="HX26" s="7"/>
      <c r="HY26" s="376"/>
      <c r="IA26" s="289">
        <v>7240</v>
      </c>
      <c r="IB26" s="289">
        <v>46121</v>
      </c>
      <c r="IC26" s="289">
        <v>44332</v>
      </c>
      <c r="ID26" s="289">
        <v>46329</v>
      </c>
      <c r="IE26" s="289">
        <v>47495</v>
      </c>
      <c r="IF26" s="289">
        <v>31020</v>
      </c>
      <c r="IG26" s="289">
        <v>222537</v>
      </c>
      <c r="IH26" s="7"/>
      <c r="II26" s="289">
        <v>1339</v>
      </c>
      <c r="IJ26" s="289">
        <v>4145</v>
      </c>
      <c r="IK26" s="289">
        <v>345</v>
      </c>
      <c r="IL26" s="289">
        <v>5829</v>
      </c>
      <c r="IM26" s="289">
        <v>31782</v>
      </c>
      <c r="IN26" s="289">
        <v>9781</v>
      </c>
      <c r="IO26" s="289">
        <v>41563</v>
      </c>
      <c r="IP26" s="289">
        <v>33628</v>
      </c>
      <c r="IQ26" s="289">
        <v>81020</v>
      </c>
      <c r="IR26" s="7"/>
      <c r="IS26" s="290">
        <v>80.511049723756912</v>
      </c>
      <c r="IT26" s="290">
        <v>90.11730014527005</v>
      </c>
      <c r="IU26" s="289">
        <v>75.854912929712171</v>
      </c>
      <c r="IV26" s="289">
        <v>82.933270551626009</v>
      </c>
      <c r="IW26" s="7"/>
      <c r="IX26" s="377"/>
      <c r="IZ26" s="378"/>
      <c r="JB26" s="267">
        <v>6058917</v>
      </c>
      <c r="JC26" s="267">
        <v>32288613</v>
      </c>
      <c r="JD26" s="267">
        <v>38907597</v>
      </c>
      <c r="JE26" s="267">
        <v>43197958</v>
      </c>
      <c r="JF26" s="267">
        <v>47326322</v>
      </c>
      <c r="JG26" s="267">
        <v>32077860</v>
      </c>
      <c r="JH26" s="267">
        <v>199857267</v>
      </c>
      <c r="JI26" s="7"/>
      <c r="JJ26" s="267">
        <v>992789</v>
      </c>
      <c r="JK26" s="267">
        <v>0</v>
      </c>
      <c r="JL26" s="267">
        <v>0</v>
      </c>
      <c r="JM26" s="267">
        <v>992789</v>
      </c>
      <c r="JN26" s="267">
        <v>10554489</v>
      </c>
      <c r="JO26" s="267">
        <v>0</v>
      </c>
      <c r="JP26" s="267">
        <v>10554489</v>
      </c>
      <c r="JQ26" s="267">
        <v>32204908</v>
      </c>
      <c r="JR26" s="267">
        <v>43752186</v>
      </c>
      <c r="JS26" s="7"/>
      <c r="JT26" s="292">
        <v>16.385585080634048</v>
      </c>
      <c r="JU26" s="292">
        <v>32.687960303528676</v>
      </c>
      <c r="JV26" s="267">
        <v>82.772801414592635</v>
      </c>
      <c r="JW26" s="267">
        <v>56.633375283947174</v>
      </c>
      <c r="JX26" s="7"/>
      <c r="JY26" s="379"/>
      <c r="KA26" s="268">
        <v>3482086</v>
      </c>
      <c r="KB26" s="268">
        <v>26830508</v>
      </c>
      <c r="KC26" s="268">
        <v>25149221</v>
      </c>
      <c r="KD26" s="268">
        <v>24587925</v>
      </c>
      <c r="KE26" s="268">
        <v>21676802</v>
      </c>
      <c r="KF26" s="268">
        <v>15249726</v>
      </c>
      <c r="KG26" s="268">
        <v>116976268</v>
      </c>
      <c r="KH26" s="7"/>
      <c r="KI26" s="268">
        <v>2177349</v>
      </c>
      <c r="KJ26" s="268">
        <v>263286</v>
      </c>
      <c r="KK26" s="268">
        <v>0</v>
      </c>
      <c r="KL26" s="268">
        <v>2440635</v>
      </c>
      <c r="KM26" s="268">
        <v>9949359</v>
      </c>
      <c r="KN26" s="268">
        <v>5250</v>
      </c>
      <c r="KO26" s="268">
        <v>9954609</v>
      </c>
      <c r="KP26" s="268">
        <v>12827496</v>
      </c>
      <c r="KQ26" s="268">
        <v>25222740</v>
      </c>
      <c r="KR26" s="7"/>
      <c r="KS26" s="294">
        <v>70.091175232317639</v>
      </c>
      <c r="KT26" s="294">
        <v>37.101828262066448</v>
      </c>
      <c r="KU26" s="268">
        <v>51.005540092076807</v>
      </c>
      <c r="KV26" s="268">
        <v>45.477667833265102</v>
      </c>
      <c r="KW26" s="7"/>
      <c r="KX26" s="380"/>
      <c r="KZ26" s="269">
        <v>0</v>
      </c>
      <c r="LA26" s="269">
        <v>260921</v>
      </c>
      <c r="LB26" s="269">
        <v>1539991</v>
      </c>
      <c r="LC26" s="269">
        <v>1187493</v>
      </c>
      <c r="LD26" s="269">
        <v>628940</v>
      </c>
      <c r="LE26" s="269">
        <v>314039</v>
      </c>
      <c r="LF26" s="269">
        <v>3931384</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3482086</v>
      </c>
      <c r="LZ26" s="270">
        <v>27091430</v>
      </c>
      <c r="MA26" s="270">
        <v>26689211</v>
      </c>
      <c r="MB26" s="270">
        <v>25775417</v>
      </c>
      <c r="MC26" s="270">
        <v>22305742</v>
      </c>
      <c r="MD26" s="270">
        <v>15563766</v>
      </c>
      <c r="ME26" s="270">
        <v>120907652</v>
      </c>
      <c r="MF26" s="7"/>
      <c r="MG26" s="270">
        <v>2177349</v>
      </c>
      <c r="MH26" s="270">
        <v>263286</v>
      </c>
      <c r="MI26" s="270">
        <v>0</v>
      </c>
      <c r="MJ26" s="270">
        <v>2440635</v>
      </c>
      <c r="MK26" s="270">
        <v>9949359</v>
      </c>
      <c r="ML26" s="270">
        <v>5250</v>
      </c>
      <c r="MM26" s="270">
        <v>9954609</v>
      </c>
      <c r="MN26" s="270">
        <v>12827496</v>
      </c>
      <c r="MO26" s="270">
        <v>25222740</v>
      </c>
      <c r="MP26" s="7"/>
      <c r="MQ26" s="298">
        <v>70.091175232317639</v>
      </c>
      <c r="MR26" s="298">
        <v>36.744494476666603</v>
      </c>
      <c r="MS26" s="270">
        <v>48.062477380841266</v>
      </c>
      <c r="MT26" s="270">
        <v>44.04739578679164</v>
      </c>
      <c r="MU26" s="419"/>
      <c r="MV26" s="428"/>
      <c r="MX26" s="271">
        <v>9541003</v>
      </c>
      <c r="MY26" s="271">
        <v>59380043</v>
      </c>
      <c r="MZ26" s="271">
        <v>65596808</v>
      </c>
      <c r="NA26" s="271">
        <v>68973376</v>
      </c>
      <c r="NB26" s="271">
        <v>69632064</v>
      </c>
      <c r="NC26" s="271">
        <v>47641627</v>
      </c>
      <c r="ND26" s="271">
        <v>320764921</v>
      </c>
      <c r="NE26" s="7"/>
      <c r="NF26" s="271">
        <v>3170138</v>
      </c>
      <c r="NG26" s="271">
        <v>263286</v>
      </c>
      <c r="NH26" s="271">
        <v>0</v>
      </c>
      <c r="NI26" s="271">
        <v>3433424</v>
      </c>
      <c r="NJ26" s="271">
        <v>20503848</v>
      </c>
      <c r="NK26" s="271">
        <v>5250</v>
      </c>
      <c r="NL26" s="271">
        <v>20509098</v>
      </c>
      <c r="NM26" s="271">
        <v>45032404</v>
      </c>
      <c r="NN26" s="271">
        <v>68974926</v>
      </c>
      <c r="NO26" s="7"/>
      <c r="NP26" s="302">
        <v>35.985985959757059</v>
      </c>
      <c r="NQ26" s="302">
        <v>34.538705201004994</v>
      </c>
      <c r="NR26" s="271">
        <v>68.650297740097358</v>
      </c>
      <c r="NS26" s="271">
        <v>51.275666351323146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258</v>
      </c>
      <c r="U30" s="201">
        <v>0</v>
      </c>
      <c r="V30" s="202">
        <v>258</v>
      </c>
      <c r="W30" s="203">
        <v>1191</v>
      </c>
      <c r="X30" s="277">
        <v>1449</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804761</v>
      </c>
      <c r="AT30" s="202">
        <v>0</v>
      </c>
      <c r="AU30" s="201">
        <v>804761</v>
      </c>
      <c r="AV30" s="202">
        <v>4990192</v>
      </c>
      <c r="AW30" s="263">
        <v>5794953</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102</v>
      </c>
      <c r="BV30" s="202">
        <v>0</v>
      </c>
      <c r="BW30" s="201">
        <v>102</v>
      </c>
      <c r="BX30" s="202">
        <v>623</v>
      </c>
      <c r="BY30" s="264">
        <v>725</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1013502</v>
      </c>
      <c r="CU30" s="202">
        <v>0</v>
      </c>
      <c r="CV30" s="201">
        <v>1013502</v>
      </c>
      <c r="CW30" s="202">
        <v>5544355</v>
      </c>
      <c r="CX30" s="265">
        <v>6557857</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137</v>
      </c>
      <c r="DT30" s="202">
        <v>0</v>
      </c>
      <c r="DU30" s="201">
        <v>137</v>
      </c>
      <c r="DV30" s="202">
        <v>728</v>
      </c>
      <c r="DW30" s="266">
        <v>865</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v>87.299968473877243</v>
      </c>
      <c r="ES30" s="202" t="s">
        <v>637</v>
      </c>
      <c r="ET30" s="201">
        <v>87.299968473877243</v>
      </c>
      <c r="EU30" s="463">
        <v>100.50000262834908</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v>87.261146496815286</v>
      </c>
      <c r="FR30" s="202" t="s">
        <v>637</v>
      </c>
      <c r="FS30" s="201">
        <v>87.261146496815286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60.742232872555277</v>
      </c>
      <c r="GI30" s="202" t="s">
        <v>637</v>
      </c>
      <c r="GJ30" s="201">
        <v>60.742232872555277</v>
      </c>
      <c r="GK30" s="202">
        <v>64.561641958359814</v>
      </c>
      <c r="GL30" s="437"/>
      <c r="GM30" s="7"/>
      <c r="GN30" s="304"/>
      <c r="GP30" s="245" t="s">
        <v>637</v>
      </c>
      <c r="GQ30" s="202" t="s">
        <v>637</v>
      </c>
      <c r="GR30" s="201" t="s">
        <v>637</v>
      </c>
      <c r="GS30" s="202" t="s">
        <v>637</v>
      </c>
      <c r="GT30" s="201">
        <v>60.852713178294572</v>
      </c>
      <c r="GU30" s="202" t="s">
        <v>637</v>
      </c>
      <c r="GV30" s="201">
        <v>60.852713178294572</v>
      </c>
      <c r="GW30" s="202">
        <v>60.735586481113323</v>
      </c>
      <c r="GX30" s="438"/>
      <c r="GY30" s="7"/>
      <c r="GZ30" s="375"/>
      <c r="HB30" s="245">
        <v>0</v>
      </c>
      <c r="HC30" s="202">
        <v>0</v>
      </c>
      <c r="HD30" s="201">
        <v>0</v>
      </c>
      <c r="HE30" s="202">
        <v>0</v>
      </c>
      <c r="HF30" s="201">
        <v>0</v>
      </c>
      <c r="HG30" s="202">
        <v>0</v>
      </c>
      <c r="HH30" s="286">
        <v>0</v>
      </c>
      <c r="HI30" s="7"/>
      <c r="HJ30" s="245">
        <v>0</v>
      </c>
      <c r="HK30" s="202">
        <v>0</v>
      </c>
      <c r="HL30" s="201">
        <v>0</v>
      </c>
      <c r="HM30" s="202">
        <v>0</v>
      </c>
      <c r="HN30" s="201">
        <v>1160942</v>
      </c>
      <c r="HO30" s="202">
        <v>0</v>
      </c>
      <c r="HP30" s="201">
        <v>1160942</v>
      </c>
      <c r="HQ30" s="202">
        <v>5516771</v>
      </c>
      <c r="HR30" s="286">
        <v>6677713</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157</v>
      </c>
      <c r="IN30" s="202">
        <v>0</v>
      </c>
      <c r="IO30" s="201">
        <v>157</v>
      </c>
      <c r="IP30" s="202">
        <v>611</v>
      </c>
      <c r="IQ30" s="289">
        <v>768</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85943</v>
      </c>
      <c r="JO30" s="202">
        <v>0</v>
      </c>
      <c r="JP30" s="201">
        <v>85943</v>
      </c>
      <c r="JQ30" s="202">
        <v>0</v>
      </c>
      <c r="JR30" s="267">
        <v>85943</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3789</v>
      </c>
      <c r="KK30" s="201">
        <v>0</v>
      </c>
      <c r="KL30" s="202">
        <v>3789</v>
      </c>
      <c r="KM30" s="201">
        <v>357779</v>
      </c>
      <c r="KN30" s="202">
        <v>0</v>
      </c>
      <c r="KO30" s="201">
        <v>357779</v>
      </c>
      <c r="KP30" s="202">
        <v>0</v>
      </c>
      <c r="KQ30" s="268">
        <v>361568</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3789</v>
      </c>
      <c r="MI30" s="201">
        <v>0</v>
      </c>
      <c r="MJ30" s="202">
        <v>3789</v>
      </c>
      <c r="MK30" s="201">
        <v>357779</v>
      </c>
      <c r="ML30" s="202">
        <v>0</v>
      </c>
      <c r="MM30" s="201">
        <v>357779</v>
      </c>
      <c r="MN30" s="202">
        <v>0</v>
      </c>
      <c r="MO30" s="270">
        <v>361568</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3789</v>
      </c>
      <c r="NH30" s="201">
        <v>0</v>
      </c>
      <c r="NI30" s="202">
        <v>3789</v>
      </c>
      <c r="NJ30" s="201">
        <v>443722</v>
      </c>
      <c r="NK30" s="202">
        <v>0</v>
      </c>
      <c r="NL30" s="201">
        <v>443722</v>
      </c>
      <c r="NM30" s="202">
        <v>0</v>
      </c>
      <c r="NN30" s="271">
        <v>447511</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0</v>
      </c>
      <c r="KQ31" s="268">
        <v>7021</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0</v>
      </c>
      <c r="MO31" s="270">
        <v>7021</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0</v>
      </c>
      <c r="NN31" s="271">
        <v>7021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637</v>
      </c>
      <c r="AA37" s="197" t="s">
        <v>637</v>
      </c>
      <c r="AB37" s="441" t="s">
        <v>637</v>
      </c>
      <c r="AC37" s="277" t="s">
        <v>637</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637</v>
      </c>
      <c r="AZ37" s="198" t="s">
        <v>637</v>
      </c>
      <c r="BA37" s="252" t="s">
        <v>637</v>
      </c>
      <c r="BB37" s="263" t="s">
        <v>637</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637</v>
      </c>
      <c r="CB37" s="198" t="s">
        <v>637</v>
      </c>
      <c r="CC37" s="252" t="s">
        <v>637</v>
      </c>
      <c r="CD37" s="264" t="s">
        <v>637</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637</v>
      </c>
      <c r="DA37" s="198" t="s">
        <v>637</v>
      </c>
      <c r="DB37" s="252" t="s">
        <v>637</v>
      </c>
      <c r="DC37" s="265" t="s">
        <v>637</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637</v>
      </c>
      <c r="DZ37" s="198" t="s">
        <v>637</v>
      </c>
      <c r="EA37" s="252" t="s">
        <v>637</v>
      </c>
      <c r="EB37" s="266" t="s">
        <v>637</v>
      </c>
      <c r="EC37" s="7"/>
      <c r="ED37" s="374"/>
      <c r="EF37" s="242" t="s">
        <v>637</v>
      </c>
      <c r="EG37" s="198" t="s">
        <v>637</v>
      </c>
      <c r="EH37" s="197" t="s">
        <v>637</v>
      </c>
      <c r="EI37" s="198" t="s">
        <v>637</v>
      </c>
      <c r="EJ37" s="197" t="s">
        <v>637</v>
      </c>
      <c r="EK37" s="465" t="s">
        <v>637</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t="s">
        <v>637</v>
      </c>
      <c r="FH37" s="198" t="s">
        <v>637</v>
      </c>
      <c r="FI37" s="197" t="s">
        <v>637</v>
      </c>
      <c r="FJ37" s="198" t="s">
        <v>637</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637</v>
      </c>
      <c r="HU37" s="198" t="s">
        <v>637</v>
      </c>
      <c r="HV37" s="252" t="s">
        <v>637</v>
      </c>
      <c r="HW37" s="286" t="s">
        <v>637</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637</v>
      </c>
      <c r="IT37" s="198" t="s">
        <v>637</v>
      </c>
      <c r="IU37" s="252" t="s">
        <v>637</v>
      </c>
      <c r="IV37" s="289" t="s">
        <v>637</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637</v>
      </c>
      <c r="JU37" s="198" t="s">
        <v>637</v>
      </c>
      <c r="JV37" s="252" t="s">
        <v>637</v>
      </c>
      <c r="JW37" s="267" t="s">
        <v>637</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637</v>
      </c>
      <c r="KT37" s="198" t="s">
        <v>637</v>
      </c>
      <c r="KU37" s="252" t="s">
        <v>637</v>
      </c>
      <c r="KV37" s="268" t="s">
        <v>637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637</v>
      </c>
      <c r="MR37" s="198" t="s">
        <v>637</v>
      </c>
      <c r="MS37" s="252" t="s">
        <v>637</v>
      </c>
      <c r="MT37" s="270" t="s">
        <v>637</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637</v>
      </c>
      <c r="NQ37" s="198" t="s">
        <v>637</v>
      </c>
      <c r="NR37" s="252" t="s">
        <v>637</v>
      </c>
      <c r="NS37" s="271" t="s">
        <v>637</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781125</v>
      </c>
      <c r="J40" s="202">
        <v>805125</v>
      </c>
      <c r="K40" s="201">
        <v>1597125</v>
      </c>
      <c r="L40" s="202">
        <v>1695750</v>
      </c>
      <c r="M40" s="203">
        <v>1692056</v>
      </c>
      <c r="N40" s="277">
        <v>6571181</v>
      </c>
      <c r="O40" s="7"/>
      <c r="P40" s="200">
        <v>0</v>
      </c>
      <c r="Q40" s="201">
        <v>0</v>
      </c>
      <c r="R40" s="202">
        <v>0</v>
      </c>
      <c r="S40" s="201">
        <v>0</v>
      </c>
      <c r="T40" s="202">
        <v>0</v>
      </c>
      <c r="U40" s="201">
        <v>236020</v>
      </c>
      <c r="V40" s="202">
        <v>236020</v>
      </c>
      <c r="W40" s="203">
        <v>244027</v>
      </c>
      <c r="X40" s="277">
        <v>480047</v>
      </c>
      <c r="Y40" s="7"/>
      <c r="Z40" s="200" t="s">
        <v>637</v>
      </c>
      <c r="AA40" s="201">
        <v>30.215394463114098</v>
      </c>
      <c r="AB40" s="431">
        <v>30.309206644930914</v>
      </c>
      <c r="AC40" s="277">
        <v>30.263010244286843</v>
      </c>
      <c r="AD40" s="7"/>
      <c r="AE40" s="370"/>
      <c r="AG40" s="245">
        <v>0</v>
      </c>
      <c r="AH40" s="202">
        <v>0</v>
      </c>
      <c r="AI40" s="201">
        <v>9990862</v>
      </c>
      <c r="AJ40" s="202">
        <v>20792522</v>
      </c>
      <c r="AK40" s="201">
        <v>6781977</v>
      </c>
      <c r="AL40" s="202">
        <v>20428550</v>
      </c>
      <c r="AM40" s="263">
        <v>57993911</v>
      </c>
      <c r="AN40" s="7"/>
      <c r="AO40" s="245">
        <v>0</v>
      </c>
      <c r="AP40" s="202">
        <v>0</v>
      </c>
      <c r="AQ40" s="201">
        <v>0</v>
      </c>
      <c r="AR40" s="202">
        <v>0</v>
      </c>
      <c r="AS40" s="201">
        <v>0</v>
      </c>
      <c r="AT40" s="202">
        <v>0</v>
      </c>
      <c r="AU40" s="201">
        <v>0</v>
      </c>
      <c r="AV40" s="202">
        <v>33912641</v>
      </c>
      <c r="AW40" s="263">
        <v>33912641</v>
      </c>
      <c r="AX40" s="7"/>
      <c r="AY40" s="245" t="s">
        <v>637</v>
      </c>
      <c r="AZ40" s="202" t="s">
        <v>637</v>
      </c>
      <c r="BA40" s="251">
        <v>339.43658715334072</v>
      </c>
      <c r="BB40" s="263">
        <v>339.43658715334072</v>
      </c>
      <c r="BC40" s="7"/>
      <c r="BD40" s="432"/>
      <c r="BE40" s="433"/>
      <c r="BF40" s="7"/>
      <c r="BG40" s="371"/>
      <c r="BI40" s="245">
        <v>0</v>
      </c>
      <c r="BJ40" s="202">
        <v>0</v>
      </c>
      <c r="BK40" s="201">
        <v>1124</v>
      </c>
      <c r="BL40" s="202">
        <v>2417</v>
      </c>
      <c r="BM40" s="201">
        <v>769</v>
      </c>
      <c r="BN40" s="202">
        <v>7436</v>
      </c>
      <c r="BO40" s="264">
        <v>11746</v>
      </c>
      <c r="BP40" s="7"/>
      <c r="BQ40" s="245">
        <v>0</v>
      </c>
      <c r="BR40" s="202">
        <v>0</v>
      </c>
      <c r="BS40" s="201">
        <v>0</v>
      </c>
      <c r="BT40" s="202">
        <v>0</v>
      </c>
      <c r="BU40" s="201">
        <v>0</v>
      </c>
      <c r="BV40" s="202">
        <v>0</v>
      </c>
      <c r="BW40" s="201">
        <v>0</v>
      </c>
      <c r="BX40" s="202">
        <v>7289</v>
      </c>
      <c r="BY40" s="264">
        <v>7289</v>
      </c>
      <c r="BZ40" s="7"/>
      <c r="CA40" s="245" t="s">
        <v>637</v>
      </c>
      <c r="CB40" s="202" t="s">
        <v>637</v>
      </c>
      <c r="CC40" s="251">
        <v>648.48754448398586</v>
      </c>
      <c r="CD40" s="264">
        <v>648.48754448398586</v>
      </c>
      <c r="CE40" s="7"/>
      <c r="CF40" s="372"/>
      <c r="CH40" s="245">
        <v>0</v>
      </c>
      <c r="CI40" s="202">
        <v>15112390</v>
      </c>
      <c r="CJ40" s="201">
        <v>12814604</v>
      </c>
      <c r="CK40" s="202">
        <v>12184543</v>
      </c>
      <c r="CL40" s="201">
        <v>18768374</v>
      </c>
      <c r="CM40" s="202">
        <v>20428550</v>
      </c>
      <c r="CN40" s="265">
        <v>79308461</v>
      </c>
      <c r="CO40" s="7"/>
      <c r="CP40" s="245">
        <v>0</v>
      </c>
      <c r="CQ40" s="202">
        <v>0</v>
      </c>
      <c r="CR40" s="201">
        <v>0</v>
      </c>
      <c r="CS40" s="202">
        <v>0</v>
      </c>
      <c r="CT40" s="201">
        <v>0</v>
      </c>
      <c r="CU40" s="202">
        <v>14853697</v>
      </c>
      <c r="CV40" s="201">
        <v>14853697</v>
      </c>
      <c r="CW40" s="202">
        <v>33912641</v>
      </c>
      <c r="CX40" s="265">
        <v>48766338</v>
      </c>
      <c r="CY40" s="7"/>
      <c r="CZ40" s="245" t="s">
        <v>637</v>
      </c>
      <c r="DA40" s="202">
        <v>98.288205902573978</v>
      </c>
      <c r="DB40" s="251">
        <v>264.64056946277856</v>
      </c>
      <c r="DC40" s="265">
        <v>174.62079162547892</v>
      </c>
      <c r="DD40" s="7"/>
      <c r="DE40" s="373"/>
      <c r="DG40" s="245">
        <v>0</v>
      </c>
      <c r="DH40" s="202">
        <v>3053</v>
      </c>
      <c r="DI40" s="201">
        <v>2511</v>
      </c>
      <c r="DJ40" s="202">
        <v>6304</v>
      </c>
      <c r="DK40" s="201">
        <v>7480</v>
      </c>
      <c r="DL40" s="202">
        <v>7436</v>
      </c>
      <c r="DM40" s="266">
        <v>26784</v>
      </c>
      <c r="DN40" s="7"/>
      <c r="DO40" s="245">
        <v>0</v>
      </c>
      <c r="DP40" s="202">
        <v>0</v>
      </c>
      <c r="DQ40" s="201">
        <v>0</v>
      </c>
      <c r="DR40" s="202">
        <v>0</v>
      </c>
      <c r="DS40" s="201">
        <v>0</v>
      </c>
      <c r="DT40" s="202">
        <v>4887</v>
      </c>
      <c r="DU40" s="201">
        <v>4887</v>
      </c>
      <c r="DV40" s="202">
        <v>7289</v>
      </c>
      <c r="DW40" s="266">
        <v>12176</v>
      </c>
      <c r="DX40" s="7"/>
      <c r="DY40" s="245" t="s">
        <v>637</v>
      </c>
      <c r="DZ40" s="202">
        <v>160.07206026858827</v>
      </c>
      <c r="EA40" s="251">
        <v>290.28275587415374</v>
      </c>
      <c r="EB40" s="266">
        <v>218.83537023723937</v>
      </c>
      <c r="EC40" s="7"/>
      <c r="ED40" s="374"/>
      <c r="EF40" s="245" t="s">
        <v>637</v>
      </c>
      <c r="EG40" s="202">
        <v>99.621767427278215</v>
      </c>
      <c r="EH40" s="201">
        <v>99.554256610094171</v>
      </c>
      <c r="EI40" s="202">
        <v>99.531307180572981</v>
      </c>
      <c r="EJ40" s="201">
        <v>99.088920661333574</v>
      </c>
      <c r="EK40" s="463">
        <v>99.183111087677062</v>
      </c>
      <c r="EL40" s="464"/>
      <c r="EM40" s="7"/>
      <c r="EN40" s="467" t="s">
        <v>637</v>
      </c>
      <c r="EO40" s="468" t="s">
        <v>637</v>
      </c>
      <c r="EP40" s="469" t="s">
        <v>637</v>
      </c>
      <c r="EQ40" s="468" t="s">
        <v>637</v>
      </c>
      <c r="ER40" s="469" t="s">
        <v>637</v>
      </c>
      <c r="ES40" s="468">
        <v>81.298954350641878</v>
      </c>
      <c r="ET40" s="469">
        <v>81.298954350641878</v>
      </c>
      <c r="EU40" s="470">
        <v>84.5811430763804</v>
      </c>
      <c r="EV40" s="464"/>
      <c r="EW40" s="7"/>
      <c r="EX40" s="245" t="s">
        <v>637</v>
      </c>
      <c r="EY40" s="202">
        <v>-18.322813076636336</v>
      </c>
      <c r="EZ40" s="251">
        <v>-14.973113533713772</v>
      </c>
      <c r="FA40" s="435"/>
      <c r="FB40" s="7"/>
      <c r="FC40" s="275"/>
      <c r="FE40" s="245" t="s">
        <v>637</v>
      </c>
      <c r="FF40" s="202">
        <v>99.803857469761354</v>
      </c>
      <c r="FG40" s="201">
        <v>99.801271860095383</v>
      </c>
      <c r="FH40" s="202">
        <v>99.904912836767039</v>
      </c>
      <c r="FI40" s="201">
        <v>99.759935982928781</v>
      </c>
      <c r="FJ40" s="202">
        <v>99.77190393130283</v>
      </c>
      <c r="FK40" s="436"/>
      <c r="FL40" s="7"/>
      <c r="FM40" s="245" t="s">
        <v>637</v>
      </c>
      <c r="FN40" s="202" t="s">
        <v>637</v>
      </c>
      <c r="FO40" s="201" t="s">
        <v>637</v>
      </c>
      <c r="FP40" s="202" t="s">
        <v>637</v>
      </c>
      <c r="FQ40" s="201" t="s">
        <v>637</v>
      </c>
      <c r="FR40" s="202">
        <v>93.998845931909983</v>
      </c>
      <c r="FS40" s="201">
        <v>93.998845931909983</v>
      </c>
      <c r="FT40" s="202">
        <v>94.600908500973389</v>
      </c>
      <c r="FU40" s="436"/>
      <c r="FV40" s="7"/>
      <c r="FW40" s="245" t="s">
        <v>637</v>
      </c>
      <c r="FX40" s="202">
        <v>-5.8050115378513709</v>
      </c>
      <c r="FY40" s="251">
        <v>-5.2003633591219938</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15169767</v>
      </c>
      <c r="HD40" s="201">
        <v>12871980</v>
      </c>
      <c r="HE40" s="202">
        <v>12241920</v>
      </c>
      <c r="HF40" s="201">
        <v>18940941</v>
      </c>
      <c r="HG40" s="202">
        <v>20596803</v>
      </c>
      <c r="HH40" s="286">
        <v>79821411</v>
      </c>
      <c r="HI40" s="7"/>
      <c r="HJ40" s="245">
        <v>0</v>
      </c>
      <c r="HK40" s="202">
        <v>0</v>
      </c>
      <c r="HL40" s="201">
        <v>0</v>
      </c>
      <c r="HM40" s="202">
        <v>0</v>
      </c>
      <c r="HN40" s="201">
        <v>0</v>
      </c>
      <c r="HO40" s="202">
        <v>18270465</v>
      </c>
      <c r="HP40" s="201">
        <v>18270465</v>
      </c>
      <c r="HQ40" s="202">
        <v>40094801</v>
      </c>
      <c r="HR40" s="286">
        <v>58365266</v>
      </c>
      <c r="HS40" s="7"/>
      <c r="HT40" s="245" t="s">
        <v>637</v>
      </c>
      <c r="HU40" s="202">
        <v>120.43998434517815</v>
      </c>
      <c r="HV40" s="251">
        <v>311.48899392323483</v>
      </c>
      <c r="HW40" s="286">
        <v>208.13705365789085</v>
      </c>
      <c r="HX40" s="7"/>
      <c r="HY40" s="376"/>
      <c r="IA40" s="245">
        <v>0</v>
      </c>
      <c r="IB40" s="202">
        <v>3059</v>
      </c>
      <c r="IC40" s="201">
        <v>2516</v>
      </c>
      <c r="ID40" s="202">
        <v>6310</v>
      </c>
      <c r="IE40" s="201">
        <v>7498</v>
      </c>
      <c r="IF40" s="202">
        <v>7453</v>
      </c>
      <c r="IG40" s="289">
        <v>26836</v>
      </c>
      <c r="IH40" s="7"/>
      <c r="II40" s="245">
        <v>0</v>
      </c>
      <c r="IJ40" s="202">
        <v>0</v>
      </c>
      <c r="IK40" s="201">
        <v>0</v>
      </c>
      <c r="IL40" s="202">
        <v>0</v>
      </c>
      <c r="IM40" s="201">
        <v>0</v>
      </c>
      <c r="IN40" s="202">
        <v>5199</v>
      </c>
      <c r="IO40" s="201">
        <v>5199</v>
      </c>
      <c r="IP40" s="202">
        <v>7705</v>
      </c>
      <c r="IQ40" s="289">
        <v>12904</v>
      </c>
      <c r="IR40" s="7"/>
      <c r="IS40" s="245" t="s">
        <v>637</v>
      </c>
      <c r="IT40" s="202">
        <v>169.95750245178164</v>
      </c>
      <c r="IU40" s="251">
        <v>306.24006359300478</v>
      </c>
      <c r="IV40" s="289">
        <v>231.46188340807177</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3164196</v>
      </c>
      <c r="KC40" s="201">
        <v>3323404</v>
      </c>
      <c r="KD40" s="202">
        <v>2819988</v>
      </c>
      <c r="KE40" s="201">
        <v>3652516</v>
      </c>
      <c r="KF40" s="202">
        <v>3774680</v>
      </c>
      <c r="KG40" s="268">
        <v>16734784</v>
      </c>
      <c r="KH40" s="7"/>
      <c r="KI40" s="245">
        <v>0</v>
      </c>
      <c r="KJ40" s="202">
        <v>0</v>
      </c>
      <c r="KK40" s="201">
        <v>0</v>
      </c>
      <c r="KL40" s="202">
        <v>0</v>
      </c>
      <c r="KM40" s="201">
        <v>3026860</v>
      </c>
      <c r="KN40" s="202">
        <v>0</v>
      </c>
      <c r="KO40" s="201">
        <v>3026860</v>
      </c>
      <c r="KP40" s="202">
        <v>2416141</v>
      </c>
      <c r="KQ40" s="268">
        <v>5443001</v>
      </c>
      <c r="KR40" s="7"/>
      <c r="KS40" s="245" t="s">
        <v>637</v>
      </c>
      <c r="KT40" s="202">
        <v>95.659687326575209</v>
      </c>
      <c r="KU40" s="251">
        <v>72.700791116578074</v>
      </c>
      <c r="KV40" s="268">
        <v>83.898529502435409</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3164196</v>
      </c>
      <c r="MA40" s="201">
        <v>3323404</v>
      </c>
      <c r="MB40" s="202">
        <v>2819988</v>
      </c>
      <c r="MC40" s="201">
        <v>3652516</v>
      </c>
      <c r="MD40" s="202">
        <v>3774680</v>
      </c>
      <c r="ME40" s="270">
        <v>16734784</v>
      </c>
      <c r="MF40" s="7"/>
      <c r="MG40" s="245">
        <v>0</v>
      </c>
      <c r="MH40" s="202">
        <v>0</v>
      </c>
      <c r="MI40" s="201">
        <v>0</v>
      </c>
      <c r="MJ40" s="202">
        <v>0</v>
      </c>
      <c r="MK40" s="201">
        <v>3026860</v>
      </c>
      <c r="ML40" s="202">
        <v>0</v>
      </c>
      <c r="MM40" s="201">
        <v>3026860</v>
      </c>
      <c r="MN40" s="202">
        <v>2416141</v>
      </c>
      <c r="MO40" s="270">
        <v>5443001</v>
      </c>
      <c r="MP40" s="7"/>
      <c r="MQ40" s="245" t="s">
        <v>637</v>
      </c>
      <c r="MR40" s="202">
        <v>95.659687326575209</v>
      </c>
      <c r="MS40" s="251">
        <v>72.700791116578074</v>
      </c>
      <c r="MT40" s="270">
        <v>83.898529502435409</v>
      </c>
      <c r="MU40" s="419"/>
      <c r="MV40" s="428"/>
      <c r="MX40" s="245">
        <v>0</v>
      </c>
      <c r="MY40" s="202">
        <v>3164196</v>
      </c>
      <c r="MZ40" s="201">
        <v>3323404</v>
      </c>
      <c r="NA40" s="202">
        <v>2819988</v>
      </c>
      <c r="NB40" s="201">
        <v>3652516</v>
      </c>
      <c r="NC40" s="202">
        <v>3774680</v>
      </c>
      <c r="ND40" s="271">
        <v>16734784</v>
      </c>
      <c r="NE40" s="7"/>
      <c r="NF40" s="245">
        <v>0</v>
      </c>
      <c r="NG40" s="202">
        <v>0</v>
      </c>
      <c r="NH40" s="201">
        <v>0</v>
      </c>
      <c r="NI40" s="202">
        <v>0</v>
      </c>
      <c r="NJ40" s="201">
        <v>3026860</v>
      </c>
      <c r="NK40" s="202">
        <v>0</v>
      </c>
      <c r="NL40" s="201">
        <v>3026860</v>
      </c>
      <c r="NM40" s="202">
        <v>2416141</v>
      </c>
      <c r="NN40" s="271">
        <v>5443001</v>
      </c>
      <c r="NO40" s="7"/>
      <c r="NP40" s="245" t="s">
        <v>637</v>
      </c>
      <c r="NQ40" s="202">
        <v>95.659687326575209</v>
      </c>
      <c r="NR40" s="251">
        <v>72.700791116578074</v>
      </c>
      <c r="NS40" s="271">
        <v>83.898529502435409</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9990862</v>
      </c>
      <c r="AJ41" s="263">
        <v>20792522</v>
      </c>
      <c r="AK41" s="263">
        <v>6781977</v>
      </c>
      <c r="AL41" s="263">
        <v>20428550</v>
      </c>
      <c r="AM41" s="263">
        <v>57993911</v>
      </c>
      <c r="AN41" s="7"/>
      <c r="AO41" s="263">
        <v>0</v>
      </c>
      <c r="AP41" s="263">
        <v>0</v>
      </c>
      <c r="AQ41" s="263">
        <v>0</v>
      </c>
      <c r="AR41" s="263">
        <v>0</v>
      </c>
      <c r="AS41" s="263">
        <v>804761</v>
      </c>
      <c r="AT41" s="263">
        <v>0</v>
      </c>
      <c r="AU41" s="263">
        <v>804761</v>
      </c>
      <c r="AV41" s="263">
        <v>38902833</v>
      </c>
      <c r="AW41" s="263">
        <v>39707594</v>
      </c>
      <c r="AX41" s="395"/>
      <c r="AY41" s="300" t="s">
        <v>637</v>
      </c>
      <c r="AZ41" s="300" t="s">
        <v>637</v>
      </c>
      <c r="BA41" s="263">
        <v>389.38414923557144</v>
      </c>
      <c r="BB41" s="263">
        <v>397.43911986773514</v>
      </c>
      <c r="BC41" s="7"/>
      <c r="BD41" s="446"/>
      <c r="BE41" s="447"/>
      <c r="BF41" s="7"/>
      <c r="BG41" s="371"/>
      <c r="BI41" s="264">
        <v>0</v>
      </c>
      <c r="BJ41" s="264">
        <v>0</v>
      </c>
      <c r="BK41" s="264">
        <v>1124</v>
      </c>
      <c r="BL41" s="264">
        <v>2417</v>
      </c>
      <c r="BM41" s="264">
        <v>769</v>
      </c>
      <c r="BN41" s="264">
        <v>7436</v>
      </c>
      <c r="BO41" s="264">
        <v>11746</v>
      </c>
      <c r="BP41" s="7"/>
      <c r="BQ41" s="264">
        <v>0</v>
      </c>
      <c r="BR41" s="264">
        <v>0</v>
      </c>
      <c r="BS41" s="264">
        <v>0</v>
      </c>
      <c r="BT41" s="264">
        <v>0</v>
      </c>
      <c r="BU41" s="264">
        <v>102</v>
      </c>
      <c r="BV41" s="264">
        <v>0</v>
      </c>
      <c r="BW41" s="264">
        <v>102</v>
      </c>
      <c r="BX41" s="264">
        <v>7912</v>
      </c>
      <c r="BY41" s="264">
        <v>8014</v>
      </c>
      <c r="BZ41" s="7"/>
      <c r="CA41" s="278" t="s">
        <v>637</v>
      </c>
      <c r="CB41" s="278" t="s">
        <v>637</v>
      </c>
      <c r="CC41" s="264">
        <v>703.91459074733098</v>
      </c>
      <c r="CD41" s="264">
        <v>712.9893238434164</v>
      </c>
      <c r="CE41" s="7"/>
      <c r="CF41" s="372"/>
      <c r="CH41" s="265">
        <v>0</v>
      </c>
      <c r="CI41" s="265">
        <v>15112390</v>
      </c>
      <c r="CJ41" s="265">
        <v>12814604</v>
      </c>
      <c r="CK41" s="265">
        <v>12184543</v>
      </c>
      <c r="CL41" s="265">
        <v>18768374</v>
      </c>
      <c r="CM41" s="265">
        <v>20428550</v>
      </c>
      <c r="CN41" s="265">
        <v>79308461</v>
      </c>
      <c r="CO41" s="7"/>
      <c r="CP41" s="265">
        <v>0</v>
      </c>
      <c r="CQ41" s="265">
        <v>0</v>
      </c>
      <c r="CR41" s="265">
        <v>0</v>
      </c>
      <c r="CS41" s="265">
        <v>0</v>
      </c>
      <c r="CT41" s="265">
        <v>1013502</v>
      </c>
      <c r="CU41" s="265">
        <v>14853697</v>
      </c>
      <c r="CV41" s="265">
        <v>15867199</v>
      </c>
      <c r="CW41" s="265">
        <v>39456996</v>
      </c>
      <c r="CX41" s="265">
        <v>55324195</v>
      </c>
      <c r="CY41" s="7"/>
      <c r="CZ41" s="280" t="s">
        <v>637</v>
      </c>
      <c r="DA41" s="280">
        <v>104.99463685095473</v>
      </c>
      <c r="DB41" s="265">
        <v>307.90647920138616</v>
      </c>
      <c r="DC41" s="265">
        <v>198.10293581901439</v>
      </c>
      <c r="DD41" s="7"/>
      <c r="DE41" s="373"/>
      <c r="DG41" s="266">
        <v>0</v>
      </c>
      <c r="DH41" s="266">
        <v>3053</v>
      </c>
      <c r="DI41" s="266">
        <v>2511</v>
      </c>
      <c r="DJ41" s="266">
        <v>6304</v>
      </c>
      <c r="DK41" s="266">
        <v>7480</v>
      </c>
      <c r="DL41" s="266">
        <v>7436</v>
      </c>
      <c r="DM41" s="266">
        <v>26784</v>
      </c>
      <c r="DN41" s="7"/>
      <c r="DO41" s="266">
        <v>0</v>
      </c>
      <c r="DP41" s="266">
        <v>0</v>
      </c>
      <c r="DQ41" s="266">
        <v>0</v>
      </c>
      <c r="DR41" s="266">
        <v>0</v>
      </c>
      <c r="DS41" s="266">
        <v>137</v>
      </c>
      <c r="DT41" s="266">
        <v>4887</v>
      </c>
      <c r="DU41" s="266">
        <v>5024</v>
      </c>
      <c r="DV41" s="266">
        <v>8017</v>
      </c>
      <c r="DW41" s="266">
        <v>13041</v>
      </c>
      <c r="DX41" s="7"/>
      <c r="DY41" s="282" t="s">
        <v>637</v>
      </c>
      <c r="DZ41" s="282">
        <v>164.55944972158531</v>
      </c>
      <c r="EA41" s="266">
        <v>319.27518916766229</v>
      </c>
      <c r="EB41" s="266">
        <v>234.38173975557154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15169767</v>
      </c>
      <c r="HD41" s="286">
        <v>12871980</v>
      </c>
      <c r="HE41" s="286">
        <v>12241920</v>
      </c>
      <c r="HF41" s="286">
        <v>18940941</v>
      </c>
      <c r="HG41" s="286">
        <v>20596803</v>
      </c>
      <c r="HH41" s="286">
        <v>79821411</v>
      </c>
      <c r="HI41" s="7"/>
      <c r="HJ41" s="286">
        <v>0</v>
      </c>
      <c r="HK41" s="286">
        <v>0</v>
      </c>
      <c r="HL41" s="286">
        <v>0</v>
      </c>
      <c r="HM41" s="286">
        <v>0</v>
      </c>
      <c r="HN41" s="286">
        <v>1160942</v>
      </c>
      <c r="HO41" s="286">
        <v>18270465</v>
      </c>
      <c r="HP41" s="286">
        <v>19431407</v>
      </c>
      <c r="HQ41" s="286">
        <v>45611572</v>
      </c>
      <c r="HR41" s="286">
        <v>65042979</v>
      </c>
      <c r="HS41" s="7"/>
      <c r="HT41" s="287" t="s">
        <v>637</v>
      </c>
      <c r="HU41" s="287">
        <v>128.09298257514436</v>
      </c>
      <c r="HV41" s="286">
        <v>354.34775380322219</v>
      </c>
      <c r="HW41" s="286">
        <v>231.95052362465148</v>
      </c>
      <c r="HX41" s="7"/>
      <c r="HY41" s="376"/>
      <c r="IA41" s="289">
        <v>0</v>
      </c>
      <c r="IB41" s="289">
        <v>3059</v>
      </c>
      <c r="IC41" s="289">
        <v>2516</v>
      </c>
      <c r="ID41" s="289">
        <v>6310</v>
      </c>
      <c r="IE41" s="289">
        <v>7498</v>
      </c>
      <c r="IF41" s="289">
        <v>7453</v>
      </c>
      <c r="IG41" s="289">
        <v>26836</v>
      </c>
      <c r="IH41" s="7"/>
      <c r="II41" s="289">
        <v>0</v>
      </c>
      <c r="IJ41" s="289">
        <v>0</v>
      </c>
      <c r="IK41" s="289">
        <v>0</v>
      </c>
      <c r="IL41" s="289">
        <v>0</v>
      </c>
      <c r="IM41" s="289">
        <v>157</v>
      </c>
      <c r="IN41" s="289">
        <v>5199</v>
      </c>
      <c r="IO41" s="289">
        <v>5356</v>
      </c>
      <c r="IP41" s="289">
        <v>8316</v>
      </c>
      <c r="IQ41" s="289">
        <v>13672</v>
      </c>
      <c r="IR41" s="7"/>
      <c r="IS41" s="290" t="s">
        <v>637</v>
      </c>
      <c r="IT41" s="290">
        <v>175.08989865969272</v>
      </c>
      <c r="IU41" s="289">
        <v>330.52464228934821</v>
      </c>
      <c r="IV41" s="289">
        <v>245.23766816143501</v>
      </c>
      <c r="IW41" s="7"/>
      <c r="IX41" s="377"/>
      <c r="IZ41" s="378"/>
      <c r="JB41" s="267">
        <v>0</v>
      </c>
      <c r="JC41" s="267">
        <v>0</v>
      </c>
      <c r="JD41" s="267">
        <v>0</v>
      </c>
      <c r="JE41" s="267">
        <v>0</v>
      </c>
      <c r="JF41" s="267">
        <v>0</v>
      </c>
      <c r="JG41" s="267">
        <v>0</v>
      </c>
      <c r="JH41" s="267">
        <v>0</v>
      </c>
      <c r="JI41" s="7"/>
      <c r="JJ41" s="267">
        <v>0</v>
      </c>
      <c r="JK41" s="267">
        <v>0</v>
      </c>
      <c r="JL41" s="267">
        <v>0</v>
      </c>
      <c r="JM41" s="267">
        <v>0</v>
      </c>
      <c r="JN41" s="267">
        <v>85943</v>
      </c>
      <c r="JO41" s="267">
        <v>0</v>
      </c>
      <c r="JP41" s="267">
        <v>85943</v>
      </c>
      <c r="JQ41" s="267">
        <v>0</v>
      </c>
      <c r="JR41" s="267">
        <v>85943</v>
      </c>
      <c r="JS41" s="7"/>
      <c r="JT41" s="292" t="s">
        <v>637</v>
      </c>
      <c r="JU41" s="292" t="s">
        <v>637</v>
      </c>
      <c r="JV41" s="267" t="s">
        <v>637</v>
      </c>
      <c r="JW41" s="267" t="s">
        <v>637</v>
      </c>
      <c r="JX41" s="7"/>
      <c r="JY41" s="379"/>
      <c r="KA41" s="268">
        <v>0</v>
      </c>
      <c r="KB41" s="268">
        <v>3164196</v>
      </c>
      <c r="KC41" s="268">
        <v>3323404</v>
      </c>
      <c r="KD41" s="268">
        <v>2819988</v>
      </c>
      <c r="KE41" s="268">
        <v>3652516</v>
      </c>
      <c r="KF41" s="268">
        <v>3774680</v>
      </c>
      <c r="KG41" s="268">
        <v>16734784</v>
      </c>
      <c r="KH41" s="7"/>
      <c r="KI41" s="268">
        <v>0</v>
      </c>
      <c r="KJ41" s="268">
        <v>3789</v>
      </c>
      <c r="KK41" s="268">
        <v>0</v>
      </c>
      <c r="KL41" s="268">
        <v>3789</v>
      </c>
      <c r="KM41" s="268">
        <v>3391660</v>
      </c>
      <c r="KN41" s="268">
        <v>0</v>
      </c>
      <c r="KO41" s="268">
        <v>3391660</v>
      </c>
      <c r="KP41" s="268">
        <v>2416141</v>
      </c>
      <c r="KQ41" s="268">
        <v>5811590</v>
      </c>
      <c r="KR41" s="7"/>
      <c r="KS41" s="294" t="s">
        <v>637</v>
      </c>
      <c r="KT41" s="294">
        <v>107.18868236986583</v>
      </c>
      <c r="KU41" s="268">
        <v>72.700791116578074</v>
      </c>
      <c r="KV41" s="268">
        <v>89.579967938837171</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3164196</v>
      </c>
      <c r="MA41" s="270">
        <v>3323404</v>
      </c>
      <c r="MB41" s="270">
        <v>2819988</v>
      </c>
      <c r="MC41" s="270">
        <v>3652516</v>
      </c>
      <c r="MD41" s="270">
        <v>3774680</v>
      </c>
      <c r="ME41" s="270">
        <v>16734784</v>
      </c>
      <c r="MF41" s="7"/>
      <c r="MG41" s="270">
        <v>0</v>
      </c>
      <c r="MH41" s="270">
        <v>3789</v>
      </c>
      <c r="MI41" s="270">
        <v>0</v>
      </c>
      <c r="MJ41" s="270">
        <v>3789</v>
      </c>
      <c r="MK41" s="270">
        <v>3391660</v>
      </c>
      <c r="ML41" s="270">
        <v>0</v>
      </c>
      <c r="MM41" s="270">
        <v>3391660</v>
      </c>
      <c r="MN41" s="270">
        <v>2416141</v>
      </c>
      <c r="MO41" s="270">
        <v>5811590</v>
      </c>
      <c r="MP41" s="7"/>
      <c r="MQ41" s="298" t="s">
        <v>637</v>
      </c>
      <c r="MR41" s="298">
        <v>107.18868236986583</v>
      </c>
      <c r="MS41" s="270">
        <v>72.700791116578074</v>
      </c>
      <c r="MT41" s="270">
        <v>89.579967938837171</v>
      </c>
      <c r="MU41" s="419"/>
      <c r="MV41" s="428"/>
      <c r="MX41" s="271">
        <v>0</v>
      </c>
      <c r="MY41" s="271">
        <v>3164196</v>
      </c>
      <c r="MZ41" s="271">
        <v>3323404</v>
      </c>
      <c r="NA41" s="271">
        <v>2819988</v>
      </c>
      <c r="NB41" s="271">
        <v>3652516</v>
      </c>
      <c r="NC41" s="271">
        <v>3774680</v>
      </c>
      <c r="ND41" s="271">
        <v>16734784</v>
      </c>
      <c r="NE41" s="7"/>
      <c r="NF41" s="271">
        <v>0</v>
      </c>
      <c r="NG41" s="271">
        <v>3789</v>
      </c>
      <c r="NH41" s="271">
        <v>0</v>
      </c>
      <c r="NI41" s="271">
        <v>3789</v>
      </c>
      <c r="NJ41" s="271">
        <v>3477603</v>
      </c>
      <c r="NK41" s="271">
        <v>0</v>
      </c>
      <c r="NL41" s="271">
        <v>3477603</v>
      </c>
      <c r="NM41" s="271">
        <v>2416141</v>
      </c>
      <c r="NN41" s="271">
        <v>5897533</v>
      </c>
      <c r="NO41" s="7"/>
      <c r="NP41" s="302" t="s">
        <v>637</v>
      </c>
      <c r="NQ41" s="302">
        <v>109.90479098007835</v>
      </c>
      <c r="NR41" s="271">
        <v>72.700791116578074</v>
      </c>
      <c r="NS41" s="271">
        <v>90.904695110672677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637</v>
      </c>
      <c r="AA44" s="260" t="s">
        <v>637</v>
      </c>
      <c r="AB44" s="261" t="s">
        <v>637</v>
      </c>
      <c r="AC44" s="277" t="s">
        <v>637</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637</v>
      </c>
      <c r="AZ44" s="249" t="s">
        <v>637</v>
      </c>
      <c r="BA44" s="262" t="s">
        <v>637</v>
      </c>
      <c r="BB44" s="263" t="s">
        <v>637</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637</v>
      </c>
      <c r="CB44" s="249" t="s">
        <v>637</v>
      </c>
      <c r="CC44" s="262" t="s">
        <v>637</v>
      </c>
      <c r="CD44" s="264" t="s">
        <v>637</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637</v>
      </c>
      <c r="DA44" s="249" t="s">
        <v>637</v>
      </c>
      <c r="DB44" s="262" t="s">
        <v>637</v>
      </c>
      <c r="DC44" s="265" t="s">
        <v>637</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637</v>
      </c>
      <c r="DZ44" s="249" t="s">
        <v>637</v>
      </c>
      <c r="EA44" s="262" t="s">
        <v>637</v>
      </c>
      <c r="EB44" s="266" t="s">
        <v>637</v>
      </c>
      <c r="EC44" s="7"/>
      <c r="ED44" s="374"/>
      <c r="EF44" s="244" t="s">
        <v>637</v>
      </c>
      <c r="EG44" s="249" t="s">
        <v>637</v>
      </c>
      <c r="EH44" s="260" t="s">
        <v>637</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t="s">
        <v>637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637</v>
      </c>
      <c r="HU44" s="249" t="s">
        <v>637</v>
      </c>
      <c r="HV44" s="262" t="s">
        <v>637</v>
      </c>
      <c r="HW44" s="286" t="s">
        <v>637</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637</v>
      </c>
      <c r="IT44" s="249" t="s">
        <v>637</v>
      </c>
      <c r="IU44" s="262" t="s">
        <v>637</v>
      </c>
      <c r="IV44" s="289" t="s">
        <v>637</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637</v>
      </c>
      <c r="JU44" s="249" t="s">
        <v>637</v>
      </c>
      <c r="JV44" s="262" t="s">
        <v>637</v>
      </c>
      <c r="JW44" s="267" t="s">
        <v>637</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637</v>
      </c>
      <c r="KT44" s="249" t="s">
        <v>637</v>
      </c>
      <c r="KU44" s="262" t="s">
        <v>637</v>
      </c>
      <c r="KV44" s="268" t="s">
        <v>637</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637</v>
      </c>
      <c r="MR44" s="249" t="s">
        <v>637</v>
      </c>
      <c r="MS44" s="262" t="s">
        <v>637</v>
      </c>
      <c r="MT44" s="270" t="s">
        <v>637</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637</v>
      </c>
      <c r="NQ44" s="249" t="s">
        <v>637</v>
      </c>
      <c r="NR44" s="262" t="s">
        <v>637</v>
      </c>
      <c r="NS44" s="271" t="s">
        <v>637</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637</v>
      </c>
      <c r="AA54" s="197" t="s">
        <v>637</v>
      </c>
      <c r="AB54" s="441" t="s">
        <v>637</v>
      </c>
      <c r="AC54" s="277" t="s">
        <v>637</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637</v>
      </c>
      <c r="AZ54" s="198" t="s">
        <v>637</v>
      </c>
      <c r="BA54" s="199" t="s">
        <v>637</v>
      </c>
      <c r="BB54" s="263" t="s">
        <v>637</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637</v>
      </c>
      <c r="CB54" s="198" t="s">
        <v>637</v>
      </c>
      <c r="CC54" s="199" t="s">
        <v>637</v>
      </c>
      <c r="CD54" s="264" t="s">
        <v>637</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637</v>
      </c>
      <c r="DA54" s="198" t="s">
        <v>637</v>
      </c>
      <c r="DB54" s="199" t="s">
        <v>637</v>
      </c>
      <c r="DC54" s="265" t="s">
        <v>637</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637</v>
      </c>
      <c r="DZ54" s="198" t="s">
        <v>637</v>
      </c>
      <c r="EA54" s="199" t="s">
        <v>637</v>
      </c>
      <c r="EB54" s="266" t="s">
        <v>637</v>
      </c>
      <c r="EC54" s="7"/>
      <c r="ED54" s="374"/>
      <c r="EF54" s="242" t="s">
        <v>637</v>
      </c>
      <c r="EG54" s="198" t="s">
        <v>637</v>
      </c>
      <c r="EH54" s="197" t="s">
        <v>637</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t="s">
        <v>637</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637</v>
      </c>
      <c r="HU54" s="198" t="s">
        <v>637</v>
      </c>
      <c r="HV54" s="199" t="s">
        <v>637</v>
      </c>
      <c r="HW54" s="286" t="s">
        <v>637</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637</v>
      </c>
      <c r="IT54" s="198" t="s">
        <v>637</v>
      </c>
      <c r="IU54" s="199" t="s">
        <v>637</v>
      </c>
      <c r="IV54" s="289" t="s">
        <v>637</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637</v>
      </c>
      <c r="AA59" s="201" t="s">
        <v>637</v>
      </c>
      <c r="AB59" s="431" t="s">
        <v>637</v>
      </c>
      <c r="AC59" s="277" t="s">
        <v>637</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637</v>
      </c>
      <c r="AZ59" s="202" t="s">
        <v>637</v>
      </c>
      <c r="BA59" s="203" t="s">
        <v>637</v>
      </c>
      <c r="BB59" s="263" t="s">
        <v>637</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637</v>
      </c>
      <c r="CB59" s="202" t="s">
        <v>637</v>
      </c>
      <c r="CC59" s="203" t="s">
        <v>637</v>
      </c>
      <c r="CD59" s="264" t="s">
        <v>637</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637</v>
      </c>
      <c r="DA59" s="202" t="s">
        <v>637</v>
      </c>
      <c r="DB59" s="203" t="s">
        <v>637</v>
      </c>
      <c r="DC59" s="265" t="s">
        <v>637</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637</v>
      </c>
      <c r="DZ59" s="202" t="s">
        <v>637</v>
      </c>
      <c r="EA59" s="203" t="s">
        <v>637</v>
      </c>
      <c r="EB59" s="266" t="s">
        <v>637</v>
      </c>
      <c r="EC59" s="7"/>
      <c r="ED59" s="374"/>
      <c r="EF59" s="245" t="s">
        <v>637</v>
      </c>
      <c r="EG59" s="202" t="s">
        <v>637</v>
      </c>
      <c r="EH59" s="201" t="s">
        <v>637</v>
      </c>
      <c r="EI59" s="202" t="s">
        <v>637</v>
      </c>
      <c r="EJ59" s="201" t="s">
        <v>637</v>
      </c>
      <c r="EK59" s="463" t="s">
        <v>637</v>
      </c>
      <c r="EL59" s="464"/>
      <c r="EM59" s="7"/>
      <c r="EN59" s="245" t="s">
        <v>637</v>
      </c>
      <c r="EO59" s="202" t="s">
        <v>637</v>
      </c>
      <c r="EP59" s="201" t="s">
        <v>637</v>
      </c>
      <c r="EQ59" s="202" t="s">
        <v>637</v>
      </c>
      <c r="ER59" s="201" t="s">
        <v>637</v>
      </c>
      <c r="ES59" s="202" t="s">
        <v>637</v>
      </c>
      <c r="ET59" s="201" t="s">
        <v>637</v>
      </c>
      <c r="EU59" s="463" t="s">
        <v>637</v>
      </c>
      <c r="EV59" s="464"/>
      <c r="EW59" s="7"/>
      <c r="EX59" s="245" t="s">
        <v>637</v>
      </c>
      <c r="EY59" s="202" t="s">
        <v>637</v>
      </c>
      <c r="EZ59" s="203" t="s">
        <v>637</v>
      </c>
      <c r="FA59" s="435"/>
      <c r="FB59" s="7"/>
      <c r="FC59" s="275"/>
      <c r="FE59" s="245" t="s">
        <v>637</v>
      </c>
      <c r="FF59" s="202" t="s">
        <v>637</v>
      </c>
      <c r="FG59" s="201" t="s">
        <v>637</v>
      </c>
      <c r="FH59" s="202" t="s">
        <v>637</v>
      </c>
      <c r="FI59" s="201" t="s">
        <v>637</v>
      </c>
      <c r="FJ59" s="202" t="s">
        <v>637</v>
      </c>
      <c r="FK59" s="436"/>
      <c r="FL59" s="7"/>
      <c r="FM59" s="245" t="s">
        <v>637</v>
      </c>
      <c r="FN59" s="202" t="s">
        <v>637</v>
      </c>
      <c r="FO59" s="201" t="s">
        <v>637</v>
      </c>
      <c r="FP59" s="202" t="s">
        <v>637</v>
      </c>
      <c r="FQ59" s="201" t="s">
        <v>637</v>
      </c>
      <c r="FR59" s="202" t="s">
        <v>637</v>
      </c>
      <c r="FS59" s="201" t="s">
        <v>637</v>
      </c>
      <c r="FT59" s="202" t="s">
        <v>637</v>
      </c>
      <c r="FU59" s="436"/>
      <c r="FV59" s="7"/>
      <c r="FW59" s="245" t="s">
        <v>637</v>
      </c>
      <c r="FX59" s="202" t="s">
        <v>637</v>
      </c>
      <c r="FY59" s="203" t="s">
        <v>637</v>
      </c>
      <c r="FZ59" s="436"/>
      <c r="GA59" s="7"/>
      <c r="GB59" s="276"/>
      <c r="GD59" s="245" t="s">
        <v>637</v>
      </c>
      <c r="GE59" s="202" t="s">
        <v>637</v>
      </c>
      <c r="GF59" s="201" t="s">
        <v>637</v>
      </c>
      <c r="GG59" s="202" t="s">
        <v>637</v>
      </c>
      <c r="GH59" s="201" t="s">
        <v>637</v>
      </c>
      <c r="GI59" s="202" t="s">
        <v>637</v>
      </c>
      <c r="GJ59" s="201" t="s">
        <v>637</v>
      </c>
      <c r="GK59" s="202" t="s">
        <v>637</v>
      </c>
      <c r="GL59" s="437"/>
      <c r="GM59" s="7"/>
      <c r="GN59" s="304"/>
      <c r="GP59" s="245" t="s">
        <v>637</v>
      </c>
      <c r="GQ59" s="202" t="s">
        <v>637</v>
      </c>
      <c r="GR59" s="201" t="s">
        <v>637</v>
      </c>
      <c r="GS59" s="202" t="s">
        <v>637</v>
      </c>
      <c r="GT59" s="201" t="s">
        <v>637</v>
      </c>
      <c r="GU59" s="202" t="s">
        <v>637</v>
      </c>
      <c r="GV59" s="201" t="s">
        <v>637</v>
      </c>
      <c r="GW59" s="202" t="s">
        <v>637</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637</v>
      </c>
      <c r="HU59" s="202" t="s">
        <v>637</v>
      </c>
      <c r="HV59" s="203" t="s">
        <v>637</v>
      </c>
      <c r="HW59" s="286" t="s">
        <v>637</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637</v>
      </c>
      <c r="IT59" s="202" t="s">
        <v>637</v>
      </c>
      <c r="IU59" s="203" t="s">
        <v>637</v>
      </c>
      <c r="IV59" s="289" t="s">
        <v>637</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637</v>
      </c>
      <c r="AA60" s="197" t="s">
        <v>637</v>
      </c>
      <c r="AB60" s="441" t="s">
        <v>637</v>
      </c>
      <c r="AC60" s="277" t="s">
        <v>637</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637</v>
      </c>
      <c r="AZ60" s="198" t="s">
        <v>637</v>
      </c>
      <c r="BA60" s="199" t="s">
        <v>637</v>
      </c>
      <c r="BB60" s="263" t="s">
        <v>637</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637</v>
      </c>
      <c r="CB60" s="198" t="s">
        <v>637</v>
      </c>
      <c r="CC60" s="199" t="s">
        <v>637</v>
      </c>
      <c r="CD60" s="264" t="s">
        <v>637</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637</v>
      </c>
      <c r="DA60" s="198" t="s">
        <v>637</v>
      </c>
      <c r="DB60" s="199" t="s">
        <v>637</v>
      </c>
      <c r="DC60" s="265" t="s">
        <v>637</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637</v>
      </c>
      <c r="DZ60" s="198" t="s">
        <v>637</v>
      </c>
      <c r="EA60" s="199" t="s">
        <v>637</v>
      </c>
      <c r="EB60" s="266" t="s">
        <v>637</v>
      </c>
      <c r="EC60" s="7"/>
      <c r="ED60" s="374"/>
      <c r="EF60" s="242" t="s">
        <v>637</v>
      </c>
      <c r="EG60" s="198" t="s">
        <v>637</v>
      </c>
      <c r="EH60" s="197" t="s">
        <v>637</v>
      </c>
      <c r="EI60" s="198" t="s">
        <v>637</v>
      </c>
      <c r="EJ60" s="197" t="s">
        <v>637</v>
      </c>
      <c r="EK60" s="465" t="s">
        <v>637</v>
      </c>
      <c r="EL60" s="464"/>
      <c r="EM60" s="7"/>
      <c r="EN60" s="242" t="s">
        <v>637</v>
      </c>
      <c r="EO60" s="198" t="s">
        <v>637</v>
      </c>
      <c r="EP60" s="197" t="s">
        <v>637</v>
      </c>
      <c r="EQ60" s="198" t="s">
        <v>637</v>
      </c>
      <c r="ER60" s="197" t="s">
        <v>637</v>
      </c>
      <c r="ES60" s="198" t="s">
        <v>637</v>
      </c>
      <c r="ET60" s="197" t="s">
        <v>637</v>
      </c>
      <c r="EU60" s="465" t="s">
        <v>637</v>
      </c>
      <c r="EV60" s="464"/>
      <c r="EW60" s="7"/>
      <c r="EX60" s="242" t="s">
        <v>637</v>
      </c>
      <c r="EY60" s="198" t="s">
        <v>637</v>
      </c>
      <c r="EZ60" s="199" t="s">
        <v>637</v>
      </c>
      <c r="FA60" s="435"/>
      <c r="FB60" s="7"/>
      <c r="FC60" s="275"/>
      <c r="FE60" s="242" t="s">
        <v>637</v>
      </c>
      <c r="FF60" s="198" t="s">
        <v>637</v>
      </c>
      <c r="FG60" s="197" t="s">
        <v>637</v>
      </c>
      <c r="FH60" s="198" t="s">
        <v>637</v>
      </c>
      <c r="FI60" s="197" t="s">
        <v>637</v>
      </c>
      <c r="FJ60" s="198" t="s">
        <v>637</v>
      </c>
      <c r="FK60" s="436"/>
      <c r="FL60" s="7"/>
      <c r="FM60" s="242" t="s">
        <v>637</v>
      </c>
      <c r="FN60" s="198" t="s">
        <v>637</v>
      </c>
      <c r="FO60" s="197" t="s">
        <v>637</v>
      </c>
      <c r="FP60" s="198" t="s">
        <v>637</v>
      </c>
      <c r="FQ60" s="197" t="s">
        <v>637</v>
      </c>
      <c r="FR60" s="198" t="s">
        <v>637</v>
      </c>
      <c r="FS60" s="197" t="s">
        <v>637</v>
      </c>
      <c r="FT60" s="198" t="s">
        <v>637</v>
      </c>
      <c r="FU60" s="436"/>
      <c r="FV60" s="7"/>
      <c r="FW60" s="242" t="s">
        <v>637</v>
      </c>
      <c r="FX60" s="198" t="s">
        <v>637</v>
      </c>
      <c r="FY60" s="199" t="s">
        <v>637</v>
      </c>
      <c r="FZ60" s="436"/>
      <c r="GA60" s="7"/>
      <c r="GB60" s="276"/>
      <c r="GD60" s="242" t="s">
        <v>637</v>
      </c>
      <c r="GE60" s="198" t="s">
        <v>637</v>
      </c>
      <c r="GF60" s="197" t="s">
        <v>637</v>
      </c>
      <c r="GG60" s="198" t="s">
        <v>637</v>
      </c>
      <c r="GH60" s="197" t="s">
        <v>637</v>
      </c>
      <c r="GI60" s="198" t="s">
        <v>637</v>
      </c>
      <c r="GJ60" s="197" t="s">
        <v>637</v>
      </c>
      <c r="GK60" s="198" t="s">
        <v>637</v>
      </c>
      <c r="GL60" s="437"/>
      <c r="GM60" s="7"/>
      <c r="GN60" s="304"/>
      <c r="GP60" s="242" t="s">
        <v>637</v>
      </c>
      <c r="GQ60" s="198" t="s">
        <v>637</v>
      </c>
      <c r="GR60" s="197" t="s">
        <v>637</v>
      </c>
      <c r="GS60" s="198" t="s">
        <v>637</v>
      </c>
      <c r="GT60" s="197" t="s">
        <v>637</v>
      </c>
      <c r="GU60" s="198" t="s">
        <v>637</v>
      </c>
      <c r="GV60" s="197" t="s">
        <v>637</v>
      </c>
      <c r="GW60" s="198" t="s">
        <v>637</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637</v>
      </c>
      <c r="HU60" s="198" t="s">
        <v>637</v>
      </c>
      <c r="HV60" s="199" t="s">
        <v>637</v>
      </c>
      <c r="HW60" s="286" t="s">
        <v>637</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637</v>
      </c>
      <c r="IT60" s="198" t="s">
        <v>637</v>
      </c>
      <c r="IU60" s="199" t="s">
        <v>637</v>
      </c>
      <c r="IV60" s="289" t="s">
        <v>637</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1025</v>
      </c>
      <c r="U63" s="201">
        <v>0</v>
      </c>
      <c r="V63" s="202">
        <v>1025</v>
      </c>
      <c r="W63" s="203">
        <v>0</v>
      </c>
      <c r="X63" s="277">
        <v>1025</v>
      </c>
      <c r="Y63" s="7"/>
      <c r="Z63" s="200" t="s">
        <v>637</v>
      </c>
      <c r="AA63" s="201">
        <v>102.49999999999999</v>
      </c>
      <c r="AB63" s="431" t="s">
        <v>637</v>
      </c>
      <c r="AC63" s="277">
        <v>102.49999999999999</v>
      </c>
      <c r="AD63" s="7"/>
      <c r="AE63" s="370"/>
      <c r="AG63" s="245">
        <v>0</v>
      </c>
      <c r="AH63" s="202">
        <v>199358</v>
      </c>
      <c r="AI63" s="201">
        <v>0</v>
      </c>
      <c r="AJ63" s="202">
        <v>0</v>
      </c>
      <c r="AK63" s="201">
        <v>0</v>
      </c>
      <c r="AL63" s="202">
        <v>0</v>
      </c>
      <c r="AM63" s="263">
        <v>199358</v>
      </c>
      <c r="AN63" s="7"/>
      <c r="AO63" s="245">
        <v>0</v>
      </c>
      <c r="AP63" s="202">
        <v>0</v>
      </c>
      <c r="AQ63" s="201">
        <v>0</v>
      </c>
      <c r="AR63" s="202">
        <v>0</v>
      </c>
      <c r="AS63" s="201">
        <v>178029</v>
      </c>
      <c r="AT63" s="202">
        <v>0</v>
      </c>
      <c r="AU63" s="201">
        <v>178029</v>
      </c>
      <c r="AV63" s="202">
        <v>0</v>
      </c>
      <c r="AW63" s="263">
        <v>178029</v>
      </c>
      <c r="AX63" s="7"/>
      <c r="AY63" s="245" t="s">
        <v>637</v>
      </c>
      <c r="AZ63" s="202">
        <v>89.301156713048897</v>
      </c>
      <c r="BA63" s="251" t="s">
        <v>637</v>
      </c>
      <c r="BB63" s="263">
        <v>89.301156713048897</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178029</v>
      </c>
      <c r="CU63" s="202">
        <v>0</v>
      </c>
      <c r="CV63" s="201">
        <v>178029</v>
      </c>
      <c r="CW63" s="202">
        <v>0</v>
      </c>
      <c r="CX63" s="265">
        <v>178029</v>
      </c>
      <c r="CY63" s="7"/>
      <c r="CZ63" s="245" t="s">
        <v>637</v>
      </c>
      <c r="DA63" s="202">
        <v>89.301156713048897</v>
      </c>
      <c r="DB63" s="251" t="s">
        <v>637</v>
      </c>
      <c r="DC63" s="265">
        <v>89.301156713048897</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82.587154686521473</v>
      </c>
      <c r="GI63" s="202" t="s">
        <v>637</v>
      </c>
      <c r="GJ63" s="201">
        <v>82.587154686521473</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178029</v>
      </c>
      <c r="HO63" s="202">
        <v>0</v>
      </c>
      <c r="HP63" s="201">
        <v>178029</v>
      </c>
      <c r="HQ63" s="202">
        <v>0</v>
      </c>
      <c r="HR63" s="286">
        <v>178029</v>
      </c>
      <c r="HS63" s="7"/>
      <c r="HT63" s="245" t="s">
        <v>637</v>
      </c>
      <c r="HU63" s="202">
        <v>84.836311651179415</v>
      </c>
      <c r="HV63" s="251" t="s">
        <v>637</v>
      </c>
      <c r="HW63" s="286">
        <v>84.836311651179415</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85176</v>
      </c>
      <c r="J65" s="202">
        <v>0</v>
      </c>
      <c r="K65" s="201">
        <v>0</v>
      </c>
      <c r="L65" s="202">
        <v>0</v>
      </c>
      <c r="M65" s="203">
        <v>0</v>
      </c>
      <c r="N65" s="277">
        <v>85176</v>
      </c>
      <c r="O65" s="7"/>
      <c r="P65" s="200">
        <v>0</v>
      </c>
      <c r="Q65" s="201">
        <v>0</v>
      </c>
      <c r="R65" s="202">
        <v>0</v>
      </c>
      <c r="S65" s="201">
        <v>0</v>
      </c>
      <c r="T65" s="202">
        <v>85176</v>
      </c>
      <c r="U65" s="201">
        <v>0</v>
      </c>
      <c r="V65" s="202">
        <v>85176</v>
      </c>
      <c r="W65" s="203">
        <v>0</v>
      </c>
      <c r="X65" s="277">
        <v>85176</v>
      </c>
      <c r="Y65" s="7"/>
      <c r="Z65" s="200" t="s">
        <v>637</v>
      </c>
      <c r="AA65" s="201">
        <v>100</v>
      </c>
      <c r="AB65" s="431" t="s">
        <v>637</v>
      </c>
      <c r="AC65" s="277">
        <v>100</v>
      </c>
      <c r="AD65" s="7"/>
      <c r="AE65" s="370"/>
      <c r="AG65" s="245">
        <v>0</v>
      </c>
      <c r="AH65" s="202">
        <v>2236163</v>
      </c>
      <c r="AI65" s="201">
        <v>0</v>
      </c>
      <c r="AJ65" s="202">
        <v>0</v>
      </c>
      <c r="AK65" s="201">
        <v>0</v>
      </c>
      <c r="AL65" s="202">
        <v>0</v>
      </c>
      <c r="AM65" s="263">
        <v>2236163</v>
      </c>
      <c r="AN65" s="7"/>
      <c r="AO65" s="245">
        <v>0</v>
      </c>
      <c r="AP65" s="202">
        <v>0</v>
      </c>
      <c r="AQ65" s="201">
        <v>0</v>
      </c>
      <c r="AR65" s="202">
        <v>0</v>
      </c>
      <c r="AS65" s="201">
        <v>2485672</v>
      </c>
      <c r="AT65" s="202">
        <v>0</v>
      </c>
      <c r="AU65" s="201">
        <v>2485672</v>
      </c>
      <c r="AV65" s="202">
        <v>0</v>
      </c>
      <c r="AW65" s="263">
        <v>2485672</v>
      </c>
      <c r="AX65" s="7"/>
      <c r="AY65" s="245" t="s">
        <v>637</v>
      </c>
      <c r="AZ65" s="202">
        <v>111.15790754072935</v>
      </c>
      <c r="BA65" s="251" t="s">
        <v>637</v>
      </c>
      <c r="BB65" s="263">
        <v>111.15790754072935</v>
      </c>
      <c r="BC65" s="7"/>
      <c r="BD65" s="432"/>
      <c r="BE65" s="433"/>
      <c r="BF65" s="7"/>
      <c r="BG65" s="371"/>
      <c r="BI65" s="245">
        <v>0</v>
      </c>
      <c r="BJ65" s="202">
        <v>140</v>
      </c>
      <c r="BK65" s="201">
        <v>0</v>
      </c>
      <c r="BL65" s="202">
        <v>0</v>
      </c>
      <c r="BM65" s="201">
        <v>0</v>
      </c>
      <c r="BN65" s="202">
        <v>0</v>
      </c>
      <c r="BO65" s="264">
        <v>140</v>
      </c>
      <c r="BP65" s="7"/>
      <c r="BQ65" s="245">
        <v>0</v>
      </c>
      <c r="BR65" s="202">
        <v>0</v>
      </c>
      <c r="BS65" s="201">
        <v>0</v>
      </c>
      <c r="BT65" s="202">
        <v>0</v>
      </c>
      <c r="BU65" s="201">
        <v>156</v>
      </c>
      <c r="BV65" s="202">
        <v>0</v>
      </c>
      <c r="BW65" s="201">
        <v>156</v>
      </c>
      <c r="BX65" s="202">
        <v>0</v>
      </c>
      <c r="BY65" s="264">
        <v>156</v>
      </c>
      <c r="BZ65" s="7"/>
      <c r="CA65" s="245" t="s">
        <v>637</v>
      </c>
      <c r="CB65" s="202">
        <v>111.42857142857143</v>
      </c>
      <c r="CC65" s="251" t="s">
        <v>637</v>
      </c>
      <c r="CD65" s="264">
        <v>111.42857142857143</v>
      </c>
      <c r="CE65" s="7"/>
      <c r="CF65" s="372"/>
      <c r="CH65" s="245">
        <v>0</v>
      </c>
      <c r="CI65" s="202">
        <v>2236163</v>
      </c>
      <c r="CJ65" s="201">
        <v>0</v>
      </c>
      <c r="CK65" s="202">
        <v>0</v>
      </c>
      <c r="CL65" s="201">
        <v>0</v>
      </c>
      <c r="CM65" s="202">
        <v>0</v>
      </c>
      <c r="CN65" s="265">
        <v>2236163</v>
      </c>
      <c r="CO65" s="7"/>
      <c r="CP65" s="245">
        <v>0</v>
      </c>
      <c r="CQ65" s="202">
        <v>0</v>
      </c>
      <c r="CR65" s="201">
        <v>0</v>
      </c>
      <c r="CS65" s="202">
        <v>0</v>
      </c>
      <c r="CT65" s="201">
        <v>2485672</v>
      </c>
      <c r="CU65" s="202">
        <v>0</v>
      </c>
      <c r="CV65" s="201">
        <v>2485672</v>
      </c>
      <c r="CW65" s="202">
        <v>0</v>
      </c>
      <c r="CX65" s="265">
        <v>2485672</v>
      </c>
      <c r="CY65" s="7"/>
      <c r="CZ65" s="245" t="s">
        <v>637</v>
      </c>
      <c r="DA65" s="202">
        <v>111.15790754072935</v>
      </c>
      <c r="DB65" s="251" t="s">
        <v>637</v>
      </c>
      <c r="DC65" s="265">
        <v>111.15790754072935</v>
      </c>
      <c r="DD65" s="7"/>
      <c r="DE65" s="373"/>
      <c r="DG65" s="245">
        <v>0</v>
      </c>
      <c r="DH65" s="202">
        <v>140</v>
      </c>
      <c r="DI65" s="201">
        <v>0</v>
      </c>
      <c r="DJ65" s="202">
        <v>0</v>
      </c>
      <c r="DK65" s="201">
        <v>0</v>
      </c>
      <c r="DL65" s="202">
        <v>0</v>
      </c>
      <c r="DM65" s="266">
        <v>140</v>
      </c>
      <c r="DN65" s="7"/>
      <c r="DO65" s="245">
        <v>0</v>
      </c>
      <c r="DP65" s="202">
        <v>0</v>
      </c>
      <c r="DQ65" s="201">
        <v>0</v>
      </c>
      <c r="DR65" s="202">
        <v>0</v>
      </c>
      <c r="DS65" s="201">
        <v>156</v>
      </c>
      <c r="DT65" s="202">
        <v>0</v>
      </c>
      <c r="DU65" s="201">
        <v>156</v>
      </c>
      <c r="DV65" s="202">
        <v>0</v>
      </c>
      <c r="DW65" s="266">
        <v>156</v>
      </c>
      <c r="DX65" s="7"/>
      <c r="DY65" s="245" t="s">
        <v>637</v>
      </c>
      <c r="DZ65" s="202">
        <v>111.42857142857143</v>
      </c>
      <c r="EA65" s="251" t="s">
        <v>637</v>
      </c>
      <c r="EB65" s="266">
        <v>111.42857142857143</v>
      </c>
      <c r="EC65" s="7"/>
      <c r="ED65" s="374"/>
      <c r="EF65" s="245" t="s">
        <v>637</v>
      </c>
      <c r="EG65" s="202">
        <v>97.113346813559446</v>
      </c>
      <c r="EH65" s="201" t="s">
        <v>637</v>
      </c>
      <c r="EI65" s="202" t="s">
        <v>637</v>
      </c>
      <c r="EJ65" s="201" t="s">
        <v>637</v>
      </c>
      <c r="EK65" s="463" t="s">
        <v>637</v>
      </c>
      <c r="EL65" s="464"/>
      <c r="EM65" s="7"/>
      <c r="EN65" s="245" t="s">
        <v>637</v>
      </c>
      <c r="EO65" s="202" t="s">
        <v>637</v>
      </c>
      <c r="EP65" s="201" t="s">
        <v>637</v>
      </c>
      <c r="EQ65" s="202" t="s">
        <v>637</v>
      </c>
      <c r="ER65" s="201">
        <v>96.836654432575699</v>
      </c>
      <c r="ES65" s="202" t="s">
        <v>637</v>
      </c>
      <c r="ET65" s="201">
        <v>96.836654432575699</v>
      </c>
      <c r="EU65" s="463" t="s">
        <v>637</v>
      </c>
      <c r="EV65" s="464"/>
      <c r="EW65" s="7"/>
      <c r="EX65" s="245" t="s">
        <v>637</v>
      </c>
      <c r="EY65" s="202">
        <v>-0.27669238098374649</v>
      </c>
      <c r="EZ65" s="251" t="s">
        <v>637</v>
      </c>
      <c r="FA65" s="435"/>
      <c r="FB65" s="7"/>
      <c r="FC65" s="275"/>
      <c r="FE65" s="245" t="s">
        <v>637</v>
      </c>
      <c r="FF65" s="202">
        <v>97.222222222222214</v>
      </c>
      <c r="FG65" s="201" t="s">
        <v>637</v>
      </c>
      <c r="FH65" s="202" t="s">
        <v>637</v>
      </c>
      <c r="FI65" s="201" t="s">
        <v>637</v>
      </c>
      <c r="FJ65" s="202" t="s">
        <v>637</v>
      </c>
      <c r="FK65" s="436"/>
      <c r="FL65" s="7"/>
      <c r="FM65" s="245" t="s">
        <v>637</v>
      </c>
      <c r="FN65" s="202" t="s">
        <v>637</v>
      </c>
      <c r="FO65" s="201" t="s">
        <v>637</v>
      </c>
      <c r="FP65" s="202" t="s">
        <v>637</v>
      </c>
      <c r="FQ65" s="201">
        <v>96.894409937888199</v>
      </c>
      <c r="FR65" s="202" t="s">
        <v>637</v>
      </c>
      <c r="FS65" s="201">
        <v>96.894409937888199</v>
      </c>
      <c r="FT65" s="202" t="s">
        <v>637</v>
      </c>
      <c r="FU65" s="436"/>
      <c r="FV65" s="7"/>
      <c r="FW65" s="245" t="s">
        <v>637</v>
      </c>
      <c r="FX65" s="202">
        <v>-0.32781228433401566</v>
      </c>
      <c r="FY65" s="251" t="s">
        <v>637</v>
      </c>
      <c r="FZ65" s="436"/>
      <c r="GA65" s="7"/>
      <c r="GB65" s="276"/>
      <c r="GD65" s="245" t="s">
        <v>637</v>
      </c>
      <c r="GE65" s="202" t="s">
        <v>637</v>
      </c>
      <c r="GF65" s="201" t="s">
        <v>637</v>
      </c>
      <c r="GG65" s="202" t="s">
        <v>637</v>
      </c>
      <c r="GH65" s="201">
        <v>128.40377136877194</v>
      </c>
      <c r="GI65" s="202" t="s">
        <v>637</v>
      </c>
      <c r="GJ65" s="201">
        <v>128.40377136877194</v>
      </c>
      <c r="GK65" s="202" t="s">
        <v>637</v>
      </c>
      <c r="GL65" s="437"/>
      <c r="GM65" s="7"/>
      <c r="GN65" s="304"/>
      <c r="GP65" s="245" t="s">
        <v>637</v>
      </c>
      <c r="GQ65" s="202" t="s">
        <v>637</v>
      </c>
      <c r="GR65" s="201" t="s">
        <v>637</v>
      </c>
      <c r="GS65" s="202" t="s">
        <v>637</v>
      </c>
      <c r="GT65" s="201">
        <v>127.77777777777777</v>
      </c>
      <c r="GU65" s="202" t="s">
        <v>637</v>
      </c>
      <c r="GV65" s="201">
        <v>127.77777777777777</v>
      </c>
      <c r="GW65" s="202" t="s">
        <v>637</v>
      </c>
      <c r="GX65" s="438"/>
      <c r="GY65" s="7"/>
      <c r="GZ65" s="375"/>
      <c r="HB65" s="245">
        <v>0</v>
      </c>
      <c r="HC65" s="202">
        <v>2302632</v>
      </c>
      <c r="HD65" s="201">
        <v>0</v>
      </c>
      <c r="HE65" s="202">
        <v>0</v>
      </c>
      <c r="HF65" s="201">
        <v>0</v>
      </c>
      <c r="HG65" s="202">
        <v>0</v>
      </c>
      <c r="HH65" s="286">
        <v>2302632</v>
      </c>
      <c r="HI65" s="7"/>
      <c r="HJ65" s="245">
        <v>0</v>
      </c>
      <c r="HK65" s="202">
        <v>0</v>
      </c>
      <c r="HL65" s="201">
        <v>0</v>
      </c>
      <c r="HM65" s="202">
        <v>0</v>
      </c>
      <c r="HN65" s="201">
        <v>2566871</v>
      </c>
      <c r="HO65" s="202">
        <v>0</v>
      </c>
      <c r="HP65" s="201">
        <v>2566871</v>
      </c>
      <c r="HQ65" s="202">
        <v>0</v>
      </c>
      <c r="HR65" s="286">
        <v>2566871</v>
      </c>
      <c r="HS65" s="7"/>
      <c r="HT65" s="245" t="s">
        <v>637</v>
      </c>
      <c r="HU65" s="202">
        <v>111.47552018733344</v>
      </c>
      <c r="HV65" s="251" t="s">
        <v>637</v>
      </c>
      <c r="HW65" s="286">
        <v>111.47552018733344</v>
      </c>
      <c r="HX65" s="7"/>
      <c r="HY65" s="376"/>
      <c r="IA65" s="245">
        <v>0</v>
      </c>
      <c r="IB65" s="202">
        <v>144</v>
      </c>
      <c r="IC65" s="201">
        <v>0</v>
      </c>
      <c r="ID65" s="202">
        <v>0</v>
      </c>
      <c r="IE65" s="201">
        <v>0</v>
      </c>
      <c r="IF65" s="202">
        <v>0</v>
      </c>
      <c r="IG65" s="289">
        <v>144</v>
      </c>
      <c r="IH65" s="7"/>
      <c r="II65" s="245">
        <v>0</v>
      </c>
      <c r="IJ65" s="202">
        <v>0</v>
      </c>
      <c r="IK65" s="201">
        <v>0</v>
      </c>
      <c r="IL65" s="202">
        <v>0</v>
      </c>
      <c r="IM65" s="201">
        <v>161</v>
      </c>
      <c r="IN65" s="202">
        <v>0</v>
      </c>
      <c r="IO65" s="201">
        <v>161</v>
      </c>
      <c r="IP65" s="202">
        <v>0</v>
      </c>
      <c r="IQ65" s="289">
        <v>161</v>
      </c>
      <c r="IR65" s="7"/>
      <c r="IS65" s="245" t="s">
        <v>637</v>
      </c>
      <c r="IT65" s="202">
        <v>111.80555555555556</v>
      </c>
      <c r="IU65" s="251" t="s">
        <v>637</v>
      </c>
      <c r="IV65" s="289">
        <v>111.80555555555556</v>
      </c>
      <c r="IW65" s="7"/>
      <c r="IX65" s="377"/>
      <c r="IZ65" s="378"/>
      <c r="JB65" s="245">
        <v>0</v>
      </c>
      <c r="JC65" s="202">
        <v>325005</v>
      </c>
      <c r="JD65" s="201">
        <v>0</v>
      </c>
      <c r="JE65" s="202">
        <v>0</v>
      </c>
      <c r="JF65" s="201">
        <v>0</v>
      </c>
      <c r="JG65" s="202">
        <v>0</v>
      </c>
      <c r="JH65" s="267">
        <v>325005</v>
      </c>
      <c r="JI65" s="7"/>
      <c r="JJ65" s="245">
        <v>0</v>
      </c>
      <c r="JK65" s="202">
        <v>0</v>
      </c>
      <c r="JL65" s="201">
        <v>0</v>
      </c>
      <c r="JM65" s="202">
        <v>0</v>
      </c>
      <c r="JN65" s="201">
        <v>0</v>
      </c>
      <c r="JO65" s="202">
        <v>0</v>
      </c>
      <c r="JP65" s="201">
        <v>0</v>
      </c>
      <c r="JQ65" s="202">
        <v>325005</v>
      </c>
      <c r="JR65" s="267">
        <v>325005</v>
      </c>
      <c r="JS65" s="7"/>
      <c r="JT65" s="245" t="s">
        <v>637</v>
      </c>
      <c r="JU65" s="202">
        <v>0</v>
      </c>
      <c r="JV65" s="251" t="s">
        <v>637</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325005</v>
      </c>
      <c r="MZ65" s="201">
        <v>0</v>
      </c>
      <c r="NA65" s="202">
        <v>0</v>
      </c>
      <c r="NB65" s="201">
        <v>0</v>
      </c>
      <c r="NC65" s="202">
        <v>0</v>
      </c>
      <c r="ND65" s="271">
        <v>325005</v>
      </c>
      <c r="NE65" s="7"/>
      <c r="NF65" s="245">
        <v>0</v>
      </c>
      <c r="NG65" s="202">
        <v>0</v>
      </c>
      <c r="NH65" s="201">
        <v>0</v>
      </c>
      <c r="NI65" s="202">
        <v>0</v>
      </c>
      <c r="NJ65" s="201">
        <v>0</v>
      </c>
      <c r="NK65" s="202">
        <v>0</v>
      </c>
      <c r="NL65" s="201">
        <v>0</v>
      </c>
      <c r="NM65" s="202">
        <v>325005</v>
      </c>
      <c r="NN65" s="271">
        <v>325005</v>
      </c>
      <c r="NO65" s="7"/>
      <c r="NP65" s="245" t="s">
        <v>637</v>
      </c>
      <c r="NQ65" s="202">
        <v>0</v>
      </c>
      <c r="NR65" s="251" t="s">
        <v>637</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2435521</v>
      </c>
      <c r="AI66" s="263">
        <v>0</v>
      </c>
      <c r="AJ66" s="263">
        <v>1781855</v>
      </c>
      <c r="AK66" s="263">
        <v>0</v>
      </c>
      <c r="AL66" s="263">
        <v>0</v>
      </c>
      <c r="AM66" s="263">
        <v>4217376</v>
      </c>
      <c r="AN66" s="7"/>
      <c r="AO66" s="263">
        <v>0</v>
      </c>
      <c r="AP66" s="263">
        <v>0</v>
      </c>
      <c r="AQ66" s="263">
        <v>0</v>
      </c>
      <c r="AR66" s="263">
        <v>0</v>
      </c>
      <c r="AS66" s="263">
        <v>2663701</v>
      </c>
      <c r="AT66" s="263">
        <v>0</v>
      </c>
      <c r="AU66" s="263">
        <v>2663701</v>
      </c>
      <c r="AV66" s="263">
        <v>0</v>
      </c>
      <c r="AW66" s="263">
        <v>2663701</v>
      </c>
      <c r="AX66" s="7"/>
      <c r="AY66" s="300" t="s">
        <v>637</v>
      </c>
      <c r="AZ66" s="300">
        <v>109.3688373042154</v>
      </c>
      <c r="BA66" s="263" t="s">
        <v>637</v>
      </c>
      <c r="BB66" s="263">
        <v>109.3688373042154</v>
      </c>
      <c r="BC66" s="7"/>
      <c r="BD66" s="446"/>
      <c r="BE66" s="447"/>
      <c r="BF66" s="7"/>
      <c r="BG66" s="371"/>
      <c r="BI66" s="264">
        <v>0</v>
      </c>
      <c r="BJ66" s="264">
        <v>259</v>
      </c>
      <c r="BK66" s="264">
        <v>0</v>
      </c>
      <c r="BL66" s="264">
        <v>208</v>
      </c>
      <c r="BM66" s="264">
        <v>0</v>
      </c>
      <c r="BN66" s="264">
        <v>0</v>
      </c>
      <c r="BO66" s="264">
        <v>467</v>
      </c>
      <c r="BP66" s="7"/>
      <c r="BQ66" s="264">
        <v>0</v>
      </c>
      <c r="BR66" s="264">
        <v>0</v>
      </c>
      <c r="BS66" s="264">
        <v>0</v>
      </c>
      <c r="BT66" s="264">
        <v>0</v>
      </c>
      <c r="BU66" s="264">
        <v>355</v>
      </c>
      <c r="BV66" s="264">
        <v>0</v>
      </c>
      <c r="BW66" s="264">
        <v>355</v>
      </c>
      <c r="BX66" s="264">
        <v>0</v>
      </c>
      <c r="BY66" s="264">
        <v>355</v>
      </c>
      <c r="BZ66" s="7"/>
      <c r="CA66" s="278" t="s">
        <v>637</v>
      </c>
      <c r="CB66" s="278">
        <v>137.06563706563705</v>
      </c>
      <c r="CC66" s="264" t="s">
        <v>637</v>
      </c>
      <c r="CD66" s="264">
        <v>137.06563706563705</v>
      </c>
      <c r="CE66" s="7"/>
      <c r="CF66" s="372"/>
      <c r="CH66" s="265">
        <v>0</v>
      </c>
      <c r="CI66" s="265">
        <v>2435521</v>
      </c>
      <c r="CJ66" s="265">
        <v>0</v>
      </c>
      <c r="CK66" s="265">
        <v>1781855</v>
      </c>
      <c r="CL66" s="265">
        <v>0</v>
      </c>
      <c r="CM66" s="265">
        <v>0</v>
      </c>
      <c r="CN66" s="265">
        <v>4217376</v>
      </c>
      <c r="CO66" s="7"/>
      <c r="CP66" s="265">
        <v>0</v>
      </c>
      <c r="CQ66" s="265">
        <v>0</v>
      </c>
      <c r="CR66" s="265">
        <v>0</v>
      </c>
      <c r="CS66" s="265">
        <v>0</v>
      </c>
      <c r="CT66" s="265">
        <v>2663701</v>
      </c>
      <c r="CU66" s="265">
        <v>0</v>
      </c>
      <c r="CV66" s="265">
        <v>2663701</v>
      </c>
      <c r="CW66" s="265">
        <v>0</v>
      </c>
      <c r="CX66" s="265">
        <v>2663701</v>
      </c>
      <c r="CY66" s="7"/>
      <c r="CZ66" s="280" t="s">
        <v>637</v>
      </c>
      <c r="DA66" s="280">
        <v>109.3688373042154</v>
      </c>
      <c r="DB66" s="265" t="s">
        <v>637</v>
      </c>
      <c r="DC66" s="265">
        <v>109.3688373042154</v>
      </c>
      <c r="DD66" s="7"/>
      <c r="DE66" s="373"/>
      <c r="DG66" s="266">
        <v>0</v>
      </c>
      <c r="DH66" s="266">
        <v>259</v>
      </c>
      <c r="DI66" s="266">
        <v>0</v>
      </c>
      <c r="DJ66" s="266">
        <v>208</v>
      </c>
      <c r="DK66" s="266">
        <v>0</v>
      </c>
      <c r="DL66" s="266">
        <v>0</v>
      </c>
      <c r="DM66" s="266">
        <v>467</v>
      </c>
      <c r="DN66" s="7"/>
      <c r="DO66" s="266">
        <v>0</v>
      </c>
      <c r="DP66" s="266">
        <v>0</v>
      </c>
      <c r="DQ66" s="266">
        <v>0</v>
      </c>
      <c r="DR66" s="266">
        <v>0</v>
      </c>
      <c r="DS66" s="266">
        <v>355</v>
      </c>
      <c r="DT66" s="266">
        <v>0</v>
      </c>
      <c r="DU66" s="266">
        <v>355</v>
      </c>
      <c r="DV66" s="266">
        <v>0</v>
      </c>
      <c r="DW66" s="266">
        <v>355</v>
      </c>
      <c r="DX66" s="7"/>
      <c r="DY66" s="282" t="s">
        <v>637</v>
      </c>
      <c r="DZ66" s="282">
        <v>137.06563706563705</v>
      </c>
      <c r="EA66" s="266" t="s">
        <v>637</v>
      </c>
      <c r="EB66" s="266">
        <v>137.06563706563705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2512482</v>
      </c>
      <c r="HD66" s="286">
        <v>0</v>
      </c>
      <c r="HE66" s="286">
        <v>1781855</v>
      </c>
      <c r="HF66" s="286">
        <v>0</v>
      </c>
      <c r="HG66" s="286">
        <v>0</v>
      </c>
      <c r="HH66" s="286">
        <v>4294337</v>
      </c>
      <c r="HI66" s="7"/>
      <c r="HJ66" s="286">
        <v>0</v>
      </c>
      <c r="HK66" s="286">
        <v>0</v>
      </c>
      <c r="HL66" s="286">
        <v>0</v>
      </c>
      <c r="HM66" s="286">
        <v>0</v>
      </c>
      <c r="HN66" s="286">
        <v>2744900</v>
      </c>
      <c r="HO66" s="286">
        <v>0</v>
      </c>
      <c r="HP66" s="286">
        <v>2744900</v>
      </c>
      <c r="HQ66" s="286">
        <v>0</v>
      </c>
      <c r="HR66" s="286">
        <v>2744900</v>
      </c>
      <c r="HS66" s="7"/>
      <c r="HT66" s="287" t="s">
        <v>637</v>
      </c>
      <c r="HU66" s="287">
        <v>109.25053393417346</v>
      </c>
      <c r="HV66" s="286" t="s">
        <v>637</v>
      </c>
      <c r="HW66" s="286">
        <v>109.25053393417346</v>
      </c>
      <c r="HX66" s="7"/>
      <c r="HY66" s="376"/>
      <c r="IA66" s="289">
        <v>0</v>
      </c>
      <c r="IB66" s="289">
        <v>269</v>
      </c>
      <c r="IC66" s="289">
        <v>0</v>
      </c>
      <c r="ID66" s="289">
        <v>208</v>
      </c>
      <c r="IE66" s="289">
        <v>0</v>
      </c>
      <c r="IF66" s="289">
        <v>0</v>
      </c>
      <c r="IG66" s="289">
        <v>477</v>
      </c>
      <c r="IH66" s="7"/>
      <c r="II66" s="289">
        <v>0</v>
      </c>
      <c r="IJ66" s="289">
        <v>0</v>
      </c>
      <c r="IK66" s="289">
        <v>0</v>
      </c>
      <c r="IL66" s="289">
        <v>0</v>
      </c>
      <c r="IM66" s="289">
        <v>174</v>
      </c>
      <c r="IN66" s="289">
        <v>0</v>
      </c>
      <c r="IO66" s="289">
        <v>174</v>
      </c>
      <c r="IP66" s="289">
        <v>0</v>
      </c>
      <c r="IQ66" s="289">
        <v>174</v>
      </c>
      <c r="IR66" s="7"/>
      <c r="IS66" s="290" t="s">
        <v>637</v>
      </c>
      <c r="IT66" s="290">
        <v>64.684014869888472</v>
      </c>
      <c r="IU66" s="289" t="s">
        <v>637</v>
      </c>
      <c r="IV66" s="289">
        <v>64.684014869888472</v>
      </c>
      <c r="IW66" s="7"/>
      <c r="IX66" s="377"/>
      <c r="IZ66" s="378"/>
      <c r="JB66" s="267">
        <v>0</v>
      </c>
      <c r="JC66" s="267">
        <v>325005</v>
      </c>
      <c r="JD66" s="267">
        <v>0</v>
      </c>
      <c r="JE66" s="267">
        <v>0</v>
      </c>
      <c r="JF66" s="267">
        <v>0</v>
      </c>
      <c r="JG66" s="267">
        <v>0</v>
      </c>
      <c r="JH66" s="267">
        <v>325005</v>
      </c>
      <c r="JI66" s="7"/>
      <c r="JJ66" s="267">
        <v>0</v>
      </c>
      <c r="JK66" s="267">
        <v>0</v>
      </c>
      <c r="JL66" s="267">
        <v>0</v>
      </c>
      <c r="JM66" s="267">
        <v>0</v>
      </c>
      <c r="JN66" s="267">
        <v>0</v>
      </c>
      <c r="JO66" s="267">
        <v>0</v>
      </c>
      <c r="JP66" s="267">
        <v>0</v>
      </c>
      <c r="JQ66" s="267">
        <v>325005</v>
      </c>
      <c r="JR66" s="267">
        <v>325005</v>
      </c>
      <c r="JS66" s="7"/>
      <c r="JT66" s="292" t="s">
        <v>637</v>
      </c>
      <c r="JU66" s="292">
        <v>0</v>
      </c>
      <c r="JV66" s="267" t="s">
        <v>637</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637</v>
      </c>
      <c r="KT66" s="294" t="s">
        <v>637</v>
      </c>
      <c r="KU66" s="268" t="s">
        <v>637</v>
      </c>
      <c r="KV66" s="268" t="s">
        <v>637</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637</v>
      </c>
      <c r="MR66" s="298" t="s">
        <v>637</v>
      </c>
      <c r="MS66" s="270" t="s">
        <v>637</v>
      </c>
      <c r="MT66" s="270" t="s">
        <v>637</v>
      </c>
      <c r="MU66" s="419"/>
      <c r="MV66" s="428"/>
      <c r="MX66" s="271">
        <v>0</v>
      </c>
      <c r="MY66" s="271">
        <v>325005</v>
      </c>
      <c r="MZ66" s="271">
        <v>0</v>
      </c>
      <c r="NA66" s="271">
        <v>0</v>
      </c>
      <c r="NB66" s="271">
        <v>0</v>
      </c>
      <c r="NC66" s="271">
        <v>0</v>
      </c>
      <c r="ND66" s="271">
        <v>325005</v>
      </c>
      <c r="NE66" s="7"/>
      <c r="NF66" s="271">
        <v>0</v>
      </c>
      <c r="NG66" s="271">
        <v>0</v>
      </c>
      <c r="NH66" s="271">
        <v>0</v>
      </c>
      <c r="NI66" s="271">
        <v>0</v>
      </c>
      <c r="NJ66" s="271">
        <v>0</v>
      </c>
      <c r="NK66" s="271">
        <v>0</v>
      </c>
      <c r="NL66" s="271">
        <v>0</v>
      </c>
      <c r="NM66" s="271">
        <v>325005</v>
      </c>
      <c r="NN66" s="271">
        <v>325005</v>
      </c>
      <c r="NO66" s="7"/>
      <c r="NP66" s="302" t="s">
        <v>637</v>
      </c>
      <c r="NQ66" s="302">
        <v>0</v>
      </c>
      <c r="NR66" s="271" t="s">
        <v>637</v>
      </c>
      <c r="NS66" s="271">
        <v>100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7</v>
      </c>
      <c r="L70" s="202">
        <v>0</v>
      </c>
      <c r="M70" s="203">
        <v>0</v>
      </c>
      <c r="N70" s="277">
        <v>7</v>
      </c>
      <c r="O70" s="7"/>
      <c r="P70" s="200">
        <v>0</v>
      </c>
      <c r="Q70" s="201">
        <v>0</v>
      </c>
      <c r="R70" s="202">
        <v>0</v>
      </c>
      <c r="S70" s="201">
        <v>0</v>
      </c>
      <c r="T70" s="202">
        <v>0</v>
      </c>
      <c r="U70" s="201">
        <v>0</v>
      </c>
      <c r="V70" s="202">
        <v>0</v>
      </c>
      <c r="W70" s="203">
        <v>3</v>
      </c>
      <c r="X70" s="277">
        <v>3</v>
      </c>
      <c r="Y70" s="7"/>
      <c r="Z70" s="200" t="s">
        <v>637</v>
      </c>
      <c r="AA70" s="201" t="s">
        <v>637</v>
      </c>
      <c r="AB70" s="431" t="s">
        <v>637</v>
      </c>
      <c r="AC70" s="277" t="s">
        <v>637</v>
      </c>
      <c r="AD70" s="7"/>
      <c r="AE70" s="370"/>
      <c r="AG70" s="245">
        <v>0</v>
      </c>
      <c r="AH70" s="202">
        <v>0</v>
      </c>
      <c r="AI70" s="201">
        <v>0</v>
      </c>
      <c r="AJ70" s="202">
        <v>1237600</v>
      </c>
      <c r="AK70" s="201">
        <v>0</v>
      </c>
      <c r="AL70" s="202">
        <v>0</v>
      </c>
      <c r="AM70" s="263">
        <v>1237600</v>
      </c>
      <c r="AN70" s="7"/>
      <c r="AO70" s="245">
        <v>0</v>
      </c>
      <c r="AP70" s="202">
        <v>0</v>
      </c>
      <c r="AQ70" s="201">
        <v>0</v>
      </c>
      <c r="AR70" s="202">
        <v>0</v>
      </c>
      <c r="AS70" s="201">
        <v>0</v>
      </c>
      <c r="AT70" s="202">
        <v>0</v>
      </c>
      <c r="AU70" s="201">
        <v>0</v>
      </c>
      <c r="AV70" s="202">
        <v>592627</v>
      </c>
      <c r="AW70" s="263">
        <v>592627</v>
      </c>
      <c r="AX70" s="7"/>
      <c r="AY70" s="245" t="s">
        <v>637</v>
      </c>
      <c r="AZ70" s="202" t="s">
        <v>637</v>
      </c>
      <c r="BA70" s="251" t="s">
        <v>637</v>
      </c>
      <c r="BB70" s="263" t="s">
        <v>637</v>
      </c>
      <c r="BC70" s="7"/>
      <c r="BD70" s="432"/>
      <c r="BE70" s="433"/>
      <c r="BF70" s="7"/>
      <c r="BG70" s="371"/>
      <c r="BI70" s="245">
        <v>0</v>
      </c>
      <c r="BJ70" s="202">
        <v>0</v>
      </c>
      <c r="BK70" s="201">
        <v>0</v>
      </c>
      <c r="BL70" s="202">
        <v>206</v>
      </c>
      <c r="BM70" s="201">
        <v>0</v>
      </c>
      <c r="BN70" s="202">
        <v>0</v>
      </c>
      <c r="BO70" s="264">
        <v>206</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1237600</v>
      </c>
      <c r="CL70" s="201">
        <v>0</v>
      </c>
      <c r="CM70" s="202">
        <v>0</v>
      </c>
      <c r="CN70" s="265">
        <v>1237600</v>
      </c>
      <c r="CO70" s="7"/>
      <c r="CP70" s="245">
        <v>0</v>
      </c>
      <c r="CQ70" s="202">
        <v>0</v>
      </c>
      <c r="CR70" s="201">
        <v>0</v>
      </c>
      <c r="CS70" s="202">
        <v>0</v>
      </c>
      <c r="CT70" s="201">
        <v>0</v>
      </c>
      <c r="CU70" s="202">
        <v>0</v>
      </c>
      <c r="CV70" s="201">
        <v>0</v>
      </c>
      <c r="CW70" s="202">
        <v>592627</v>
      </c>
      <c r="CX70" s="265">
        <v>592627</v>
      </c>
      <c r="CY70" s="7"/>
      <c r="CZ70" s="245" t="s">
        <v>637</v>
      </c>
      <c r="DA70" s="202" t="s">
        <v>637</v>
      </c>
      <c r="DB70" s="251" t="s">
        <v>637</v>
      </c>
      <c r="DC70" s="265" t="s">
        <v>637</v>
      </c>
      <c r="DD70" s="7"/>
      <c r="DE70" s="373"/>
      <c r="DG70" s="245">
        <v>0</v>
      </c>
      <c r="DH70" s="202">
        <v>0</v>
      </c>
      <c r="DI70" s="201">
        <v>0</v>
      </c>
      <c r="DJ70" s="202">
        <v>206</v>
      </c>
      <c r="DK70" s="201">
        <v>0</v>
      </c>
      <c r="DL70" s="202">
        <v>0</v>
      </c>
      <c r="DM70" s="266">
        <v>206</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v>100</v>
      </c>
      <c r="EJ70" s="201" t="s">
        <v>637</v>
      </c>
      <c r="EK70" s="463" t="s">
        <v>637</v>
      </c>
      <c r="EL70" s="464"/>
      <c r="EM70" s="7"/>
      <c r="EN70" s="245" t="s">
        <v>637</v>
      </c>
      <c r="EO70" s="202" t="s">
        <v>637</v>
      </c>
      <c r="EP70" s="201" t="s">
        <v>637</v>
      </c>
      <c r="EQ70" s="202" t="s">
        <v>637</v>
      </c>
      <c r="ER70" s="201" t="s">
        <v>637</v>
      </c>
      <c r="ES70" s="202" t="s">
        <v>637</v>
      </c>
      <c r="ET70" s="201" t="s">
        <v>637</v>
      </c>
      <c r="EU70" s="463">
        <v>75.000031638801318</v>
      </c>
      <c r="EV70" s="464"/>
      <c r="EW70" s="7"/>
      <c r="EX70" s="245" t="s">
        <v>637</v>
      </c>
      <c r="EY70" s="202" t="s">
        <v>637</v>
      </c>
      <c r="EZ70" s="251" t="s">
        <v>637</v>
      </c>
      <c r="FA70" s="435"/>
      <c r="FB70" s="7"/>
      <c r="FC70" s="275"/>
      <c r="FE70" s="245" t="s">
        <v>637</v>
      </c>
      <c r="FF70" s="202" t="s">
        <v>637</v>
      </c>
      <c r="FG70" s="201" t="s">
        <v>637</v>
      </c>
      <c r="FH70" s="202">
        <v>100</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100.03405494366375</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1237600</v>
      </c>
      <c r="HF70" s="201">
        <v>0</v>
      </c>
      <c r="HG70" s="202">
        <v>0</v>
      </c>
      <c r="HH70" s="286">
        <v>1237600</v>
      </c>
      <c r="HI70" s="7"/>
      <c r="HJ70" s="245">
        <v>0</v>
      </c>
      <c r="HK70" s="202">
        <v>0</v>
      </c>
      <c r="HL70" s="201">
        <v>0</v>
      </c>
      <c r="HM70" s="202">
        <v>0</v>
      </c>
      <c r="HN70" s="201">
        <v>0</v>
      </c>
      <c r="HO70" s="202">
        <v>0</v>
      </c>
      <c r="HP70" s="201">
        <v>0</v>
      </c>
      <c r="HQ70" s="202">
        <v>790169</v>
      </c>
      <c r="HR70" s="286">
        <v>790169</v>
      </c>
      <c r="HS70" s="7"/>
      <c r="HT70" s="245" t="s">
        <v>637</v>
      </c>
      <c r="HU70" s="202" t="s">
        <v>637</v>
      </c>
      <c r="HV70" s="251" t="s">
        <v>637</v>
      </c>
      <c r="HW70" s="286" t="s">
        <v>637</v>
      </c>
      <c r="HX70" s="7"/>
      <c r="HY70" s="376"/>
      <c r="IA70" s="245">
        <v>0</v>
      </c>
      <c r="IB70" s="202">
        <v>0</v>
      </c>
      <c r="IC70" s="201">
        <v>0</v>
      </c>
      <c r="ID70" s="202">
        <v>206</v>
      </c>
      <c r="IE70" s="201">
        <v>0</v>
      </c>
      <c r="IF70" s="202">
        <v>0</v>
      </c>
      <c r="IG70" s="289">
        <v>206</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5000</v>
      </c>
      <c r="K71" s="197">
        <v>0</v>
      </c>
      <c r="L71" s="198">
        <v>0</v>
      </c>
      <c r="M71" s="199">
        <v>0</v>
      </c>
      <c r="N71" s="277">
        <v>5000</v>
      </c>
      <c r="O71" s="7"/>
      <c r="P71" s="196">
        <v>0</v>
      </c>
      <c r="Q71" s="197">
        <v>0</v>
      </c>
      <c r="R71" s="198">
        <v>0</v>
      </c>
      <c r="S71" s="197">
        <v>0</v>
      </c>
      <c r="T71" s="198">
        <v>0</v>
      </c>
      <c r="U71" s="197">
        <v>0</v>
      </c>
      <c r="V71" s="198">
        <v>0</v>
      </c>
      <c r="W71" s="199">
        <v>3276</v>
      </c>
      <c r="X71" s="277">
        <v>3276</v>
      </c>
      <c r="Y71" s="7"/>
      <c r="Z71" s="196" t="s">
        <v>637</v>
      </c>
      <c r="AA71" s="197" t="s">
        <v>637</v>
      </c>
      <c r="AB71" s="441">
        <v>65.52</v>
      </c>
      <c r="AC71" s="277">
        <v>65.52</v>
      </c>
      <c r="AD71" s="7"/>
      <c r="AE71" s="370"/>
      <c r="AG71" s="242">
        <v>0</v>
      </c>
      <c r="AH71" s="198">
        <v>0</v>
      </c>
      <c r="AI71" s="197">
        <v>1399776</v>
      </c>
      <c r="AJ71" s="198">
        <v>0</v>
      </c>
      <c r="AK71" s="197">
        <v>0</v>
      </c>
      <c r="AL71" s="198">
        <v>0</v>
      </c>
      <c r="AM71" s="263">
        <v>1399776</v>
      </c>
      <c r="AN71" s="7"/>
      <c r="AO71" s="242">
        <v>0</v>
      </c>
      <c r="AP71" s="198">
        <v>0</v>
      </c>
      <c r="AQ71" s="197">
        <v>0</v>
      </c>
      <c r="AR71" s="198">
        <v>0</v>
      </c>
      <c r="AS71" s="197">
        <v>0</v>
      </c>
      <c r="AT71" s="198">
        <v>0</v>
      </c>
      <c r="AU71" s="197">
        <v>0</v>
      </c>
      <c r="AV71" s="198">
        <v>1991210</v>
      </c>
      <c r="AW71" s="263">
        <v>1991210</v>
      </c>
      <c r="AX71" s="7"/>
      <c r="AY71" s="242" t="s">
        <v>637</v>
      </c>
      <c r="AZ71" s="198" t="s">
        <v>637</v>
      </c>
      <c r="BA71" s="252">
        <v>142.25204604165239</v>
      </c>
      <c r="BB71" s="263">
        <v>142.25204604165239</v>
      </c>
      <c r="BC71" s="7"/>
      <c r="BD71" s="432"/>
      <c r="BE71" s="433"/>
      <c r="BF71" s="7"/>
      <c r="BG71" s="371"/>
      <c r="BI71" s="242">
        <v>0</v>
      </c>
      <c r="BJ71" s="198">
        <v>0</v>
      </c>
      <c r="BK71" s="197">
        <v>154</v>
      </c>
      <c r="BL71" s="198">
        <v>0</v>
      </c>
      <c r="BM71" s="197">
        <v>0</v>
      </c>
      <c r="BN71" s="198">
        <v>0</v>
      </c>
      <c r="BO71" s="264">
        <v>154</v>
      </c>
      <c r="BP71" s="7"/>
      <c r="BQ71" s="242">
        <v>0</v>
      </c>
      <c r="BR71" s="198">
        <v>0</v>
      </c>
      <c r="BS71" s="197">
        <v>0</v>
      </c>
      <c r="BT71" s="198">
        <v>0</v>
      </c>
      <c r="BU71" s="197">
        <v>0</v>
      </c>
      <c r="BV71" s="198">
        <v>0</v>
      </c>
      <c r="BW71" s="197">
        <v>0</v>
      </c>
      <c r="BX71" s="198">
        <v>255</v>
      </c>
      <c r="BY71" s="264">
        <v>255</v>
      </c>
      <c r="BZ71" s="7"/>
      <c r="CA71" s="242" t="s">
        <v>637</v>
      </c>
      <c r="CB71" s="198" t="s">
        <v>637</v>
      </c>
      <c r="CC71" s="252">
        <v>165.58441558441558</v>
      </c>
      <c r="CD71" s="264">
        <v>165.58441558441558</v>
      </c>
      <c r="CE71" s="7"/>
      <c r="CF71" s="372"/>
      <c r="CH71" s="242">
        <v>0</v>
      </c>
      <c r="CI71" s="198">
        <v>0</v>
      </c>
      <c r="CJ71" s="197">
        <v>1399776</v>
      </c>
      <c r="CK71" s="198">
        <v>0</v>
      </c>
      <c r="CL71" s="197">
        <v>0</v>
      </c>
      <c r="CM71" s="198">
        <v>0</v>
      </c>
      <c r="CN71" s="265">
        <v>1399776</v>
      </c>
      <c r="CO71" s="7"/>
      <c r="CP71" s="242">
        <v>0</v>
      </c>
      <c r="CQ71" s="198">
        <v>0</v>
      </c>
      <c r="CR71" s="197">
        <v>0</v>
      </c>
      <c r="CS71" s="198">
        <v>0</v>
      </c>
      <c r="CT71" s="197">
        <v>0</v>
      </c>
      <c r="CU71" s="198">
        <v>0</v>
      </c>
      <c r="CV71" s="197">
        <v>0</v>
      </c>
      <c r="CW71" s="198">
        <v>1991210</v>
      </c>
      <c r="CX71" s="265">
        <v>1991210</v>
      </c>
      <c r="CY71" s="7"/>
      <c r="CZ71" s="242" t="s">
        <v>637</v>
      </c>
      <c r="DA71" s="198" t="s">
        <v>637</v>
      </c>
      <c r="DB71" s="252">
        <v>142.25204604165239</v>
      </c>
      <c r="DC71" s="265">
        <v>142.25204604165239</v>
      </c>
      <c r="DD71" s="7"/>
      <c r="DE71" s="373"/>
      <c r="DG71" s="242">
        <v>0</v>
      </c>
      <c r="DH71" s="198">
        <v>0</v>
      </c>
      <c r="DI71" s="197">
        <v>154</v>
      </c>
      <c r="DJ71" s="198">
        <v>0</v>
      </c>
      <c r="DK71" s="197">
        <v>0</v>
      </c>
      <c r="DL71" s="198">
        <v>0</v>
      </c>
      <c r="DM71" s="266">
        <v>154</v>
      </c>
      <c r="DN71" s="7"/>
      <c r="DO71" s="242">
        <v>0</v>
      </c>
      <c r="DP71" s="198">
        <v>0</v>
      </c>
      <c r="DQ71" s="197">
        <v>0</v>
      </c>
      <c r="DR71" s="198">
        <v>0</v>
      </c>
      <c r="DS71" s="197">
        <v>0</v>
      </c>
      <c r="DT71" s="198">
        <v>0</v>
      </c>
      <c r="DU71" s="197">
        <v>0</v>
      </c>
      <c r="DV71" s="198">
        <v>255</v>
      </c>
      <c r="DW71" s="266">
        <v>255</v>
      </c>
      <c r="DX71" s="7"/>
      <c r="DY71" s="242" t="s">
        <v>637</v>
      </c>
      <c r="DZ71" s="198" t="s">
        <v>637</v>
      </c>
      <c r="EA71" s="252">
        <v>165.58441558441558</v>
      </c>
      <c r="EB71" s="266">
        <v>165.58441558441558</v>
      </c>
      <c r="EC71" s="7"/>
      <c r="ED71" s="374"/>
      <c r="EF71" s="242" t="s">
        <v>637</v>
      </c>
      <c r="EG71" s="198" t="s">
        <v>637</v>
      </c>
      <c r="EH71" s="197">
        <v>100</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v>89.10851655113467</v>
      </c>
      <c r="EV71" s="464"/>
      <c r="EW71" s="7"/>
      <c r="EX71" s="242" t="s">
        <v>637</v>
      </c>
      <c r="EY71" s="198" t="s">
        <v>637</v>
      </c>
      <c r="EZ71" s="252">
        <v>-10.89148344886533</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89.16083916083916</v>
      </c>
      <c r="FU71" s="436"/>
      <c r="FV71" s="7"/>
      <c r="FW71" s="242" t="s">
        <v>637</v>
      </c>
      <c r="FX71" s="198" t="s">
        <v>637</v>
      </c>
      <c r="FY71" s="252">
        <v>-10.83916083916084</v>
      </c>
      <c r="FZ71" s="436"/>
      <c r="GA71" s="7"/>
      <c r="GB71" s="276"/>
      <c r="GD71" s="242" t="s">
        <v>637</v>
      </c>
      <c r="GE71" s="198" t="s">
        <v>637</v>
      </c>
      <c r="GF71" s="197" t="s">
        <v>637</v>
      </c>
      <c r="GG71" s="198" t="s">
        <v>637</v>
      </c>
      <c r="GH71" s="197" t="s">
        <v>637</v>
      </c>
      <c r="GI71" s="198" t="s">
        <v>637</v>
      </c>
      <c r="GJ71" s="197" t="s">
        <v>637</v>
      </c>
      <c r="GK71" s="198">
        <v>64.459711202124467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1399776</v>
      </c>
      <c r="HE71" s="198">
        <v>0</v>
      </c>
      <c r="HF71" s="197">
        <v>0</v>
      </c>
      <c r="HG71" s="198">
        <v>0</v>
      </c>
      <c r="HH71" s="286">
        <v>1399776</v>
      </c>
      <c r="HI71" s="7"/>
      <c r="HJ71" s="242">
        <v>0</v>
      </c>
      <c r="HK71" s="198">
        <v>0</v>
      </c>
      <c r="HL71" s="197">
        <v>0</v>
      </c>
      <c r="HM71" s="198">
        <v>0</v>
      </c>
      <c r="HN71" s="197">
        <v>0</v>
      </c>
      <c r="HO71" s="198">
        <v>0</v>
      </c>
      <c r="HP71" s="197">
        <v>0</v>
      </c>
      <c r="HQ71" s="198">
        <v>2234590</v>
      </c>
      <c r="HR71" s="286">
        <v>2234590</v>
      </c>
      <c r="HS71" s="7"/>
      <c r="HT71" s="242" t="s">
        <v>637</v>
      </c>
      <c r="HU71" s="198" t="s">
        <v>637</v>
      </c>
      <c r="HV71" s="252">
        <v>159.63911368676131</v>
      </c>
      <c r="HW71" s="286">
        <v>159.63911368676131</v>
      </c>
      <c r="HX71" s="7"/>
      <c r="HY71" s="376"/>
      <c r="IA71" s="242">
        <v>0</v>
      </c>
      <c r="IB71" s="198">
        <v>0</v>
      </c>
      <c r="IC71" s="197">
        <v>154</v>
      </c>
      <c r="ID71" s="198">
        <v>0</v>
      </c>
      <c r="IE71" s="197">
        <v>0</v>
      </c>
      <c r="IF71" s="198">
        <v>0</v>
      </c>
      <c r="IG71" s="289">
        <v>154</v>
      </c>
      <c r="IH71" s="7"/>
      <c r="II71" s="242">
        <v>0</v>
      </c>
      <c r="IJ71" s="198">
        <v>0</v>
      </c>
      <c r="IK71" s="197">
        <v>0</v>
      </c>
      <c r="IL71" s="198">
        <v>0</v>
      </c>
      <c r="IM71" s="197">
        <v>0</v>
      </c>
      <c r="IN71" s="198">
        <v>0</v>
      </c>
      <c r="IO71" s="197">
        <v>0</v>
      </c>
      <c r="IP71" s="198">
        <v>286</v>
      </c>
      <c r="IQ71" s="289">
        <v>286</v>
      </c>
      <c r="IR71" s="7"/>
      <c r="IS71" s="242" t="s">
        <v>637</v>
      </c>
      <c r="IT71" s="198" t="s">
        <v>637</v>
      </c>
      <c r="IU71" s="252">
        <v>185.71428571428572</v>
      </c>
      <c r="IV71" s="289">
        <v>185.71428571428572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40000</v>
      </c>
      <c r="KD71" s="198">
        <v>0</v>
      </c>
      <c r="KE71" s="197">
        <v>0</v>
      </c>
      <c r="KF71" s="198">
        <v>0</v>
      </c>
      <c r="KG71" s="268">
        <v>40000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40000</v>
      </c>
      <c r="MB71" s="198">
        <v>0</v>
      </c>
      <c r="MC71" s="197">
        <v>0</v>
      </c>
      <c r="MD71" s="198">
        <v>0</v>
      </c>
      <c r="ME71" s="270">
        <v>40000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40000</v>
      </c>
      <c r="NA71" s="198">
        <v>0</v>
      </c>
      <c r="NB71" s="197">
        <v>0</v>
      </c>
      <c r="NC71" s="198">
        <v>0</v>
      </c>
      <c r="ND71" s="271">
        <v>40000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1399776</v>
      </c>
      <c r="AJ72" s="263">
        <v>1237600</v>
      </c>
      <c r="AK72" s="263">
        <v>0</v>
      </c>
      <c r="AL72" s="263">
        <v>0</v>
      </c>
      <c r="AM72" s="263">
        <v>2637376</v>
      </c>
      <c r="AN72" s="7"/>
      <c r="AO72" s="263">
        <v>0</v>
      </c>
      <c r="AP72" s="263">
        <v>0</v>
      </c>
      <c r="AQ72" s="263">
        <v>0</v>
      </c>
      <c r="AR72" s="263">
        <v>0</v>
      </c>
      <c r="AS72" s="263">
        <v>0</v>
      </c>
      <c r="AT72" s="263">
        <v>0</v>
      </c>
      <c r="AU72" s="263">
        <v>0</v>
      </c>
      <c r="AV72" s="263">
        <v>2583837</v>
      </c>
      <c r="AW72" s="263">
        <v>2583837</v>
      </c>
      <c r="AX72" s="7"/>
      <c r="AY72" s="300" t="s">
        <v>637</v>
      </c>
      <c r="AZ72" s="300" t="s">
        <v>637</v>
      </c>
      <c r="BA72" s="263">
        <v>184.5893200054866</v>
      </c>
      <c r="BB72" s="263">
        <v>184.5893200054866</v>
      </c>
      <c r="BC72" s="7"/>
      <c r="BD72" s="446"/>
      <c r="BE72" s="447"/>
      <c r="BF72" s="7"/>
      <c r="BG72" s="371"/>
      <c r="BI72" s="264">
        <v>0</v>
      </c>
      <c r="BJ72" s="264">
        <v>0</v>
      </c>
      <c r="BK72" s="264">
        <v>154</v>
      </c>
      <c r="BL72" s="264">
        <v>206</v>
      </c>
      <c r="BM72" s="264">
        <v>0</v>
      </c>
      <c r="BN72" s="264">
        <v>0</v>
      </c>
      <c r="BO72" s="264">
        <v>360</v>
      </c>
      <c r="BP72" s="7"/>
      <c r="BQ72" s="264">
        <v>0</v>
      </c>
      <c r="BR72" s="264">
        <v>0</v>
      </c>
      <c r="BS72" s="264">
        <v>0</v>
      </c>
      <c r="BT72" s="264">
        <v>0</v>
      </c>
      <c r="BU72" s="264">
        <v>0</v>
      </c>
      <c r="BV72" s="264">
        <v>0</v>
      </c>
      <c r="BW72" s="264">
        <v>0</v>
      </c>
      <c r="BX72" s="264">
        <v>255</v>
      </c>
      <c r="BY72" s="264">
        <v>255</v>
      </c>
      <c r="BZ72" s="7"/>
      <c r="CA72" s="278" t="s">
        <v>637</v>
      </c>
      <c r="CB72" s="278" t="s">
        <v>637</v>
      </c>
      <c r="CC72" s="264">
        <v>165.58441558441558</v>
      </c>
      <c r="CD72" s="264">
        <v>165.58441558441558</v>
      </c>
      <c r="CE72" s="7"/>
      <c r="CF72" s="372"/>
      <c r="CH72" s="265">
        <v>0</v>
      </c>
      <c r="CI72" s="265">
        <v>0</v>
      </c>
      <c r="CJ72" s="265">
        <v>1399776</v>
      </c>
      <c r="CK72" s="265">
        <v>1237600</v>
      </c>
      <c r="CL72" s="265">
        <v>0</v>
      </c>
      <c r="CM72" s="265">
        <v>0</v>
      </c>
      <c r="CN72" s="265">
        <v>2637376</v>
      </c>
      <c r="CO72" s="7"/>
      <c r="CP72" s="265">
        <v>0</v>
      </c>
      <c r="CQ72" s="265">
        <v>0</v>
      </c>
      <c r="CR72" s="265">
        <v>0</v>
      </c>
      <c r="CS72" s="265">
        <v>0</v>
      </c>
      <c r="CT72" s="265">
        <v>0</v>
      </c>
      <c r="CU72" s="265">
        <v>0</v>
      </c>
      <c r="CV72" s="265">
        <v>0</v>
      </c>
      <c r="CW72" s="265">
        <v>2583837</v>
      </c>
      <c r="CX72" s="265">
        <v>2583837</v>
      </c>
      <c r="CY72" s="7"/>
      <c r="CZ72" s="280" t="s">
        <v>637</v>
      </c>
      <c r="DA72" s="280" t="s">
        <v>637</v>
      </c>
      <c r="DB72" s="265">
        <v>184.5893200054866</v>
      </c>
      <c r="DC72" s="265">
        <v>184.5893200054866</v>
      </c>
      <c r="DD72" s="7"/>
      <c r="DE72" s="373"/>
      <c r="DG72" s="266">
        <v>0</v>
      </c>
      <c r="DH72" s="266">
        <v>0</v>
      </c>
      <c r="DI72" s="266">
        <v>154</v>
      </c>
      <c r="DJ72" s="266">
        <v>206</v>
      </c>
      <c r="DK72" s="266">
        <v>0</v>
      </c>
      <c r="DL72" s="266">
        <v>0</v>
      </c>
      <c r="DM72" s="266">
        <v>360</v>
      </c>
      <c r="DN72" s="7"/>
      <c r="DO72" s="266">
        <v>0</v>
      </c>
      <c r="DP72" s="266">
        <v>0</v>
      </c>
      <c r="DQ72" s="266">
        <v>0</v>
      </c>
      <c r="DR72" s="266">
        <v>0</v>
      </c>
      <c r="DS72" s="266">
        <v>0</v>
      </c>
      <c r="DT72" s="266">
        <v>0</v>
      </c>
      <c r="DU72" s="266">
        <v>0</v>
      </c>
      <c r="DV72" s="266">
        <v>255</v>
      </c>
      <c r="DW72" s="266">
        <v>255</v>
      </c>
      <c r="DX72" s="7"/>
      <c r="DY72" s="282" t="s">
        <v>637</v>
      </c>
      <c r="DZ72" s="282" t="s">
        <v>637</v>
      </c>
      <c r="EA72" s="266">
        <v>165.58441558441558</v>
      </c>
      <c r="EB72" s="266">
        <v>165.58441558441558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1399776</v>
      </c>
      <c r="HE72" s="286">
        <v>1237600</v>
      </c>
      <c r="HF72" s="286">
        <v>0</v>
      </c>
      <c r="HG72" s="286">
        <v>0</v>
      </c>
      <c r="HH72" s="286">
        <v>2637376</v>
      </c>
      <c r="HI72" s="7"/>
      <c r="HJ72" s="286">
        <v>0</v>
      </c>
      <c r="HK72" s="286">
        <v>0</v>
      </c>
      <c r="HL72" s="286">
        <v>0</v>
      </c>
      <c r="HM72" s="286">
        <v>0</v>
      </c>
      <c r="HN72" s="286">
        <v>0</v>
      </c>
      <c r="HO72" s="286">
        <v>0</v>
      </c>
      <c r="HP72" s="286">
        <v>0</v>
      </c>
      <c r="HQ72" s="286">
        <v>3024759</v>
      </c>
      <c r="HR72" s="286">
        <v>3024759</v>
      </c>
      <c r="HS72" s="7"/>
      <c r="HT72" s="287" t="s">
        <v>637</v>
      </c>
      <c r="HU72" s="287" t="s">
        <v>637</v>
      </c>
      <c r="HV72" s="286">
        <v>216.088788491873</v>
      </c>
      <c r="HW72" s="286">
        <v>216.088788491873</v>
      </c>
      <c r="HX72" s="7"/>
      <c r="HY72" s="376"/>
      <c r="IA72" s="289">
        <v>0</v>
      </c>
      <c r="IB72" s="289">
        <v>0</v>
      </c>
      <c r="IC72" s="289">
        <v>154</v>
      </c>
      <c r="ID72" s="289">
        <v>206</v>
      </c>
      <c r="IE72" s="289">
        <v>0</v>
      </c>
      <c r="IF72" s="289">
        <v>0</v>
      </c>
      <c r="IG72" s="289">
        <v>360</v>
      </c>
      <c r="IH72" s="7"/>
      <c r="II72" s="289">
        <v>0</v>
      </c>
      <c r="IJ72" s="289">
        <v>0</v>
      </c>
      <c r="IK72" s="289">
        <v>0</v>
      </c>
      <c r="IL72" s="289">
        <v>0</v>
      </c>
      <c r="IM72" s="289">
        <v>0</v>
      </c>
      <c r="IN72" s="289">
        <v>0</v>
      </c>
      <c r="IO72" s="289">
        <v>0</v>
      </c>
      <c r="IP72" s="289">
        <v>286</v>
      </c>
      <c r="IQ72" s="289">
        <v>286</v>
      </c>
      <c r="IR72" s="7"/>
      <c r="IS72" s="290" t="s">
        <v>637</v>
      </c>
      <c r="IT72" s="290" t="s">
        <v>637</v>
      </c>
      <c r="IU72" s="289">
        <v>185.71428571428572</v>
      </c>
      <c r="IV72" s="289">
        <v>185.71428571428572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40000</v>
      </c>
      <c r="KD72" s="268">
        <v>0</v>
      </c>
      <c r="KE72" s="268">
        <v>0</v>
      </c>
      <c r="KF72" s="268">
        <v>0</v>
      </c>
      <c r="KG72" s="268">
        <v>40000</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40000</v>
      </c>
      <c r="MB72" s="270">
        <v>0</v>
      </c>
      <c r="MC72" s="270">
        <v>0</v>
      </c>
      <c r="MD72" s="270">
        <v>0</v>
      </c>
      <c r="ME72" s="270">
        <v>40000</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40000</v>
      </c>
      <c r="NA72" s="271">
        <v>0</v>
      </c>
      <c r="NB72" s="271">
        <v>0</v>
      </c>
      <c r="NC72" s="271">
        <v>0</v>
      </c>
      <c r="ND72" s="271">
        <v>40000</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3</v>
      </c>
      <c r="I75" s="205">
        <v>9</v>
      </c>
      <c r="J75" s="206">
        <v>0</v>
      </c>
      <c r="K75" s="205">
        <v>0</v>
      </c>
      <c r="L75" s="206">
        <v>0</v>
      </c>
      <c r="M75" s="250">
        <v>0</v>
      </c>
      <c r="N75" s="277">
        <v>12</v>
      </c>
      <c r="O75" s="7"/>
      <c r="P75" s="204">
        <v>0</v>
      </c>
      <c r="Q75" s="205">
        <v>3</v>
      </c>
      <c r="R75" s="206">
        <v>0</v>
      </c>
      <c r="S75" s="205">
        <v>3</v>
      </c>
      <c r="T75" s="206">
        <v>9</v>
      </c>
      <c r="U75" s="205">
        <v>0</v>
      </c>
      <c r="V75" s="206">
        <v>9</v>
      </c>
      <c r="W75" s="207">
        <v>1</v>
      </c>
      <c r="X75" s="277">
        <v>13</v>
      </c>
      <c r="Y75" s="7"/>
      <c r="Z75" s="272">
        <v>100</v>
      </c>
      <c r="AA75" s="260">
        <v>100</v>
      </c>
      <c r="AB75" s="261" t="s">
        <v>637</v>
      </c>
      <c r="AC75" s="277">
        <v>108.33333333333333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637</v>
      </c>
      <c r="AA81" s="260" t="s">
        <v>637</v>
      </c>
      <c r="AB81" s="261" t="s">
        <v>637</v>
      </c>
      <c r="AC81" s="277" t="s">
        <v>637</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637</v>
      </c>
      <c r="AZ81" s="249" t="s">
        <v>637</v>
      </c>
      <c r="BA81" s="250" t="s">
        <v>637</v>
      </c>
      <c r="BB81" s="263" t="s">
        <v>637</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637</v>
      </c>
      <c r="CB81" s="249" t="s">
        <v>637</v>
      </c>
      <c r="CC81" s="250" t="s">
        <v>637</v>
      </c>
      <c r="CD81" s="264" t="s">
        <v>637</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637</v>
      </c>
      <c r="DA81" s="249" t="s">
        <v>637</v>
      </c>
      <c r="DB81" s="250" t="s">
        <v>637</v>
      </c>
      <c r="DC81" s="265" t="s">
        <v>637</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637</v>
      </c>
      <c r="DZ81" s="249" t="s">
        <v>637</v>
      </c>
      <c r="EA81" s="250" t="s">
        <v>637</v>
      </c>
      <c r="EB81" s="266" t="s">
        <v>637</v>
      </c>
      <c r="EC81" s="7"/>
      <c r="ED81" s="374"/>
      <c r="EF81" s="244" t="s">
        <v>637</v>
      </c>
      <c r="EG81" s="206" t="s">
        <v>637</v>
      </c>
      <c r="EH81" s="205" t="s">
        <v>637</v>
      </c>
      <c r="EI81" s="206" t="s">
        <v>637</v>
      </c>
      <c r="EJ81" s="205" t="s">
        <v>637</v>
      </c>
      <c r="EK81" s="462" t="s">
        <v>637</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t="s">
        <v>637</v>
      </c>
      <c r="FG81" s="205" t="s">
        <v>637</v>
      </c>
      <c r="FH81" s="206" t="s">
        <v>637</v>
      </c>
      <c r="FI81" s="205" t="s">
        <v>637</v>
      </c>
      <c r="FJ81" s="206" t="s">
        <v>637</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637</v>
      </c>
      <c r="HU81" s="249" t="s">
        <v>637</v>
      </c>
      <c r="HV81" s="250" t="s">
        <v>637</v>
      </c>
      <c r="HW81" s="286" t="s">
        <v>637</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637</v>
      </c>
      <c r="IT81" s="249" t="s">
        <v>637</v>
      </c>
      <c r="IU81" s="250" t="s">
        <v>637</v>
      </c>
      <c r="IV81" s="289" t="s">
        <v>637</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637</v>
      </c>
      <c r="JU81" s="249" t="s">
        <v>637</v>
      </c>
      <c r="JV81" s="250" t="s">
        <v>637</v>
      </c>
      <c r="JW81" s="267" t="s">
        <v>637</v>
      </c>
      <c r="JX81" s="7"/>
      <c r="JY81" s="379"/>
      <c r="KA81" s="244">
        <v>0</v>
      </c>
      <c r="KB81" s="206">
        <v>0</v>
      </c>
      <c r="KC81" s="205">
        <v>165783</v>
      </c>
      <c r="KD81" s="206">
        <v>0</v>
      </c>
      <c r="KE81" s="205">
        <v>0</v>
      </c>
      <c r="KF81" s="206">
        <v>0</v>
      </c>
      <c r="KG81" s="268">
        <v>165783</v>
      </c>
      <c r="KH81" s="7"/>
      <c r="KI81" s="244">
        <v>0</v>
      </c>
      <c r="KJ81" s="206">
        <v>0</v>
      </c>
      <c r="KK81" s="205">
        <v>0</v>
      </c>
      <c r="KL81" s="206">
        <v>0</v>
      </c>
      <c r="KM81" s="205">
        <v>0</v>
      </c>
      <c r="KN81" s="206">
        <v>0</v>
      </c>
      <c r="KO81" s="205">
        <v>0</v>
      </c>
      <c r="KP81" s="206">
        <v>82281</v>
      </c>
      <c r="KQ81" s="268">
        <v>82281</v>
      </c>
      <c r="KR81" s="7"/>
      <c r="KS81" s="244" t="s">
        <v>637</v>
      </c>
      <c r="KT81" s="249" t="s">
        <v>637</v>
      </c>
      <c r="KU81" s="250">
        <v>49.631747525379559</v>
      </c>
      <c r="KV81" s="268">
        <v>49.631747525379559</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0</v>
      </c>
      <c r="MA81" s="205">
        <v>165783</v>
      </c>
      <c r="MB81" s="206">
        <v>0</v>
      </c>
      <c r="MC81" s="205">
        <v>0</v>
      </c>
      <c r="MD81" s="206">
        <v>0</v>
      </c>
      <c r="ME81" s="270">
        <v>165783</v>
      </c>
      <c r="MF81" s="7"/>
      <c r="MG81" s="244">
        <v>0</v>
      </c>
      <c r="MH81" s="206">
        <v>0</v>
      </c>
      <c r="MI81" s="205">
        <v>0</v>
      </c>
      <c r="MJ81" s="206">
        <v>0</v>
      </c>
      <c r="MK81" s="205">
        <v>0</v>
      </c>
      <c r="ML81" s="206">
        <v>0</v>
      </c>
      <c r="MM81" s="205">
        <v>0</v>
      </c>
      <c r="MN81" s="206">
        <v>82281</v>
      </c>
      <c r="MO81" s="270">
        <v>82281</v>
      </c>
      <c r="MP81" s="7"/>
      <c r="MQ81" s="244" t="s">
        <v>637</v>
      </c>
      <c r="MR81" s="249" t="s">
        <v>637</v>
      </c>
      <c r="MS81" s="250">
        <v>49.631747525379559</v>
      </c>
      <c r="MT81" s="270">
        <v>49.631747525379559</v>
      </c>
      <c r="MU81" s="419"/>
      <c r="MV81" s="428"/>
      <c r="MX81" s="244">
        <v>0</v>
      </c>
      <c r="MY81" s="206">
        <v>0</v>
      </c>
      <c r="MZ81" s="205">
        <v>165783</v>
      </c>
      <c r="NA81" s="206">
        <v>0</v>
      </c>
      <c r="NB81" s="205">
        <v>0</v>
      </c>
      <c r="NC81" s="206">
        <v>0</v>
      </c>
      <c r="ND81" s="271">
        <v>165783</v>
      </c>
      <c r="NE81" s="7"/>
      <c r="NF81" s="244">
        <v>0</v>
      </c>
      <c r="NG81" s="206">
        <v>0</v>
      </c>
      <c r="NH81" s="205">
        <v>0</v>
      </c>
      <c r="NI81" s="206">
        <v>0</v>
      </c>
      <c r="NJ81" s="205">
        <v>0</v>
      </c>
      <c r="NK81" s="206">
        <v>0</v>
      </c>
      <c r="NL81" s="205">
        <v>0</v>
      </c>
      <c r="NM81" s="206">
        <v>82281</v>
      </c>
      <c r="NN81" s="271">
        <v>82281</v>
      </c>
      <c r="NO81" s="7"/>
      <c r="NP81" s="244" t="s">
        <v>637</v>
      </c>
      <c r="NQ81" s="249" t="s">
        <v>637</v>
      </c>
      <c r="NR81" s="250">
        <v>49.631747525379559</v>
      </c>
      <c r="NS81" s="271">
        <v>49.631747525379559</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t="s">
        <v>637</v>
      </c>
      <c r="EJ82" s="201" t="s">
        <v>637</v>
      </c>
      <c r="EK82" s="463" t="s">
        <v>637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t="s">
        <v>637</v>
      </c>
      <c r="FI82" s="201" t="s">
        <v>637</v>
      </c>
      <c r="FJ82" s="202" t="s">
        <v>637</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637</v>
      </c>
      <c r="AZ83" s="300" t="s">
        <v>637</v>
      </c>
      <c r="BA83" s="263" t="s">
        <v>637</v>
      </c>
      <c r="BB83" s="263" t="s">
        <v>637</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637</v>
      </c>
      <c r="CB83" s="278" t="s">
        <v>637</v>
      </c>
      <c r="CC83" s="264" t="s">
        <v>637</v>
      </c>
      <c r="CD83" s="264" t="s">
        <v>637</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637</v>
      </c>
      <c r="DA83" s="280" t="s">
        <v>637</v>
      </c>
      <c r="DB83" s="265" t="s">
        <v>637</v>
      </c>
      <c r="DC83" s="265" t="s">
        <v>637</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637</v>
      </c>
      <c r="DZ83" s="282" t="s">
        <v>637</v>
      </c>
      <c r="EA83" s="266" t="s">
        <v>637</v>
      </c>
      <c r="EB83" s="266" t="s">
        <v>637</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637</v>
      </c>
      <c r="HU83" s="287" t="s">
        <v>637</v>
      </c>
      <c r="HV83" s="286" t="s">
        <v>637</v>
      </c>
      <c r="HW83" s="286" t="s">
        <v>637</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637</v>
      </c>
      <c r="IT83" s="290" t="s">
        <v>637</v>
      </c>
      <c r="IU83" s="289" t="s">
        <v>637</v>
      </c>
      <c r="IV83" s="289" t="s">
        <v>637</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637</v>
      </c>
      <c r="JU83" s="292" t="s">
        <v>637</v>
      </c>
      <c r="JV83" s="267" t="s">
        <v>637</v>
      </c>
      <c r="JW83" s="267" t="s">
        <v>637</v>
      </c>
      <c r="JX83" s="7"/>
      <c r="JY83" s="379"/>
      <c r="KA83" s="268">
        <v>0</v>
      </c>
      <c r="KB83" s="268">
        <v>0</v>
      </c>
      <c r="KC83" s="268">
        <v>165783</v>
      </c>
      <c r="KD83" s="268">
        <v>0</v>
      </c>
      <c r="KE83" s="268">
        <v>0</v>
      </c>
      <c r="KF83" s="268">
        <v>0</v>
      </c>
      <c r="KG83" s="268">
        <v>165783</v>
      </c>
      <c r="KH83" s="7"/>
      <c r="KI83" s="268">
        <v>0</v>
      </c>
      <c r="KJ83" s="268">
        <v>0</v>
      </c>
      <c r="KK83" s="268">
        <v>0</v>
      </c>
      <c r="KL83" s="268">
        <v>0</v>
      </c>
      <c r="KM83" s="268">
        <v>0</v>
      </c>
      <c r="KN83" s="268">
        <v>0</v>
      </c>
      <c r="KO83" s="268">
        <v>0</v>
      </c>
      <c r="KP83" s="268">
        <v>82281</v>
      </c>
      <c r="KQ83" s="268">
        <v>82281</v>
      </c>
      <c r="KR83" s="7"/>
      <c r="KS83" s="294" t="s">
        <v>637</v>
      </c>
      <c r="KT83" s="294" t="s">
        <v>637</v>
      </c>
      <c r="KU83" s="268">
        <v>49.631747525379559</v>
      </c>
      <c r="KV83" s="268">
        <v>49.631747525379559</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0</v>
      </c>
      <c r="MA83" s="270">
        <v>165783</v>
      </c>
      <c r="MB83" s="270">
        <v>0</v>
      </c>
      <c r="MC83" s="270">
        <v>0</v>
      </c>
      <c r="MD83" s="270">
        <v>0</v>
      </c>
      <c r="ME83" s="270">
        <v>165783</v>
      </c>
      <c r="MF83" s="7"/>
      <c r="MG83" s="270">
        <v>0</v>
      </c>
      <c r="MH83" s="270">
        <v>0</v>
      </c>
      <c r="MI83" s="270">
        <v>0</v>
      </c>
      <c r="MJ83" s="270">
        <v>0</v>
      </c>
      <c r="MK83" s="270">
        <v>0</v>
      </c>
      <c r="ML83" s="270">
        <v>0</v>
      </c>
      <c r="MM83" s="270">
        <v>0</v>
      </c>
      <c r="MN83" s="270">
        <v>82281</v>
      </c>
      <c r="MO83" s="270">
        <v>82281</v>
      </c>
      <c r="MP83" s="7"/>
      <c r="MQ83" s="298" t="s">
        <v>637</v>
      </c>
      <c r="MR83" s="298" t="s">
        <v>637</v>
      </c>
      <c r="MS83" s="270">
        <v>49.631747525379559</v>
      </c>
      <c r="MT83" s="270">
        <v>49.631747525379559</v>
      </c>
      <c r="MU83" s="419"/>
      <c r="MV83" s="428"/>
      <c r="MX83" s="271">
        <v>0</v>
      </c>
      <c r="MY83" s="271">
        <v>0</v>
      </c>
      <c r="MZ83" s="271">
        <v>165783</v>
      </c>
      <c r="NA83" s="271">
        <v>0</v>
      </c>
      <c r="NB83" s="271">
        <v>0</v>
      </c>
      <c r="NC83" s="271">
        <v>0</v>
      </c>
      <c r="ND83" s="271">
        <v>165783</v>
      </c>
      <c r="NE83" s="7"/>
      <c r="NF83" s="271">
        <v>0</v>
      </c>
      <c r="NG83" s="271">
        <v>0</v>
      </c>
      <c r="NH83" s="271">
        <v>0</v>
      </c>
      <c r="NI83" s="271">
        <v>0</v>
      </c>
      <c r="NJ83" s="271">
        <v>0</v>
      </c>
      <c r="NK83" s="271">
        <v>0</v>
      </c>
      <c r="NL83" s="271">
        <v>0</v>
      </c>
      <c r="NM83" s="271">
        <v>82281</v>
      </c>
      <c r="NN83" s="271">
        <v>82281</v>
      </c>
      <c r="NO83" s="7"/>
      <c r="NP83" s="302" t="s">
        <v>637</v>
      </c>
      <c r="NQ83" s="302" t="s">
        <v>637</v>
      </c>
      <c r="NR83" s="271">
        <v>49.631747525379559</v>
      </c>
      <c r="NS83" s="271">
        <v>49.631747525379559</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52016122</v>
      </c>
      <c r="AH85" s="263">
        <v>356168919</v>
      </c>
      <c r="AI85" s="263">
        <v>307480119</v>
      </c>
      <c r="AJ85" s="263">
        <v>326595840</v>
      </c>
      <c r="AK85" s="263">
        <v>302268363</v>
      </c>
      <c r="AL85" s="263">
        <v>229378808</v>
      </c>
      <c r="AM85" s="263">
        <v>1573908171</v>
      </c>
      <c r="AN85" s="7"/>
      <c r="AO85" s="263">
        <v>21853859</v>
      </c>
      <c r="AP85" s="263">
        <v>21783463</v>
      </c>
      <c r="AQ85" s="263">
        <v>2724034</v>
      </c>
      <c r="AR85" s="263">
        <v>46361356</v>
      </c>
      <c r="AS85" s="263">
        <v>270532117</v>
      </c>
      <c r="AT85" s="263">
        <v>66822300</v>
      </c>
      <c r="AU85" s="263">
        <v>337354417</v>
      </c>
      <c r="AV85" s="263">
        <v>366739094</v>
      </c>
      <c r="AW85" s="263">
        <v>750454867</v>
      </c>
      <c r="AX85" s="7"/>
      <c r="AY85" s="300">
        <v>89.128820483772316</v>
      </c>
      <c r="AZ85" s="300">
        <v>94.717534013685238</v>
      </c>
      <c r="BA85" s="263">
        <v>119.27245741699481</v>
      </c>
      <c r="BB85" s="263">
        <v>104.86117096995473</v>
      </c>
      <c r="BC85" s="7"/>
      <c r="BD85" s="474"/>
      <c r="BE85" s="475"/>
      <c r="BG85" s="371"/>
      <c r="BI85" s="264">
        <v>8800</v>
      </c>
      <c r="BJ85" s="264">
        <v>45672</v>
      </c>
      <c r="BK85" s="264">
        <v>38114</v>
      </c>
      <c r="BL85" s="264">
        <v>40369</v>
      </c>
      <c r="BM85" s="264">
        <v>39086</v>
      </c>
      <c r="BN85" s="264">
        <v>33093</v>
      </c>
      <c r="BO85" s="264">
        <v>205134</v>
      </c>
      <c r="BP85" s="7"/>
      <c r="BQ85" s="264">
        <v>4148</v>
      </c>
      <c r="BR85" s="264">
        <v>3289</v>
      </c>
      <c r="BS85" s="264">
        <v>481</v>
      </c>
      <c r="BT85" s="264">
        <v>7918</v>
      </c>
      <c r="BU85" s="264">
        <v>34686</v>
      </c>
      <c r="BV85" s="264">
        <v>9208</v>
      </c>
      <c r="BW85" s="264">
        <v>43894</v>
      </c>
      <c r="BX85" s="264">
        <v>51599</v>
      </c>
      <c r="BY85" s="264">
        <v>103411</v>
      </c>
      <c r="BZ85" s="7"/>
      <c r="CA85" s="278">
        <v>89.977272727272734</v>
      </c>
      <c r="CB85" s="278">
        <v>96.107023997197402</v>
      </c>
      <c r="CC85" s="264">
        <v>135.38070000524743</v>
      </c>
      <c r="CD85" s="264">
        <v>111.69183245847105</v>
      </c>
      <c r="CF85" s="372"/>
      <c r="CH85" s="265">
        <v>52444573</v>
      </c>
      <c r="CI85" s="265">
        <v>374761843</v>
      </c>
      <c r="CJ85" s="265">
        <v>311289062</v>
      </c>
      <c r="CK85" s="265">
        <v>318662344</v>
      </c>
      <c r="CL85" s="265">
        <v>314592001</v>
      </c>
      <c r="CM85" s="265">
        <v>229378808</v>
      </c>
      <c r="CN85" s="265">
        <v>1601128631</v>
      </c>
      <c r="CO85" s="7"/>
      <c r="CP85" s="265">
        <v>21977817</v>
      </c>
      <c r="CQ85" s="265">
        <v>22252431</v>
      </c>
      <c r="CR85" s="265">
        <v>2014957</v>
      </c>
      <c r="CS85" s="265">
        <v>46245205</v>
      </c>
      <c r="CT85" s="265">
        <v>274567793</v>
      </c>
      <c r="CU85" s="265">
        <v>79663470</v>
      </c>
      <c r="CV85" s="265">
        <v>354231263</v>
      </c>
      <c r="CW85" s="265">
        <v>410677397</v>
      </c>
      <c r="CX85" s="265">
        <v>811153865</v>
      </c>
      <c r="CY85" s="7"/>
      <c r="CZ85" s="280">
        <v>88.179200162426724</v>
      </c>
      <c r="DA85" s="280">
        <v>94.521699478353781</v>
      </c>
      <c r="DB85" s="265">
        <v>131.92798820538064</v>
      </c>
      <c r="DC85" s="265">
        <v>109.83870438811272</v>
      </c>
      <c r="DE85" s="373"/>
      <c r="DG85" s="266">
        <v>8910</v>
      </c>
      <c r="DH85" s="266">
        <v>49287</v>
      </c>
      <c r="DI85" s="266">
        <v>39676</v>
      </c>
      <c r="DJ85" s="266">
        <v>44376</v>
      </c>
      <c r="DK85" s="266">
        <v>45857</v>
      </c>
      <c r="DL85" s="266">
        <v>33093</v>
      </c>
      <c r="DM85" s="266">
        <v>221199</v>
      </c>
      <c r="DN85" s="7"/>
      <c r="DO85" s="266">
        <v>4164</v>
      </c>
      <c r="DP85" s="266">
        <v>3426</v>
      </c>
      <c r="DQ85" s="266">
        <v>282</v>
      </c>
      <c r="DR85" s="266">
        <v>7872</v>
      </c>
      <c r="DS85" s="266">
        <v>35334</v>
      </c>
      <c r="DT85" s="266">
        <v>13654</v>
      </c>
      <c r="DU85" s="266">
        <v>48988</v>
      </c>
      <c r="DV85" s="266">
        <v>54623</v>
      </c>
      <c r="DW85" s="266">
        <v>111483</v>
      </c>
      <c r="DX85" s="7"/>
      <c r="DY85" s="282">
        <v>88.350168350168346</v>
      </c>
      <c r="DZ85" s="282">
        <v>99.393349159007442</v>
      </c>
      <c r="EA85" s="266">
        <v>137.67264845246495</v>
      </c>
      <c r="EB85" s="266">
        <v>113.90577585238013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63839001</v>
      </c>
      <c r="HC85" s="286">
        <v>443687775</v>
      </c>
      <c r="HD85" s="286">
        <v>423817642</v>
      </c>
      <c r="HE85" s="286">
        <v>415813707</v>
      </c>
      <c r="HF85" s="286">
        <v>395286154</v>
      </c>
      <c r="HG85" s="286">
        <v>286203469</v>
      </c>
      <c r="HH85" s="286">
        <v>2028647748</v>
      </c>
      <c r="HI85" s="7"/>
      <c r="HJ85" s="286">
        <v>23184192</v>
      </c>
      <c r="HK85" s="286">
        <v>29891853</v>
      </c>
      <c r="HL85" s="286">
        <v>2656360</v>
      </c>
      <c r="HM85" s="286">
        <v>55732405</v>
      </c>
      <c r="HN85" s="286">
        <v>315282571</v>
      </c>
      <c r="HO85" s="286">
        <v>91979105</v>
      </c>
      <c r="HP85" s="286">
        <v>407261676</v>
      </c>
      <c r="HQ85" s="286">
        <v>407837985</v>
      </c>
      <c r="HR85" s="286">
        <v>870832066</v>
      </c>
      <c r="HS85" s="7"/>
      <c r="HT85" s="287">
        <v>87.301499282546729</v>
      </c>
      <c r="HU85" s="287">
        <v>91.790150404752538</v>
      </c>
      <c r="HV85" s="286">
        <v>96.229591358068106</v>
      </c>
      <c r="HW85" s="286">
        <v>93.50268806786363</v>
      </c>
      <c r="HY85" s="376"/>
      <c r="IA85" s="289">
        <v>12138</v>
      </c>
      <c r="IB85" s="289">
        <v>60895</v>
      </c>
      <c r="IC85" s="289">
        <v>55183</v>
      </c>
      <c r="ID85" s="289">
        <v>57082</v>
      </c>
      <c r="IE85" s="289">
        <v>57146</v>
      </c>
      <c r="IF85" s="289">
        <v>40517</v>
      </c>
      <c r="IG85" s="289">
        <v>282961</v>
      </c>
      <c r="IH85" s="7"/>
      <c r="II85" s="289">
        <v>5653</v>
      </c>
      <c r="IJ85" s="289">
        <v>4730</v>
      </c>
      <c r="IK85" s="289">
        <v>358</v>
      </c>
      <c r="IL85" s="289">
        <v>10741</v>
      </c>
      <c r="IM85" s="289">
        <v>43560</v>
      </c>
      <c r="IN85" s="289">
        <v>15516</v>
      </c>
      <c r="IO85" s="289">
        <v>59076</v>
      </c>
      <c r="IP85" s="289">
        <v>57471</v>
      </c>
      <c r="IQ85" s="289">
        <v>127288</v>
      </c>
      <c r="IR85" s="7"/>
      <c r="IS85" s="290">
        <v>88.490690393804584</v>
      </c>
      <c r="IT85" s="290">
        <v>97.012891041957474</v>
      </c>
      <c r="IU85" s="289">
        <v>104.14620444702172</v>
      </c>
      <c r="IV85" s="289">
        <v>99.276221376427273</v>
      </c>
      <c r="IX85" s="377"/>
      <c r="IZ85" s="378"/>
      <c r="JB85" s="267">
        <v>10094906</v>
      </c>
      <c r="JC85" s="267">
        <v>48096103</v>
      </c>
      <c r="JD85" s="267">
        <v>53149121</v>
      </c>
      <c r="JE85" s="267">
        <v>52207776</v>
      </c>
      <c r="JF85" s="267">
        <v>52883202</v>
      </c>
      <c r="JG85" s="267">
        <v>37164337</v>
      </c>
      <c r="JH85" s="267">
        <v>253595445</v>
      </c>
      <c r="JI85" s="7"/>
      <c r="JJ85" s="267">
        <v>5005860</v>
      </c>
      <c r="JK85" s="267">
        <v>0</v>
      </c>
      <c r="JL85" s="267">
        <v>0</v>
      </c>
      <c r="JM85" s="267">
        <v>5005860</v>
      </c>
      <c r="JN85" s="267">
        <v>25344924</v>
      </c>
      <c r="JO85" s="267">
        <v>0</v>
      </c>
      <c r="JP85" s="267">
        <v>25344924</v>
      </c>
      <c r="JQ85" s="267">
        <v>59301779</v>
      </c>
      <c r="JR85" s="267">
        <v>89652563</v>
      </c>
      <c r="JS85" s="7"/>
      <c r="JT85" s="292">
        <v>49.587980314031647</v>
      </c>
      <c r="JU85" s="292">
        <v>52.69641908409919</v>
      </c>
      <c r="JV85" s="267">
        <v>111.57621778918978</v>
      </c>
      <c r="JW85" s="267">
        <v>80.521338532656642</v>
      </c>
      <c r="JY85" s="379"/>
      <c r="KA85" s="268">
        <v>3924671</v>
      </c>
      <c r="KB85" s="268">
        <v>32628275</v>
      </c>
      <c r="KC85" s="268">
        <v>30715594</v>
      </c>
      <c r="KD85" s="268">
        <v>29574440</v>
      </c>
      <c r="KE85" s="268">
        <v>27538418</v>
      </c>
      <c r="KF85" s="268">
        <v>21329562</v>
      </c>
      <c r="KG85" s="268">
        <v>145710960</v>
      </c>
      <c r="KH85" s="7"/>
      <c r="KI85" s="268">
        <v>2479518</v>
      </c>
      <c r="KJ85" s="268">
        <v>334653</v>
      </c>
      <c r="KK85" s="268">
        <v>0</v>
      </c>
      <c r="KL85" s="268">
        <v>2814171</v>
      </c>
      <c r="KM85" s="268">
        <v>15728027</v>
      </c>
      <c r="KN85" s="268">
        <v>5250</v>
      </c>
      <c r="KO85" s="268">
        <v>15733277</v>
      </c>
      <c r="KP85" s="268">
        <v>18238893</v>
      </c>
      <c r="KQ85" s="268">
        <v>36786341</v>
      </c>
      <c r="KR85" s="7"/>
      <c r="KS85" s="294">
        <v>71.704634605040781</v>
      </c>
      <c r="KT85" s="294">
        <v>48.21976338007449</v>
      </c>
      <c r="KU85" s="268">
        <v>59.379913017472497</v>
      </c>
      <c r="KV85" s="268">
        <v>54.685802605497315</v>
      </c>
      <c r="KX85" s="380"/>
      <c r="KZ85" s="269">
        <v>577518</v>
      </c>
      <c r="LA85" s="269">
        <v>1103038</v>
      </c>
      <c r="LB85" s="269">
        <v>6073660</v>
      </c>
      <c r="LC85" s="269">
        <v>3743789</v>
      </c>
      <c r="LD85" s="269">
        <v>1268274</v>
      </c>
      <c r="LE85" s="269">
        <v>834474</v>
      </c>
      <c r="LF85" s="269">
        <v>13600753</v>
      </c>
      <c r="LG85" s="419"/>
      <c r="LH85" s="269">
        <v>577519</v>
      </c>
      <c r="LI85" s="269">
        <v>0</v>
      </c>
      <c r="LJ85" s="269">
        <v>0</v>
      </c>
      <c r="LK85" s="269">
        <v>577519</v>
      </c>
      <c r="LL85" s="269">
        <v>842117</v>
      </c>
      <c r="LM85" s="269">
        <v>0</v>
      </c>
      <c r="LN85" s="269">
        <v>842117</v>
      </c>
      <c r="LO85" s="269">
        <v>1613004</v>
      </c>
      <c r="LP85" s="269">
        <v>3032640</v>
      </c>
      <c r="LQ85" s="7"/>
      <c r="LR85" s="296">
        <v>100.00017315477612</v>
      </c>
      <c r="LS85" s="296">
        <v>76.345239239264657</v>
      </c>
      <c r="LT85" s="269">
        <v>26.557364093479059</v>
      </c>
      <c r="LU85" s="269">
        <v>39.109563107347022</v>
      </c>
      <c r="LW85" s="381"/>
      <c r="LY85" s="270">
        <v>4502189</v>
      </c>
      <c r="LZ85" s="270">
        <v>33731314</v>
      </c>
      <c r="MA85" s="270">
        <v>36789252</v>
      </c>
      <c r="MB85" s="270">
        <v>33318228</v>
      </c>
      <c r="MC85" s="270">
        <v>28806692</v>
      </c>
      <c r="MD85" s="270">
        <v>22164036</v>
      </c>
      <c r="ME85" s="270">
        <v>159311711</v>
      </c>
      <c r="MF85" s="7"/>
      <c r="MG85" s="270">
        <v>3057037</v>
      </c>
      <c r="MH85" s="270">
        <v>334653</v>
      </c>
      <c r="MI85" s="270">
        <v>0</v>
      </c>
      <c r="MJ85" s="270">
        <v>3391690</v>
      </c>
      <c r="MK85" s="270">
        <v>16570144</v>
      </c>
      <c r="ML85" s="270">
        <v>5250</v>
      </c>
      <c r="MM85" s="270">
        <v>16575394</v>
      </c>
      <c r="MN85" s="270">
        <v>19851897</v>
      </c>
      <c r="MO85" s="270">
        <v>39818981</v>
      </c>
      <c r="MP85" s="7"/>
      <c r="MQ85" s="298">
        <v>75.334242964922169</v>
      </c>
      <c r="MR85" s="298">
        <v>49.139485049411356</v>
      </c>
      <c r="MS85" s="270">
        <v>53.96113245248911</v>
      </c>
      <c r="MT85" s="270">
        <v>53.075871447269563</v>
      </c>
      <c r="MU85" s="420"/>
      <c r="MV85" s="428"/>
      <c r="MX85" s="271">
        <v>14597095</v>
      </c>
      <c r="MY85" s="271">
        <v>81827418</v>
      </c>
      <c r="MZ85" s="271">
        <v>89938374</v>
      </c>
      <c r="NA85" s="271">
        <v>85526005</v>
      </c>
      <c r="NB85" s="271">
        <v>81689892</v>
      </c>
      <c r="NC85" s="271">
        <v>59328372</v>
      </c>
      <c r="ND85" s="271">
        <v>412907156</v>
      </c>
      <c r="NE85" s="7"/>
      <c r="NF85" s="271">
        <v>8062897</v>
      </c>
      <c r="NG85" s="271">
        <v>334653</v>
      </c>
      <c r="NH85" s="271">
        <v>0</v>
      </c>
      <c r="NI85" s="271">
        <v>8397550</v>
      </c>
      <c r="NJ85" s="271">
        <v>41915068</v>
      </c>
      <c r="NK85" s="271">
        <v>5250</v>
      </c>
      <c r="NL85" s="271">
        <v>41920318</v>
      </c>
      <c r="NM85" s="271">
        <v>79153676</v>
      </c>
      <c r="NN85" s="271">
        <v>129471544</v>
      </c>
      <c r="NO85" s="7"/>
      <c r="NP85" s="302">
        <v>57.528912430863812</v>
      </c>
      <c r="NQ85" s="302">
        <v>51.230161020111865</v>
      </c>
      <c r="NR85" s="271">
        <v>88.008791442015621</v>
      </c>
      <c r="NS85" s="271">
        <v>69.472815153373318</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v>
      </c>
      <c r="I89" s="257">
        <v>0</v>
      </c>
      <c r="J89" s="256">
        <v>0</v>
      </c>
      <c r="K89" s="257">
        <v>0</v>
      </c>
      <c r="L89" s="256">
        <v>0</v>
      </c>
      <c r="M89" s="258">
        <v>0</v>
      </c>
      <c r="N89" s="306">
        <v>1</v>
      </c>
      <c r="O89" s="7"/>
      <c r="P89" s="273">
        <v>1</v>
      </c>
      <c r="Q89" s="257">
        <v>0</v>
      </c>
      <c r="R89" s="256">
        <v>0</v>
      </c>
      <c r="S89" s="257">
        <v>1</v>
      </c>
      <c r="T89" s="256">
        <v>0</v>
      </c>
      <c r="U89" s="257">
        <v>0</v>
      </c>
      <c r="V89" s="256">
        <v>0</v>
      </c>
      <c r="W89" s="258">
        <v>0</v>
      </c>
      <c r="X89" s="306">
        <v>1</v>
      </c>
      <c r="Y89" s="7"/>
      <c r="Z89" s="200">
        <v>100</v>
      </c>
      <c r="AA89" s="201" t="s">
        <v>637</v>
      </c>
      <c r="AB89" s="431" t="s">
        <v>637</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130073</v>
      </c>
      <c r="CI89" s="256">
        <v>0</v>
      </c>
      <c r="CJ89" s="257">
        <v>0</v>
      </c>
      <c r="CK89" s="256">
        <v>0</v>
      </c>
      <c r="CL89" s="257">
        <v>0</v>
      </c>
      <c r="CM89" s="256">
        <v>0</v>
      </c>
      <c r="CN89" s="280">
        <v>130073</v>
      </c>
      <c r="CO89" s="7"/>
      <c r="CP89" s="255">
        <v>130073</v>
      </c>
      <c r="CQ89" s="256">
        <v>0</v>
      </c>
      <c r="CR89" s="257">
        <v>0</v>
      </c>
      <c r="CS89" s="256">
        <v>130073</v>
      </c>
      <c r="CT89" s="257">
        <v>0</v>
      </c>
      <c r="CU89" s="256">
        <v>0</v>
      </c>
      <c r="CV89" s="257">
        <v>0</v>
      </c>
      <c r="CW89" s="256">
        <v>0</v>
      </c>
      <c r="CX89" s="280">
        <v>130073</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100</v>
      </c>
      <c r="EG89" s="256" t="s">
        <v>637</v>
      </c>
      <c r="EH89" s="257" t="s">
        <v>637</v>
      </c>
      <c r="EI89" s="256" t="s">
        <v>637</v>
      </c>
      <c r="EJ89" s="257" t="s">
        <v>637</v>
      </c>
      <c r="EK89" s="256" t="s">
        <v>637</v>
      </c>
      <c r="EL89" s="464"/>
      <c r="EM89" s="7"/>
      <c r="EN89" s="255">
        <v>100</v>
      </c>
      <c r="EO89" s="256" t="s">
        <v>637</v>
      </c>
      <c r="EP89" s="257" t="s">
        <v>637</v>
      </c>
      <c r="EQ89" s="256">
        <v>100</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73.485909922939598</v>
      </c>
      <c r="GE89" s="256" t="s">
        <v>637</v>
      </c>
      <c r="GF89" s="257" t="s">
        <v>637</v>
      </c>
      <c r="GG89" s="256">
        <v>73.485909922939598</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130073</v>
      </c>
      <c r="HC89" s="256">
        <v>0</v>
      </c>
      <c r="HD89" s="257">
        <v>0</v>
      </c>
      <c r="HE89" s="256">
        <v>0</v>
      </c>
      <c r="HF89" s="257">
        <v>0</v>
      </c>
      <c r="HG89" s="256">
        <v>0</v>
      </c>
      <c r="HH89" s="287">
        <v>130073</v>
      </c>
      <c r="HI89" s="7"/>
      <c r="HJ89" s="255">
        <v>130073</v>
      </c>
      <c r="HK89" s="256">
        <v>0</v>
      </c>
      <c r="HL89" s="257">
        <v>0</v>
      </c>
      <c r="HM89" s="256">
        <v>130073</v>
      </c>
      <c r="HN89" s="257">
        <v>0</v>
      </c>
      <c r="HO89" s="256">
        <v>0</v>
      </c>
      <c r="HP89" s="257">
        <v>0</v>
      </c>
      <c r="HQ89" s="256">
        <v>0</v>
      </c>
      <c r="HR89" s="287">
        <v>130073</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1132</v>
      </c>
      <c r="U90" s="197">
        <v>0</v>
      </c>
      <c r="V90" s="198">
        <v>1132</v>
      </c>
      <c r="W90" s="199">
        <v>0</v>
      </c>
      <c r="X90" s="277">
        <v>1132</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14569</v>
      </c>
      <c r="AT90" s="198">
        <v>0</v>
      </c>
      <c r="AU90" s="197">
        <v>14569</v>
      </c>
      <c r="AV90" s="198">
        <v>0</v>
      </c>
      <c r="AW90" s="263">
        <v>14569</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2</v>
      </c>
      <c r="BV90" s="198">
        <v>0</v>
      </c>
      <c r="BW90" s="197">
        <v>2</v>
      </c>
      <c r="BX90" s="198">
        <v>0</v>
      </c>
      <c r="BY90" s="264">
        <v>2</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14569</v>
      </c>
      <c r="CU90" s="198">
        <v>0</v>
      </c>
      <c r="CV90" s="197">
        <v>14569</v>
      </c>
      <c r="CW90" s="198">
        <v>0</v>
      </c>
      <c r="CX90" s="265">
        <v>14569</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2</v>
      </c>
      <c r="DT90" s="198">
        <v>0</v>
      </c>
      <c r="DU90" s="197">
        <v>2</v>
      </c>
      <c r="DV90" s="198">
        <v>0</v>
      </c>
      <c r="DW90" s="266">
        <v>2</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v>9.1434560494044117</v>
      </c>
      <c r="ES90" s="198" t="s">
        <v>637</v>
      </c>
      <c r="ET90" s="197">
        <v>9.1434560494044117</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v>11.111111111111111</v>
      </c>
      <c r="FR90" s="198" t="s">
        <v>637</v>
      </c>
      <c r="FS90" s="197">
        <v>11.111111111111111</v>
      </c>
      <c r="FT90" s="198" t="s">
        <v>637</v>
      </c>
      <c r="FU90" s="436"/>
      <c r="FV90" s="7"/>
      <c r="FW90" s="242" t="s">
        <v>637</v>
      </c>
      <c r="FX90" s="198" t="s">
        <v>637</v>
      </c>
      <c r="FY90" s="199" t="s">
        <v>637</v>
      </c>
      <c r="FZ90" s="436"/>
      <c r="GA90" s="7"/>
      <c r="GB90" s="276"/>
      <c r="GD90" s="242" t="s">
        <v>637</v>
      </c>
      <c r="GE90" s="198" t="s">
        <v>637</v>
      </c>
      <c r="GF90" s="197" t="s">
        <v>637</v>
      </c>
      <c r="GG90" s="198" t="s">
        <v>637</v>
      </c>
      <c r="GH90" s="197">
        <v>252.67280886760437</v>
      </c>
      <c r="GI90" s="198" t="s">
        <v>637</v>
      </c>
      <c r="GJ90" s="197">
        <v>252.67280886760437</v>
      </c>
      <c r="GK90" s="198" t="s">
        <v>637</v>
      </c>
      <c r="GL90" s="437"/>
      <c r="GM90" s="7"/>
      <c r="GN90" s="304"/>
      <c r="GP90" s="242" t="s">
        <v>637</v>
      </c>
      <c r="GQ90" s="198" t="s">
        <v>637</v>
      </c>
      <c r="GR90" s="197" t="s">
        <v>637</v>
      </c>
      <c r="GS90" s="198" t="s">
        <v>637</v>
      </c>
      <c r="GT90" s="197">
        <v>257.14285714285717</v>
      </c>
      <c r="GU90" s="198" t="s">
        <v>637</v>
      </c>
      <c r="GV90" s="197">
        <v>257.14285714285717</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159338</v>
      </c>
      <c r="HO90" s="198">
        <v>0</v>
      </c>
      <c r="HP90" s="197">
        <v>159338</v>
      </c>
      <c r="HQ90" s="198">
        <v>0</v>
      </c>
      <c r="HR90" s="286">
        <v>159338</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18</v>
      </c>
      <c r="IN90" s="198">
        <v>0</v>
      </c>
      <c r="IO90" s="197">
        <v>18</v>
      </c>
      <c r="IP90" s="198">
        <v>0</v>
      </c>
      <c r="IQ90" s="289">
        <v>18</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3</v>
      </c>
      <c r="I91" s="201">
        <v>0</v>
      </c>
      <c r="J91" s="202">
        <v>0</v>
      </c>
      <c r="K91" s="201">
        <v>0</v>
      </c>
      <c r="L91" s="202">
        <v>0</v>
      </c>
      <c r="M91" s="203">
        <v>0</v>
      </c>
      <c r="N91" s="306">
        <v>3</v>
      </c>
      <c r="O91" s="7"/>
      <c r="P91" s="200">
        <v>3</v>
      </c>
      <c r="Q91" s="201">
        <v>0</v>
      </c>
      <c r="R91" s="202">
        <v>0</v>
      </c>
      <c r="S91" s="201">
        <v>3</v>
      </c>
      <c r="T91" s="202">
        <v>0</v>
      </c>
      <c r="U91" s="201">
        <v>0</v>
      </c>
      <c r="V91" s="202">
        <v>0</v>
      </c>
      <c r="W91" s="203">
        <v>0</v>
      </c>
      <c r="X91" s="306">
        <v>3</v>
      </c>
      <c r="Y91" s="7"/>
      <c r="Z91" s="200">
        <v>100</v>
      </c>
      <c r="AA91" s="201" t="s">
        <v>637</v>
      </c>
      <c r="AB91" s="431" t="s">
        <v>637</v>
      </c>
      <c r="AC91" s="306">
        <v>100</v>
      </c>
      <c r="AD91" s="7"/>
      <c r="AE91" s="370"/>
      <c r="AG91" s="245">
        <v>1085006</v>
      </c>
      <c r="AH91" s="202">
        <v>0</v>
      </c>
      <c r="AI91" s="201">
        <v>0</v>
      </c>
      <c r="AJ91" s="202">
        <v>0</v>
      </c>
      <c r="AK91" s="201">
        <v>0</v>
      </c>
      <c r="AL91" s="202">
        <v>0</v>
      </c>
      <c r="AM91" s="300">
        <v>1085006</v>
      </c>
      <c r="AN91" s="7"/>
      <c r="AO91" s="245">
        <v>1085006</v>
      </c>
      <c r="AP91" s="202">
        <v>0</v>
      </c>
      <c r="AQ91" s="201">
        <v>0</v>
      </c>
      <c r="AR91" s="202">
        <v>1085006</v>
      </c>
      <c r="AS91" s="201">
        <v>0</v>
      </c>
      <c r="AT91" s="202">
        <v>0</v>
      </c>
      <c r="AU91" s="201">
        <v>0</v>
      </c>
      <c r="AV91" s="202">
        <v>0</v>
      </c>
      <c r="AW91" s="300">
        <v>1085006</v>
      </c>
      <c r="AX91" s="7"/>
      <c r="AY91" s="245">
        <v>100</v>
      </c>
      <c r="AZ91" s="202" t="s">
        <v>637</v>
      </c>
      <c r="BA91" s="203" t="s">
        <v>637</v>
      </c>
      <c r="BB91" s="300">
        <v>100</v>
      </c>
      <c r="BC91" s="7"/>
      <c r="BD91" s="432"/>
      <c r="BE91" s="433"/>
      <c r="BF91" s="7"/>
      <c r="BG91" s="371"/>
      <c r="BI91" s="245">
        <v>145</v>
      </c>
      <c r="BJ91" s="202">
        <v>0</v>
      </c>
      <c r="BK91" s="201">
        <v>0</v>
      </c>
      <c r="BL91" s="202">
        <v>0</v>
      </c>
      <c r="BM91" s="201">
        <v>0</v>
      </c>
      <c r="BN91" s="202">
        <v>0</v>
      </c>
      <c r="BO91" s="278">
        <v>145</v>
      </c>
      <c r="BP91" s="7"/>
      <c r="BQ91" s="245">
        <v>145</v>
      </c>
      <c r="BR91" s="202">
        <v>0</v>
      </c>
      <c r="BS91" s="201">
        <v>0</v>
      </c>
      <c r="BT91" s="202">
        <v>145</v>
      </c>
      <c r="BU91" s="201">
        <v>0</v>
      </c>
      <c r="BV91" s="202">
        <v>0</v>
      </c>
      <c r="BW91" s="201">
        <v>0</v>
      </c>
      <c r="BX91" s="202">
        <v>0</v>
      </c>
      <c r="BY91" s="278">
        <v>145</v>
      </c>
      <c r="BZ91" s="7"/>
      <c r="CA91" s="245">
        <v>100</v>
      </c>
      <c r="CB91" s="202" t="s">
        <v>637</v>
      </c>
      <c r="CC91" s="203" t="s">
        <v>637</v>
      </c>
      <c r="CD91" s="278">
        <v>100</v>
      </c>
      <c r="CE91" s="7"/>
      <c r="CF91" s="372"/>
      <c r="CH91" s="245">
        <v>1085006</v>
      </c>
      <c r="CI91" s="202">
        <v>0</v>
      </c>
      <c r="CJ91" s="201">
        <v>0</v>
      </c>
      <c r="CK91" s="202">
        <v>0</v>
      </c>
      <c r="CL91" s="201">
        <v>0</v>
      </c>
      <c r="CM91" s="202">
        <v>0</v>
      </c>
      <c r="CN91" s="280">
        <v>1085006</v>
      </c>
      <c r="CO91" s="7"/>
      <c r="CP91" s="245">
        <v>1085006</v>
      </c>
      <c r="CQ91" s="202">
        <v>0</v>
      </c>
      <c r="CR91" s="201">
        <v>0</v>
      </c>
      <c r="CS91" s="202">
        <v>1085006</v>
      </c>
      <c r="CT91" s="201">
        <v>0</v>
      </c>
      <c r="CU91" s="202">
        <v>0</v>
      </c>
      <c r="CV91" s="201">
        <v>0</v>
      </c>
      <c r="CW91" s="202">
        <v>0</v>
      </c>
      <c r="CX91" s="280">
        <v>1085006</v>
      </c>
      <c r="CY91" s="7"/>
      <c r="CZ91" s="245">
        <v>100</v>
      </c>
      <c r="DA91" s="202" t="s">
        <v>637</v>
      </c>
      <c r="DB91" s="203" t="s">
        <v>637</v>
      </c>
      <c r="DC91" s="280">
        <v>100</v>
      </c>
      <c r="DD91" s="7"/>
      <c r="DE91" s="373"/>
      <c r="DG91" s="245">
        <v>145</v>
      </c>
      <c r="DH91" s="202">
        <v>0</v>
      </c>
      <c r="DI91" s="201">
        <v>0</v>
      </c>
      <c r="DJ91" s="202">
        <v>0</v>
      </c>
      <c r="DK91" s="201">
        <v>0</v>
      </c>
      <c r="DL91" s="202">
        <v>0</v>
      </c>
      <c r="DM91" s="282">
        <v>145</v>
      </c>
      <c r="DN91" s="7"/>
      <c r="DO91" s="245">
        <v>145</v>
      </c>
      <c r="DP91" s="202">
        <v>0</v>
      </c>
      <c r="DQ91" s="201">
        <v>0</v>
      </c>
      <c r="DR91" s="202">
        <v>145</v>
      </c>
      <c r="DS91" s="201">
        <v>0</v>
      </c>
      <c r="DT91" s="202">
        <v>0</v>
      </c>
      <c r="DU91" s="201">
        <v>0</v>
      </c>
      <c r="DV91" s="202">
        <v>0</v>
      </c>
      <c r="DW91" s="282">
        <v>145</v>
      </c>
      <c r="DX91" s="7"/>
      <c r="DY91" s="245">
        <v>100</v>
      </c>
      <c r="DZ91" s="202" t="s">
        <v>637</v>
      </c>
      <c r="EA91" s="203" t="s">
        <v>637</v>
      </c>
      <c r="EB91" s="282">
        <v>100</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1085006</v>
      </c>
      <c r="HK91" s="202">
        <v>0</v>
      </c>
      <c r="HL91" s="201">
        <v>0</v>
      </c>
      <c r="HM91" s="202">
        <v>1085006</v>
      </c>
      <c r="HN91" s="201">
        <v>0</v>
      </c>
      <c r="HO91" s="202">
        <v>0</v>
      </c>
      <c r="HP91" s="201">
        <v>0</v>
      </c>
      <c r="HQ91" s="202">
        <v>0</v>
      </c>
      <c r="HR91" s="287">
        <v>1085006</v>
      </c>
      <c r="HS91" s="7"/>
      <c r="HT91" s="245">
        <v>100</v>
      </c>
      <c r="HU91" s="202" t="s">
        <v>637</v>
      </c>
      <c r="HV91" s="203" t="s">
        <v>637</v>
      </c>
      <c r="HW91" s="287">
        <v>100</v>
      </c>
      <c r="HX91" s="7"/>
      <c r="HY91" s="376"/>
      <c r="IA91" s="245">
        <v>145</v>
      </c>
      <c r="IB91" s="202">
        <v>0</v>
      </c>
      <c r="IC91" s="201">
        <v>0</v>
      </c>
      <c r="ID91" s="202">
        <v>0</v>
      </c>
      <c r="IE91" s="201">
        <v>0</v>
      </c>
      <c r="IF91" s="202">
        <v>0</v>
      </c>
      <c r="IG91" s="290">
        <v>145</v>
      </c>
      <c r="IH91" s="7"/>
      <c r="II91" s="245">
        <v>145</v>
      </c>
      <c r="IJ91" s="202">
        <v>0</v>
      </c>
      <c r="IK91" s="201">
        <v>0</v>
      </c>
      <c r="IL91" s="202">
        <v>145</v>
      </c>
      <c r="IM91" s="201">
        <v>0</v>
      </c>
      <c r="IN91" s="202">
        <v>0</v>
      </c>
      <c r="IO91" s="201">
        <v>0</v>
      </c>
      <c r="IP91" s="202">
        <v>0</v>
      </c>
      <c r="IQ91" s="290">
        <v>145</v>
      </c>
      <c r="IR91" s="7"/>
      <c r="IS91" s="245">
        <v>100</v>
      </c>
      <c r="IT91" s="202" t="s">
        <v>637</v>
      </c>
      <c r="IU91" s="203" t="s">
        <v>637</v>
      </c>
      <c r="IV91" s="290">
        <v>100</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42335</v>
      </c>
      <c r="I94" s="197">
        <v>0</v>
      </c>
      <c r="J94" s="198">
        <v>0</v>
      </c>
      <c r="K94" s="197">
        <v>0</v>
      </c>
      <c r="L94" s="198">
        <v>0</v>
      </c>
      <c r="M94" s="199">
        <v>0</v>
      </c>
      <c r="N94" s="277">
        <v>42335</v>
      </c>
      <c r="O94" s="7"/>
      <c r="P94" s="196">
        <v>42335</v>
      </c>
      <c r="Q94" s="197">
        <v>0</v>
      </c>
      <c r="R94" s="198">
        <v>0</v>
      </c>
      <c r="S94" s="197">
        <v>42335</v>
      </c>
      <c r="T94" s="198">
        <v>0</v>
      </c>
      <c r="U94" s="197">
        <v>0</v>
      </c>
      <c r="V94" s="198">
        <v>0</v>
      </c>
      <c r="W94" s="199">
        <v>0</v>
      </c>
      <c r="X94" s="277">
        <v>42335</v>
      </c>
      <c r="Y94" s="7"/>
      <c r="Z94" s="196">
        <v>100</v>
      </c>
      <c r="AA94" s="197" t="s">
        <v>637</v>
      </c>
      <c r="AB94" s="441" t="s">
        <v>637</v>
      </c>
      <c r="AC94" s="277">
        <v>100</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2978654</v>
      </c>
      <c r="CQ94" s="198">
        <v>0</v>
      </c>
      <c r="CR94" s="197">
        <v>0</v>
      </c>
      <c r="CS94" s="198">
        <v>2978654</v>
      </c>
      <c r="CT94" s="197">
        <v>0</v>
      </c>
      <c r="CU94" s="198">
        <v>0</v>
      </c>
      <c r="CV94" s="197">
        <v>0</v>
      </c>
      <c r="CW94" s="198">
        <v>0</v>
      </c>
      <c r="CX94" s="265">
        <v>2978654</v>
      </c>
      <c r="CY94" s="7"/>
      <c r="CZ94" s="242">
        <v>100</v>
      </c>
      <c r="DA94" s="198" t="s">
        <v>637</v>
      </c>
      <c r="DB94" s="199" t="s">
        <v>637</v>
      </c>
      <c r="DC94" s="265">
        <v>100</v>
      </c>
      <c r="DD94" s="7"/>
      <c r="DE94" s="373"/>
      <c r="DG94" s="242">
        <v>505</v>
      </c>
      <c r="DH94" s="198">
        <v>0</v>
      </c>
      <c r="DI94" s="197">
        <v>0</v>
      </c>
      <c r="DJ94" s="198">
        <v>0</v>
      </c>
      <c r="DK94" s="197">
        <v>0</v>
      </c>
      <c r="DL94" s="198">
        <v>0</v>
      </c>
      <c r="DM94" s="266">
        <v>505</v>
      </c>
      <c r="DN94" s="7"/>
      <c r="DO94" s="242">
        <v>505</v>
      </c>
      <c r="DP94" s="198">
        <v>0</v>
      </c>
      <c r="DQ94" s="197">
        <v>0</v>
      </c>
      <c r="DR94" s="198">
        <v>505</v>
      </c>
      <c r="DS94" s="197">
        <v>0</v>
      </c>
      <c r="DT94" s="198">
        <v>0</v>
      </c>
      <c r="DU94" s="197">
        <v>0</v>
      </c>
      <c r="DV94" s="198">
        <v>0</v>
      </c>
      <c r="DW94" s="266">
        <v>505</v>
      </c>
      <c r="DX94" s="7"/>
      <c r="DY94" s="242">
        <v>100</v>
      </c>
      <c r="DZ94" s="198" t="s">
        <v>637</v>
      </c>
      <c r="EA94" s="199" t="s">
        <v>637</v>
      </c>
      <c r="EB94" s="266">
        <v>100</v>
      </c>
      <c r="EC94" s="7"/>
      <c r="ED94" s="374"/>
      <c r="EF94" s="242">
        <v>98.367094877976285</v>
      </c>
      <c r="EG94" s="198" t="s">
        <v>637</v>
      </c>
      <c r="EH94" s="197" t="s">
        <v>637</v>
      </c>
      <c r="EI94" s="198" t="s">
        <v>637</v>
      </c>
      <c r="EJ94" s="197" t="s">
        <v>637</v>
      </c>
      <c r="EK94" s="198" t="s">
        <v>637</v>
      </c>
      <c r="EL94" s="464"/>
      <c r="EM94" s="7"/>
      <c r="EN94" s="242">
        <v>98.367094877976285</v>
      </c>
      <c r="EO94" s="198" t="s">
        <v>637</v>
      </c>
      <c r="EP94" s="197" t="s">
        <v>637</v>
      </c>
      <c r="EQ94" s="198">
        <v>98.367094877976285</v>
      </c>
      <c r="ER94" s="197" t="s">
        <v>637</v>
      </c>
      <c r="ES94" s="198" t="s">
        <v>637</v>
      </c>
      <c r="ET94" s="197" t="s">
        <v>637</v>
      </c>
      <c r="EU94" s="465" t="s">
        <v>637</v>
      </c>
      <c r="EV94" s="464"/>
      <c r="EW94" s="7"/>
      <c r="EX94" s="242">
        <v>0</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99.019607843137265</v>
      </c>
      <c r="FN94" s="198" t="s">
        <v>637</v>
      </c>
      <c r="FO94" s="197" t="s">
        <v>637</v>
      </c>
      <c r="FP94" s="198">
        <v>99.019607843137265</v>
      </c>
      <c r="FQ94" s="197" t="s">
        <v>637</v>
      </c>
      <c r="FR94" s="198" t="s">
        <v>637</v>
      </c>
      <c r="FS94" s="197" t="s">
        <v>637</v>
      </c>
      <c r="FT94" s="198" t="s">
        <v>637</v>
      </c>
      <c r="FU94" s="436"/>
      <c r="FV94" s="7"/>
      <c r="FW94" s="242">
        <v>0</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3028100</v>
      </c>
      <c r="HK94" s="198">
        <v>0</v>
      </c>
      <c r="HL94" s="197">
        <v>0</v>
      </c>
      <c r="HM94" s="198">
        <v>3028100</v>
      </c>
      <c r="HN94" s="197">
        <v>0</v>
      </c>
      <c r="HO94" s="198">
        <v>0</v>
      </c>
      <c r="HP94" s="197">
        <v>0</v>
      </c>
      <c r="HQ94" s="198">
        <v>0</v>
      </c>
      <c r="HR94" s="286">
        <v>3028100</v>
      </c>
      <c r="HS94" s="7"/>
      <c r="HT94" s="242">
        <v>100</v>
      </c>
      <c r="HU94" s="198" t="s">
        <v>637</v>
      </c>
      <c r="HV94" s="199" t="s">
        <v>637</v>
      </c>
      <c r="HW94" s="286">
        <v>100</v>
      </c>
      <c r="HX94" s="7"/>
      <c r="HY94" s="376"/>
      <c r="IA94" s="242">
        <v>510</v>
      </c>
      <c r="IB94" s="198">
        <v>0</v>
      </c>
      <c r="IC94" s="197">
        <v>0</v>
      </c>
      <c r="ID94" s="198">
        <v>0</v>
      </c>
      <c r="IE94" s="197">
        <v>0</v>
      </c>
      <c r="IF94" s="198">
        <v>0</v>
      </c>
      <c r="IG94" s="289">
        <v>510</v>
      </c>
      <c r="IH94" s="7"/>
      <c r="II94" s="242">
        <v>510</v>
      </c>
      <c r="IJ94" s="198">
        <v>0</v>
      </c>
      <c r="IK94" s="197">
        <v>0</v>
      </c>
      <c r="IL94" s="198">
        <v>510</v>
      </c>
      <c r="IM94" s="197">
        <v>0</v>
      </c>
      <c r="IN94" s="198">
        <v>0</v>
      </c>
      <c r="IO94" s="197">
        <v>0</v>
      </c>
      <c r="IP94" s="198">
        <v>0</v>
      </c>
      <c r="IQ94" s="289">
        <v>510</v>
      </c>
      <c r="IR94" s="7"/>
      <c r="IS94" s="242">
        <v>100</v>
      </c>
      <c r="IT94" s="198" t="s">
        <v>637</v>
      </c>
      <c r="IU94" s="199" t="s">
        <v>637</v>
      </c>
      <c r="IV94" s="289">
        <v>100</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4</v>
      </c>
      <c r="I95" s="211">
        <v>0</v>
      </c>
      <c r="J95" s="212">
        <v>0</v>
      </c>
      <c r="K95" s="211">
        <v>0</v>
      </c>
      <c r="L95" s="212">
        <v>0</v>
      </c>
      <c r="M95" s="213">
        <v>0</v>
      </c>
      <c r="N95" s="306">
        <v>4</v>
      </c>
      <c r="O95" s="7"/>
      <c r="P95" s="215">
        <v>4</v>
      </c>
      <c r="Q95" s="211">
        <v>0</v>
      </c>
      <c r="R95" s="212">
        <v>0</v>
      </c>
      <c r="S95" s="211">
        <v>4</v>
      </c>
      <c r="T95" s="212">
        <v>0</v>
      </c>
      <c r="U95" s="211">
        <v>0</v>
      </c>
      <c r="V95" s="212">
        <v>0</v>
      </c>
      <c r="W95" s="213">
        <v>0</v>
      </c>
      <c r="X95" s="306">
        <v>4</v>
      </c>
      <c r="Y95" s="7"/>
      <c r="Z95" s="215">
        <v>100</v>
      </c>
      <c r="AA95" s="211" t="s">
        <v>637</v>
      </c>
      <c r="AB95" s="473" t="s">
        <v>637</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9195849</v>
      </c>
      <c r="CI95" s="212">
        <v>0</v>
      </c>
      <c r="CJ95" s="211">
        <v>0</v>
      </c>
      <c r="CK95" s="212">
        <v>0</v>
      </c>
      <c r="CL95" s="211">
        <v>0</v>
      </c>
      <c r="CM95" s="212">
        <v>0</v>
      </c>
      <c r="CN95" s="280">
        <v>9195849</v>
      </c>
      <c r="CO95" s="7"/>
      <c r="CP95" s="243">
        <v>9195849</v>
      </c>
      <c r="CQ95" s="212">
        <v>0</v>
      </c>
      <c r="CR95" s="211">
        <v>0</v>
      </c>
      <c r="CS95" s="212">
        <v>9195849</v>
      </c>
      <c r="CT95" s="211">
        <v>0</v>
      </c>
      <c r="CU95" s="212">
        <v>0</v>
      </c>
      <c r="CV95" s="211">
        <v>0</v>
      </c>
      <c r="CW95" s="212">
        <v>0</v>
      </c>
      <c r="CX95" s="280">
        <v>9195849</v>
      </c>
      <c r="CY95" s="7"/>
      <c r="CZ95" s="243">
        <v>100</v>
      </c>
      <c r="DA95" s="212" t="s">
        <v>637</v>
      </c>
      <c r="DB95" s="213" t="s">
        <v>637</v>
      </c>
      <c r="DC95" s="280">
        <v>100</v>
      </c>
      <c r="DD95" s="7"/>
      <c r="DE95" s="373"/>
      <c r="DG95" s="243">
        <v>761</v>
      </c>
      <c r="DH95" s="212">
        <v>0</v>
      </c>
      <c r="DI95" s="211">
        <v>0</v>
      </c>
      <c r="DJ95" s="212">
        <v>0</v>
      </c>
      <c r="DK95" s="211">
        <v>0</v>
      </c>
      <c r="DL95" s="212">
        <v>0</v>
      </c>
      <c r="DM95" s="282">
        <v>761</v>
      </c>
      <c r="DN95" s="7"/>
      <c r="DO95" s="243">
        <v>761</v>
      </c>
      <c r="DP95" s="212">
        <v>0</v>
      </c>
      <c r="DQ95" s="211">
        <v>0</v>
      </c>
      <c r="DR95" s="212">
        <v>761</v>
      </c>
      <c r="DS95" s="211">
        <v>0</v>
      </c>
      <c r="DT95" s="212">
        <v>0</v>
      </c>
      <c r="DU95" s="211">
        <v>0</v>
      </c>
      <c r="DV95" s="212">
        <v>0</v>
      </c>
      <c r="DW95" s="282">
        <v>761</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103.11437204267364</v>
      </c>
      <c r="GE95" s="212" t="s">
        <v>637</v>
      </c>
      <c r="GF95" s="211" t="s">
        <v>637</v>
      </c>
      <c r="GG95" s="212">
        <v>103.11437204267364</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9195849</v>
      </c>
      <c r="HC95" s="212">
        <v>0</v>
      </c>
      <c r="HD95" s="211">
        <v>0</v>
      </c>
      <c r="HE95" s="212">
        <v>0</v>
      </c>
      <c r="HF95" s="211">
        <v>0</v>
      </c>
      <c r="HG95" s="212">
        <v>0</v>
      </c>
      <c r="HH95" s="287">
        <v>9195849</v>
      </c>
      <c r="HI95" s="7"/>
      <c r="HJ95" s="243">
        <v>9195849</v>
      </c>
      <c r="HK95" s="212">
        <v>0</v>
      </c>
      <c r="HL95" s="211">
        <v>0</v>
      </c>
      <c r="HM95" s="212">
        <v>9195849</v>
      </c>
      <c r="HN95" s="211">
        <v>0</v>
      </c>
      <c r="HO95" s="212">
        <v>0</v>
      </c>
      <c r="HP95" s="211">
        <v>0</v>
      </c>
      <c r="HQ95" s="212">
        <v>0</v>
      </c>
      <c r="HR95" s="287">
        <v>9195849</v>
      </c>
      <c r="HS95" s="7"/>
      <c r="HT95" s="243">
        <v>100</v>
      </c>
      <c r="HU95" s="212" t="s">
        <v>637</v>
      </c>
      <c r="HV95" s="213" t="s">
        <v>637</v>
      </c>
      <c r="HW95" s="287">
        <v>100</v>
      </c>
      <c r="HX95" s="7"/>
      <c r="HY95" s="376"/>
      <c r="IA95" s="243">
        <v>761</v>
      </c>
      <c r="IB95" s="212">
        <v>0</v>
      </c>
      <c r="IC95" s="211">
        <v>0</v>
      </c>
      <c r="ID95" s="212">
        <v>0</v>
      </c>
      <c r="IE95" s="211">
        <v>0</v>
      </c>
      <c r="IF95" s="212">
        <v>0</v>
      </c>
      <c r="IG95" s="290">
        <v>761</v>
      </c>
      <c r="IH95" s="7"/>
      <c r="II95" s="243">
        <v>761</v>
      </c>
      <c r="IJ95" s="212">
        <v>0</v>
      </c>
      <c r="IK95" s="211">
        <v>0</v>
      </c>
      <c r="IL95" s="212">
        <v>761</v>
      </c>
      <c r="IM95" s="211">
        <v>0</v>
      </c>
      <c r="IN95" s="212">
        <v>0</v>
      </c>
      <c r="IO95" s="211">
        <v>0</v>
      </c>
      <c r="IP95" s="212">
        <v>0</v>
      </c>
      <c r="IQ95" s="290">
        <v>761</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1085006</v>
      </c>
      <c r="AH97" s="263">
        <v>0</v>
      </c>
      <c r="AI97" s="263">
        <v>0</v>
      </c>
      <c r="AJ97" s="263">
        <v>0</v>
      </c>
      <c r="AK97" s="263">
        <v>0</v>
      </c>
      <c r="AL97" s="263">
        <v>0</v>
      </c>
      <c r="AM97" s="263">
        <v>1085006</v>
      </c>
      <c r="AN97" s="7"/>
      <c r="AO97" s="263">
        <v>1085006</v>
      </c>
      <c r="AP97" s="263">
        <v>0</v>
      </c>
      <c r="AQ97" s="263">
        <v>0</v>
      </c>
      <c r="AR97" s="263">
        <v>1085006</v>
      </c>
      <c r="AS97" s="263">
        <v>14569</v>
      </c>
      <c r="AT97" s="263">
        <v>0</v>
      </c>
      <c r="AU97" s="263">
        <v>14569</v>
      </c>
      <c r="AV97" s="263">
        <v>0</v>
      </c>
      <c r="AW97" s="263">
        <v>1099575</v>
      </c>
      <c r="AX97" s="7"/>
      <c r="AY97" s="300">
        <v>100</v>
      </c>
      <c r="AZ97" s="300" t="s">
        <v>637</v>
      </c>
      <c r="BA97" s="263" t="s">
        <v>637</v>
      </c>
      <c r="BB97" s="263">
        <v>101.34275755157114</v>
      </c>
      <c r="BC97" s="7"/>
      <c r="BD97" s="474"/>
      <c r="BE97" s="475"/>
      <c r="BF97" s="7"/>
      <c r="BG97" s="371"/>
      <c r="BI97" s="264">
        <v>145</v>
      </c>
      <c r="BJ97" s="264">
        <v>0</v>
      </c>
      <c r="BK97" s="264">
        <v>0</v>
      </c>
      <c r="BL97" s="264">
        <v>0</v>
      </c>
      <c r="BM97" s="264">
        <v>0</v>
      </c>
      <c r="BN97" s="264">
        <v>0</v>
      </c>
      <c r="BO97" s="264">
        <v>145</v>
      </c>
      <c r="BP97" s="7"/>
      <c r="BQ97" s="264">
        <v>145</v>
      </c>
      <c r="BR97" s="264">
        <v>0</v>
      </c>
      <c r="BS97" s="264">
        <v>0</v>
      </c>
      <c r="BT97" s="264">
        <v>145</v>
      </c>
      <c r="BU97" s="264">
        <v>2</v>
      </c>
      <c r="BV97" s="264">
        <v>0</v>
      </c>
      <c r="BW97" s="264">
        <v>2</v>
      </c>
      <c r="BX97" s="264">
        <v>0</v>
      </c>
      <c r="BY97" s="264">
        <v>147</v>
      </c>
      <c r="BZ97" s="7"/>
      <c r="CA97" s="278">
        <v>100</v>
      </c>
      <c r="CB97" s="278" t="s">
        <v>637</v>
      </c>
      <c r="CC97" s="264" t="s">
        <v>637</v>
      </c>
      <c r="CD97" s="264">
        <v>101.37931034482759</v>
      </c>
      <c r="CE97" s="7"/>
      <c r="CF97" s="372"/>
      <c r="CH97" s="265">
        <v>13389582</v>
      </c>
      <c r="CI97" s="265">
        <v>0</v>
      </c>
      <c r="CJ97" s="265">
        <v>0</v>
      </c>
      <c r="CK97" s="265">
        <v>0</v>
      </c>
      <c r="CL97" s="265">
        <v>0</v>
      </c>
      <c r="CM97" s="265">
        <v>0</v>
      </c>
      <c r="CN97" s="265">
        <v>13389582</v>
      </c>
      <c r="CO97" s="7"/>
      <c r="CP97" s="265">
        <v>13389582</v>
      </c>
      <c r="CQ97" s="265">
        <v>0</v>
      </c>
      <c r="CR97" s="265">
        <v>0</v>
      </c>
      <c r="CS97" s="265">
        <v>13389582</v>
      </c>
      <c r="CT97" s="265">
        <v>14569</v>
      </c>
      <c r="CU97" s="265">
        <v>0</v>
      </c>
      <c r="CV97" s="265">
        <v>14569</v>
      </c>
      <c r="CW97" s="265">
        <v>0</v>
      </c>
      <c r="CX97" s="265">
        <v>13404151</v>
      </c>
      <c r="CY97" s="7"/>
      <c r="CZ97" s="280">
        <v>100</v>
      </c>
      <c r="DA97" s="280" t="s">
        <v>637</v>
      </c>
      <c r="DB97" s="265" t="s">
        <v>637</v>
      </c>
      <c r="DC97" s="265">
        <v>100.10880847512639</v>
      </c>
      <c r="DD97" s="7"/>
      <c r="DE97" s="373"/>
      <c r="DG97" s="266">
        <v>1411</v>
      </c>
      <c r="DH97" s="266">
        <v>0</v>
      </c>
      <c r="DI97" s="266">
        <v>0</v>
      </c>
      <c r="DJ97" s="266">
        <v>0</v>
      </c>
      <c r="DK97" s="266">
        <v>0</v>
      </c>
      <c r="DL97" s="266">
        <v>0</v>
      </c>
      <c r="DM97" s="266">
        <v>1411</v>
      </c>
      <c r="DN97" s="7"/>
      <c r="DO97" s="266">
        <v>1411</v>
      </c>
      <c r="DP97" s="266">
        <v>0</v>
      </c>
      <c r="DQ97" s="266">
        <v>0</v>
      </c>
      <c r="DR97" s="266">
        <v>1411</v>
      </c>
      <c r="DS97" s="266">
        <v>2</v>
      </c>
      <c r="DT97" s="266">
        <v>0</v>
      </c>
      <c r="DU97" s="266">
        <v>2</v>
      </c>
      <c r="DV97" s="266">
        <v>0</v>
      </c>
      <c r="DW97" s="266">
        <v>1413</v>
      </c>
      <c r="DX97" s="7"/>
      <c r="DY97" s="282">
        <v>100</v>
      </c>
      <c r="DZ97" s="282" t="s">
        <v>637</v>
      </c>
      <c r="EA97" s="266" t="s">
        <v>637</v>
      </c>
      <c r="EB97" s="266">
        <v>100.1417434443657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13439028</v>
      </c>
      <c r="HC97" s="286">
        <v>0</v>
      </c>
      <c r="HD97" s="286">
        <v>0</v>
      </c>
      <c r="HE97" s="286">
        <v>0</v>
      </c>
      <c r="HF97" s="286">
        <v>0</v>
      </c>
      <c r="HG97" s="286">
        <v>0</v>
      </c>
      <c r="HH97" s="286">
        <v>13439028</v>
      </c>
      <c r="HI97" s="7"/>
      <c r="HJ97" s="286">
        <v>13439028</v>
      </c>
      <c r="HK97" s="286">
        <v>0</v>
      </c>
      <c r="HL97" s="286">
        <v>0</v>
      </c>
      <c r="HM97" s="286">
        <v>13439028</v>
      </c>
      <c r="HN97" s="286">
        <v>159338</v>
      </c>
      <c r="HO97" s="286">
        <v>0</v>
      </c>
      <c r="HP97" s="286">
        <v>159338</v>
      </c>
      <c r="HQ97" s="286">
        <v>0</v>
      </c>
      <c r="HR97" s="286">
        <v>13598366</v>
      </c>
      <c r="HS97" s="7"/>
      <c r="HT97" s="287">
        <v>100</v>
      </c>
      <c r="HU97" s="287" t="s">
        <v>637</v>
      </c>
      <c r="HV97" s="286" t="s">
        <v>637</v>
      </c>
      <c r="HW97" s="286">
        <v>101.18563634215212</v>
      </c>
      <c r="HX97" s="7"/>
      <c r="HY97" s="376"/>
      <c r="IA97" s="289">
        <v>1416</v>
      </c>
      <c r="IB97" s="289">
        <v>0</v>
      </c>
      <c r="IC97" s="289">
        <v>0</v>
      </c>
      <c r="ID97" s="289">
        <v>0</v>
      </c>
      <c r="IE97" s="289">
        <v>0</v>
      </c>
      <c r="IF97" s="289">
        <v>0</v>
      </c>
      <c r="IG97" s="289">
        <v>1416</v>
      </c>
      <c r="IH97" s="7"/>
      <c r="II97" s="289">
        <v>1416</v>
      </c>
      <c r="IJ97" s="289">
        <v>0</v>
      </c>
      <c r="IK97" s="289">
        <v>0</v>
      </c>
      <c r="IL97" s="289">
        <v>1416</v>
      </c>
      <c r="IM97" s="289">
        <v>18</v>
      </c>
      <c r="IN97" s="289">
        <v>0</v>
      </c>
      <c r="IO97" s="289">
        <v>18</v>
      </c>
      <c r="IP97" s="289">
        <v>0</v>
      </c>
      <c r="IQ97" s="289">
        <v>1434</v>
      </c>
      <c r="IR97" s="7"/>
      <c r="IS97" s="290">
        <v>100</v>
      </c>
      <c r="IT97" s="290" t="s">
        <v>637</v>
      </c>
      <c r="IU97" s="289" t="s">
        <v>637</v>
      </c>
      <c r="IV97" s="289">
        <v>101.27118644067797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767</v>
      </c>
      <c r="I101" s="205">
        <v>0</v>
      </c>
      <c r="J101" s="206">
        <v>0</v>
      </c>
      <c r="K101" s="205">
        <v>0</v>
      </c>
      <c r="L101" s="206">
        <v>0</v>
      </c>
      <c r="M101" s="207">
        <v>0</v>
      </c>
      <c r="N101" s="277">
        <v>767</v>
      </c>
      <c r="O101" s="7"/>
      <c r="P101" s="204">
        <v>767</v>
      </c>
      <c r="Q101" s="205">
        <v>0</v>
      </c>
      <c r="R101" s="206">
        <v>0</v>
      </c>
      <c r="S101" s="205">
        <v>767</v>
      </c>
      <c r="T101" s="206">
        <v>0</v>
      </c>
      <c r="U101" s="205">
        <v>0</v>
      </c>
      <c r="V101" s="206">
        <v>0</v>
      </c>
      <c r="W101" s="207">
        <v>0</v>
      </c>
      <c r="X101" s="277">
        <v>767</v>
      </c>
      <c r="Y101" s="7"/>
      <c r="Z101" s="272">
        <v>100</v>
      </c>
      <c r="AA101" s="260" t="s">
        <v>637</v>
      </c>
      <c r="AB101" s="261" t="s">
        <v>637</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637</v>
      </c>
      <c r="AZ101" s="249" t="s">
        <v>637</v>
      </c>
      <c r="BA101" s="205" t="s">
        <v>637</v>
      </c>
      <c r="BB101" s="263" t="s">
        <v>637</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637</v>
      </c>
      <c r="CB101" s="249" t="s">
        <v>637</v>
      </c>
      <c r="CC101" s="205" t="s">
        <v>637</v>
      </c>
      <c r="CD101" s="264" t="s">
        <v>637</v>
      </c>
      <c r="CE101" s="7"/>
      <c r="CF101" s="372"/>
      <c r="CH101" s="244">
        <v>336846</v>
      </c>
      <c r="CI101" s="206">
        <v>0</v>
      </c>
      <c r="CJ101" s="205">
        <v>0</v>
      </c>
      <c r="CK101" s="206">
        <v>0</v>
      </c>
      <c r="CL101" s="205">
        <v>0</v>
      </c>
      <c r="CM101" s="206">
        <v>0</v>
      </c>
      <c r="CN101" s="265">
        <v>336846</v>
      </c>
      <c r="CO101" s="7"/>
      <c r="CP101" s="244">
        <v>336846</v>
      </c>
      <c r="CQ101" s="206">
        <v>0</v>
      </c>
      <c r="CR101" s="205">
        <v>0</v>
      </c>
      <c r="CS101" s="206">
        <v>336846</v>
      </c>
      <c r="CT101" s="205">
        <v>0</v>
      </c>
      <c r="CU101" s="206">
        <v>0</v>
      </c>
      <c r="CV101" s="205">
        <v>0</v>
      </c>
      <c r="CW101" s="206">
        <v>0</v>
      </c>
      <c r="CX101" s="265">
        <v>336846</v>
      </c>
      <c r="CY101" s="7"/>
      <c r="CZ101" s="244">
        <v>100</v>
      </c>
      <c r="DA101" s="249" t="s">
        <v>637</v>
      </c>
      <c r="DB101" s="205" t="s">
        <v>637</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637</v>
      </c>
      <c r="EA101" s="205" t="s">
        <v>637</v>
      </c>
      <c r="EB101" s="266">
        <v>100</v>
      </c>
      <c r="EC101" s="7"/>
      <c r="ED101" s="374"/>
      <c r="EF101" s="244">
        <v>47.23870801265511</v>
      </c>
      <c r="EG101" s="206" t="s">
        <v>637</v>
      </c>
      <c r="EH101" s="205" t="s">
        <v>637</v>
      </c>
      <c r="EI101" s="206" t="s">
        <v>637</v>
      </c>
      <c r="EJ101" s="205" t="s">
        <v>637</v>
      </c>
      <c r="EK101" s="462" t="s">
        <v>637</v>
      </c>
      <c r="EL101" s="424"/>
      <c r="EM101" s="7"/>
      <c r="EN101" s="244">
        <v>47.23870801265511</v>
      </c>
      <c r="EO101" s="206" t="s">
        <v>637</v>
      </c>
      <c r="EP101" s="205" t="s">
        <v>637</v>
      </c>
      <c r="EQ101" s="206">
        <v>47.23870801265511</v>
      </c>
      <c r="ER101" s="205" t="s">
        <v>637</v>
      </c>
      <c r="ES101" s="206" t="s">
        <v>637</v>
      </c>
      <c r="ET101" s="205" t="s">
        <v>637</v>
      </c>
      <c r="EU101" s="462" t="s">
        <v>637</v>
      </c>
      <c r="EV101" s="424"/>
      <c r="EW101" s="7"/>
      <c r="EX101" s="244">
        <v>0</v>
      </c>
      <c r="EY101" s="249" t="s">
        <v>637</v>
      </c>
      <c r="EZ101" s="205" t="s">
        <v>637</v>
      </c>
      <c r="FA101" s="424"/>
      <c r="FB101" s="7"/>
      <c r="FC101" s="275"/>
      <c r="FE101" s="244">
        <v>46.728971962616825</v>
      </c>
      <c r="FF101" s="206" t="s">
        <v>637</v>
      </c>
      <c r="FG101" s="205" t="s">
        <v>637</v>
      </c>
      <c r="FH101" s="206" t="s">
        <v>637</v>
      </c>
      <c r="FI101" s="205" t="s">
        <v>637</v>
      </c>
      <c r="FJ101" s="206" t="s">
        <v>637</v>
      </c>
      <c r="FK101" s="425"/>
      <c r="FL101" s="7"/>
      <c r="FM101" s="244">
        <v>47.169811320754718</v>
      </c>
      <c r="FN101" s="206" t="s">
        <v>637</v>
      </c>
      <c r="FO101" s="205" t="s">
        <v>637</v>
      </c>
      <c r="FP101" s="206">
        <v>47.169811320754718</v>
      </c>
      <c r="FQ101" s="205" t="s">
        <v>637</v>
      </c>
      <c r="FR101" s="206" t="s">
        <v>637</v>
      </c>
      <c r="FS101" s="205" t="s">
        <v>637</v>
      </c>
      <c r="FT101" s="206" t="s">
        <v>637</v>
      </c>
      <c r="FU101" s="425"/>
      <c r="FV101" s="7"/>
      <c r="FW101" s="244">
        <v>0.4408393581378931</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713072</v>
      </c>
      <c r="HC101" s="206">
        <v>0</v>
      </c>
      <c r="HD101" s="205">
        <v>0</v>
      </c>
      <c r="HE101" s="206">
        <v>0</v>
      </c>
      <c r="HF101" s="205">
        <v>0</v>
      </c>
      <c r="HG101" s="206">
        <v>0</v>
      </c>
      <c r="HH101" s="286">
        <v>713072</v>
      </c>
      <c r="HI101" s="7"/>
      <c r="HJ101" s="244">
        <v>713072</v>
      </c>
      <c r="HK101" s="206">
        <v>0</v>
      </c>
      <c r="HL101" s="205">
        <v>0</v>
      </c>
      <c r="HM101" s="206">
        <v>713072</v>
      </c>
      <c r="HN101" s="205">
        <v>0</v>
      </c>
      <c r="HO101" s="206">
        <v>0</v>
      </c>
      <c r="HP101" s="205">
        <v>0</v>
      </c>
      <c r="HQ101" s="206">
        <v>0</v>
      </c>
      <c r="HR101" s="286">
        <v>713072</v>
      </c>
      <c r="HS101" s="7"/>
      <c r="HT101" s="244">
        <v>100</v>
      </c>
      <c r="HU101" s="249" t="s">
        <v>637</v>
      </c>
      <c r="HV101" s="205" t="s">
        <v>637</v>
      </c>
      <c r="HW101" s="286">
        <v>100</v>
      </c>
      <c r="HX101" s="7"/>
      <c r="HY101" s="376"/>
      <c r="IA101" s="244">
        <v>107</v>
      </c>
      <c r="IB101" s="206">
        <v>0</v>
      </c>
      <c r="IC101" s="205">
        <v>0</v>
      </c>
      <c r="ID101" s="206">
        <v>0</v>
      </c>
      <c r="IE101" s="205">
        <v>0</v>
      </c>
      <c r="IF101" s="206">
        <v>0</v>
      </c>
      <c r="IG101" s="289">
        <v>107</v>
      </c>
      <c r="IH101" s="7"/>
      <c r="II101" s="244">
        <v>106</v>
      </c>
      <c r="IJ101" s="206">
        <v>0</v>
      </c>
      <c r="IK101" s="205">
        <v>0</v>
      </c>
      <c r="IL101" s="206">
        <v>106</v>
      </c>
      <c r="IM101" s="205">
        <v>0</v>
      </c>
      <c r="IN101" s="206">
        <v>0</v>
      </c>
      <c r="IO101" s="205">
        <v>0</v>
      </c>
      <c r="IP101" s="206">
        <v>0</v>
      </c>
      <c r="IQ101" s="289">
        <v>106</v>
      </c>
      <c r="IR101" s="7"/>
      <c r="IS101" s="244">
        <v>99.065420560747668</v>
      </c>
      <c r="IT101" s="249" t="s">
        <v>637</v>
      </c>
      <c r="IU101" s="205" t="s">
        <v>637</v>
      </c>
      <c r="IV101" s="289">
        <v>99.065420560747668</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637</v>
      </c>
      <c r="JU101" s="249" t="s">
        <v>637</v>
      </c>
      <c r="JV101" s="205" t="s">
        <v>637</v>
      </c>
      <c r="JW101" s="267" t="s">
        <v>637</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637</v>
      </c>
      <c r="KT101" s="249" t="s">
        <v>637</v>
      </c>
      <c r="KU101" s="205" t="s">
        <v>637</v>
      </c>
      <c r="KV101" s="268" t="s">
        <v>637</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637</v>
      </c>
      <c r="MR101" s="249" t="s">
        <v>637</v>
      </c>
      <c r="MS101" s="205" t="s">
        <v>637</v>
      </c>
      <c r="MT101" s="270" t="s">
        <v>637</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637</v>
      </c>
      <c r="NQ101" s="249" t="s">
        <v>637</v>
      </c>
      <c r="NR101" s="205" t="s">
        <v>637</v>
      </c>
      <c r="NS101" s="271" t="s">
        <v>637</v>
      </c>
      <c r="NT101" s="4"/>
      <c r="NU101" s="429"/>
      <c r="NV101" s="430"/>
      <c r="NW101" s="7"/>
      <c r="NX101" s="383"/>
      <c r="NZ101" s="384"/>
    </row>
    <row r="102" spans="2:390" outlineLevel="2">
      <c r="C102" s="388">
        <v>68</v>
      </c>
      <c r="D102" s="310" t="s">
        <v>10</v>
      </c>
      <c r="E102" s="7" t="s">
        <v>11</v>
      </c>
      <c r="F102" s="389" t="s">
        <v>163</v>
      </c>
      <c r="H102" s="200">
        <v>240885</v>
      </c>
      <c r="I102" s="201">
        <v>0</v>
      </c>
      <c r="J102" s="202">
        <v>0</v>
      </c>
      <c r="K102" s="201">
        <v>0</v>
      </c>
      <c r="L102" s="202">
        <v>0</v>
      </c>
      <c r="M102" s="203">
        <v>0</v>
      </c>
      <c r="N102" s="277">
        <v>240885</v>
      </c>
      <c r="O102" s="7"/>
      <c r="P102" s="200">
        <v>218250</v>
      </c>
      <c r="Q102" s="201">
        <v>34361</v>
      </c>
      <c r="R102" s="202">
        <v>0</v>
      </c>
      <c r="S102" s="201">
        <v>252611</v>
      </c>
      <c r="T102" s="202">
        <v>0</v>
      </c>
      <c r="U102" s="201">
        <v>0</v>
      </c>
      <c r="V102" s="202">
        <v>0</v>
      </c>
      <c r="W102" s="203">
        <v>0</v>
      </c>
      <c r="X102" s="277">
        <v>252611</v>
      </c>
      <c r="Y102" s="7"/>
      <c r="Z102" s="200">
        <v>104.86788301471657</v>
      </c>
      <c r="AA102" s="201" t="s">
        <v>637</v>
      </c>
      <c r="AB102" s="431" t="s">
        <v>637</v>
      </c>
      <c r="AC102" s="277">
        <v>104.86788301471657</v>
      </c>
      <c r="AD102" s="7"/>
      <c r="AE102" s="370"/>
      <c r="AG102" s="245">
        <v>6074879</v>
      </c>
      <c r="AH102" s="202">
        <v>0</v>
      </c>
      <c r="AI102" s="201">
        <v>0</v>
      </c>
      <c r="AJ102" s="202">
        <v>0</v>
      </c>
      <c r="AK102" s="201">
        <v>0</v>
      </c>
      <c r="AL102" s="202">
        <v>0</v>
      </c>
      <c r="AM102" s="263">
        <v>6074879</v>
      </c>
      <c r="AN102" s="7"/>
      <c r="AO102" s="245">
        <v>5278200</v>
      </c>
      <c r="AP102" s="202">
        <v>796677</v>
      </c>
      <c r="AQ102" s="201">
        <v>0</v>
      </c>
      <c r="AR102" s="202">
        <v>6074877</v>
      </c>
      <c r="AS102" s="201">
        <v>0</v>
      </c>
      <c r="AT102" s="202">
        <v>0</v>
      </c>
      <c r="AU102" s="201">
        <v>0</v>
      </c>
      <c r="AV102" s="202">
        <v>0</v>
      </c>
      <c r="AW102" s="263">
        <v>6074877</v>
      </c>
      <c r="AX102" s="7"/>
      <c r="AY102" s="245">
        <v>99.999967077533555</v>
      </c>
      <c r="AZ102" s="202" t="s">
        <v>637</v>
      </c>
      <c r="BA102" s="201" t="s">
        <v>637</v>
      </c>
      <c r="BB102" s="263">
        <v>99.999967077533555</v>
      </c>
      <c r="BC102" s="7"/>
      <c r="BD102" s="432"/>
      <c r="BE102" s="433"/>
      <c r="BF102" s="7"/>
      <c r="BG102" s="371"/>
      <c r="BI102" s="245">
        <v>395</v>
      </c>
      <c r="BJ102" s="202">
        <v>0</v>
      </c>
      <c r="BK102" s="201">
        <v>0</v>
      </c>
      <c r="BL102" s="202">
        <v>0</v>
      </c>
      <c r="BM102" s="201">
        <v>0</v>
      </c>
      <c r="BN102" s="202">
        <v>0</v>
      </c>
      <c r="BO102" s="264">
        <v>395</v>
      </c>
      <c r="BP102" s="7"/>
      <c r="BQ102" s="245">
        <v>345</v>
      </c>
      <c r="BR102" s="202">
        <v>50</v>
      </c>
      <c r="BS102" s="201">
        <v>0</v>
      </c>
      <c r="BT102" s="202">
        <v>395</v>
      </c>
      <c r="BU102" s="201">
        <v>0</v>
      </c>
      <c r="BV102" s="202">
        <v>0</v>
      </c>
      <c r="BW102" s="201">
        <v>0</v>
      </c>
      <c r="BX102" s="202">
        <v>0</v>
      </c>
      <c r="BY102" s="264">
        <v>395</v>
      </c>
      <c r="BZ102" s="7"/>
      <c r="CA102" s="245">
        <v>100</v>
      </c>
      <c r="CB102" s="202" t="s">
        <v>637</v>
      </c>
      <c r="CC102" s="201" t="s">
        <v>637</v>
      </c>
      <c r="CD102" s="264">
        <v>100</v>
      </c>
      <c r="CE102" s="7"/>
      <c r="CF102" s="372"/>
      <c r="CH102" s="245">
        <v>6131742</v>
      </c>
      <c r="CI102" s="202">
        <v>0</v>
      </c>
      <c r="CJ102" s="201">
        <v>0</v>
      </c>
      <c r="CK102" s="202">
        <v>0</v>
      </c>
      <c r="CL102" s="201">
        <v>0</v>
      </c>
      <c r="CM102" s="202">
        <v>0</v>
      </c>
      <c r="CN102" s="265">
        <v>6131742</v>
      </c>
      <c r="CO102" s="7"/>
      <c r="CP102" s="245">
        <v>5325277</v>
      </c>
      <c r="CQ102" s="202">
        <v>806466</v>
      </c>
      <c r="CR102" s="201">
        <v>0</v>
      </c>
      <c r="CS102" s="202">
        <v>6131743</v>
      </c>
      <c r="CT102" s="201">
        <v>0</v>
      </c>
      <c r="CU102" s="202">
        <v>0</v>
      </c>
      <c r="CV102" s="201">
        <v>0</v>
      </c>
      <c r="CW102" s="202">
        <v>0</v>
      </c>
      <c r="CX102" s="265">
        <v>6131743</v>
      </c>
      <c r="CY102" s="7"/>
      <c r="CZ102" s="245">
        <v>100.00001630857921</v>
      </c>
      <c r="DA102" s="202" t="s">
        <v>637</v>
      </c>
      <c r="DB102" s="201" t="s">
        <v>637</v>
      </c>
      <c r="DC102" s="265">
        <v>100.00001630857921</v>
      </c>
      <c r="DD102" s="7"/>
      <c r="DE102" s="373"/>
      <c r="DG102" s="245">
        <v>398</v>
      </c>
      <c r="DH102" s="202">
        <v>0</v>
      </c>
      <c r="DI102" s="201">
        <v>0</v>
      </c>
      <c r="DJ102" s="202">
        <v>0</v>
      </c>
      <c r="DK102" s="201">
        <v>0</v>
      </c>
      <c r="DL102" s="202">
        <v>0</v>
      </c>
      <c r="DM102" s="266">
        <v>398</v>
      </c>
      <c r="DN102" s="7"/>
      <c r="DO102" s="245">
        <v>348</v>
      </c>
      <c r="DP102" s="202">
        <v>51</v>
      </c>
      <c r="DQ102" s="201">
        <v>0</v>
      </c>
      <c r="DR102" s="202">
        <v>399</v>
      </c>
      <c r="DS102" s="201">
        <v>0</v>
      </c>
      <c r="DT102" s="202">
        <v>0</v>
      </c>
      <c r="DU102" s="201">
        <v>0</v>
      </c>
      <c r="DV102" s="202">
        <v>0</v>
      </c>
      <c r="DW102" s="266">
        <v>399</v>
      </c>
      <c r="DX102" s="7"/>
      <c r="DY102" s="245">
        <v>100.25125628140702</v>
      </c>
      <c r="DZ102" s="202" t="s">
        <v>637</v>
      </c>
      <c r="EA102" s="201" t="s">
        <v>637</v>
      </c>
      <c r="EB102" s="266">
        <v>100.25125628140702</v>
      </c>
      <c r="EC102" s="7"/>
      <c r="ED102" s="374"/>
      <c r="EF102" s="245">
        <v>167.39283964199575</v>
      </c>
      <c r="EG102" s="202" t="s">
        <v>637</v>
      </c>
      <c r="EH102" s="201" t="s">
        <v>637</v>
      </c>
      <c r="EI102" s="202" t="s">
        <v>637</v>
      </c>
      <c r="EJ102" s="201" t="s">
        <v>637</v>
      </c>
      <c r="EK102" s="463" t="s">
        <v>637</v>
      </c>
      <c r="EL102" s="464"/>
      <c r="EM102" s="7"/>
      <c r="EN102" s="245">
        <v>167.2559423023711</v>
      </c>
      <c r="EO102" s="202">
        <v>168.30266958278378</v>
      </c>
      <c r="EP102" s="201" t="s">
        <v>637</v>
      </c>
      <c r="EQ102" s="202">
        <v>167.39286694138957</v>
      </c>
      <c r="ER102" s="201" t="s">
        <v>637</v>
      </c>
      <c r="ES102" s="202" t="s">
        <v>637</v>
      </c>
      <c r="ET102" s="201" t="s">
        <v>637</v>
      </c>
      <c r="EU102" s="463" t="s">
        <v>637</v>
      </c>
      <c r="EV102" s="464"/>
      <c r="EW102" s="7"/>
      <c r="EX102" s="245">
        <v>2.7299393821067497E-5</v>
      </c>
      <c r="EY102" s="202" t="s">
        <v>637</v>
      </c>
      <c r="EZ102" s="201" t="s">
        <v>637</v>
      </c>
      <c r="FA102" s="435"/>
      <c r="FB102" s="7"/>
      <c r="FC102" s="275"/>
      <c r="FE102" s="245">
        <v>167.22689075630254</v>
      </c>
      <c r="FF102" s="202" t="s">
        <v>637</v>
      </c>
      <c r="FG102" s="201" t="s">
        <v>637</v>
      </c>
      <c r="FH102" s="202" t="s">
        <v>637</v>
      </c>
      <c r="FI102" s="201" t="s">
        <v>637</v>
      </c>
      <c r="FJ102" s="202" t="s">
        <v>637</v>
      </c>
      <c r="FK102" s="436"/>
      <c r="FL102" s="7"/>
      <c r="FM102" s="245">
        <v>167.30769230769232</v>
      </c>
      <c r="FN102" s="202">
        <v>170</v>
      </c>
      <c r="FO102" s="201" t="s">
        <v>637</v>
      </c>
      <c r="FP102" s="202">
        <v>167.64705882352942</v>
      </c>
      <c r="FQ102" s="201" t="s">
        <v>637</v>
      </c>
      <c r="FR102" s="202" t="s">
        <v>637</v>
      </c>
      <c r="FS102" s="201" t="s">
        <v>637</v>
      </c>
      <c r="FT102" s="202" t="s">
        <v>637</v>
      </c>
      <c r="FU102" s="436"/>
      <c r="FV102" s="7"/>
      <c r="FW102" s="245">
        <v>0.42016806722688216</v>
      </c>
      <c r="FX102" s="202" t="s">
        <v>637</v>
      </c>
      <c r="FY102" s="201" t="s">
        <v>637</v>
      </c>
      <c r="FZ102" s="436"/>
      <c r="GA102" s="7"/>
      <c r="GB102" s="276"/>
      <c r="GD102" s="245">
        <v>100</v>
      </c>
      <c r="GE102" s="202">
        <v>103.80785053693791</v>
      </c>
      <c r="GF102" s="201" t="s">
        <v>637</v>
      </c>
      <c r="GG102" s="202">
        <v>100.48215502475924</v>
      </c>
      <c r="GH102" s="201" t="s">
        <v>637</v>
      </c>
      <c r="GI102" s="202" t="s">
        <v>637</v>
      </c>
      <c r="GJ102" s="201" t="s">
        <v>637</v>
      </c>
      <c r="GK102" s="202" t="s">
        <v>637</v>
      </c>
      <c r="GL102" s="437"/>
      <c r="GM102" s="7"/>
      <c r="GN102" s="304"/>
      <c r="GP102" s="245">
        <v>100</v>
      </c>
      <c r="GQ102" s="202">
        <v>29.411764705882355</v>
      </c>
      <c r="GR102" s="201" t="s">
        <v>637</v>
      </c>
      <c r="GS102" s="202">
        <v>76.774193548387089</v>
      </c>
      <c r="GT102" s="201" t="s">
        <v>637</v>
      </c>
      <c r="GU102" s="202" t="s">
        <v>637</v>
      </c>
      <c r="GV102" s="201" t="s">
        <v>637</v>
      </c>
      <c r="GW102" s="202" t="s">
        <v>637</v>
      </c>
      <c r="GX102" s="438"/>
      <c r="GY102" s="7"/>
      <c r="GZ102" s="375"/>
      <c r="HB102" s="245">
        <v>3663085</v>
      </c>
      <c r="HC102" s="202">
        <v>0</v>
      </c>
      <c r="HD102" s="201">
        <v>0</v>
      </c>
      <c r="HE102" s="202">
        <v>0</v>
      </c>
      <c r="HF102" s="201">
        <v>0</v>
      </c>
      <c r="HG102" s="202">
        <v>0</v>
      </c>
      <c r="HH102" s="286">
        <v>3663085</v>
      </c>
      <c r="HI102" s="7"/>
      <c r="HJ102" s="245">
        <v>3183909</v>
      </c>
      <c r="HK102" s="202">
        <v>479176</v>
      </c>
      <c r="HL102" s="201">
        <v>0</v>
      </c>
      <c r="HM102" s="202">
        <v>3663085</v>
      </c>
      <c r="HN102" s="201">
        <v>0</v>
      </c>
      <c r="HO102" s="202">
        <v>0</v>
      </c>
      <c r="HP102" s="201">
        <v>0</v>
      </c>
      <c r="HQ102" s="202">
        <v>0</v>
      </c>
      <c r="HR102" s="286">
        <v>3663085</v>
      </c>
      <c r="HS102" s="7"/>
      <c r="HT102" s="245">
        <v>100</v>
      </c>
      <c r="HU102" s="202" t="s">
        <v>637</v>
      </c>
      <c r="HV102" s="201" t="s">
        <v>637</v>
      </c>
      <c r="HW102" s="286">
        <v>100</v>
      </c>
      <c r="HX102" s="7"/>
      <c r="HY102" s="376"/>
      <c r="IA102" s="245">
        <v>238</v>
      </c>
      <c r="IB102" s="202">
        <v>0</v>
      </c>
      <c r="IC102" s="201">
        <v>0</v>
      </c>
      <c r="ID102" s="202">
        <v>0</v>
      </c>
      <c r="IE102" s="201">
        <v>0</v>
      </c>
      <c r="IF102" s="202">
        <v>0</v>
      </c>
      <c r="IG102" s="289">
        <v>238</v>
      </c>
      <c r="IH102" s="7"/>
      <c r="II102" s="245">
        <v>208</v>
      </c>
      <c r="IJ102" s="202">
        <v>30</v>
      </c>
      <c r="IK102" s="201">
        <v>0</v>
      </c>
      <c r="IL102" s="202">
        <v>238</v>
      </c>
      <c r="IM102" s="201">
        <v>0</v>
      </c>
      <c r="IN102" s="202">
        <v>0</v>
      </c>
      <c r="IO102" s="201">
        <v>0</v>
      </c>
      <c r="IP102" s="202">
        <v>0</v>
      </c>
      <c r="IQ102" s="289">
        <v>238</v>
      </c>
      <c r="IR102" s="7"/>
      <c r="IS102" s="245">
        <v>100</v>
      </c>
      <c r="IT102" s="202" t="s">
        <v>637</v>
      </c>
      <c r="IU102" s="201" t="s">
        <v>637</v>
      </c>
      <c r="IV102" s="289">
        <v>100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637</v>
      </c>
      <c r="JU102" s="202" t="s">
        <v>637</v>
      </c>
      <c r="JV102" s="201" t="s">
        <v>637</v>
      </c>
      <c r="JW102" s="267" t="s">
        <v>637</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637</v>
      </c>
      <c r="KT102" s="202" t="s">
        <v>637</v>
      </c>
      <c r="KU102" s="201" t="s">
        <v>637</v>
      </c>
      <c r="KV102" s="268" t="s">
        <v>637</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637</v>
      </c>
      <c r="LS102" s="202" t="s">
        <v>637</v>
      </c>
      <c r="LT102" s="201" t="s">
        <v>637</v>
      </c>
      <c r="LU102" s="269" t="s">
        <v>637</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637</v>
      </c>
      <c r="MR102" s="202" t="s">
        <v>637</v>
      </c>
      <c r="MS102" s="201" t="s">
        <v>637</v>
      </c>
      <c r="MT102" s="270" t="s">
        <v>637</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637</v>
      </c>
      <c r="NQ102" s="202" t="s">
        <v>637</v>
      </c>
      <c r="NR102" s="201" t="s">
        <v>637</v>
      </c>
      <c r="NS102" s="271" t="s">
        <v>637</v>
      </c>
      <c r="NT102" s="4"/>
      <c r="NU102" s="439"/>
      <c r="NV102" s="440"/>
      <c r="NW102" s="7"/>
      <c r="NX102" s="383"/>
      <c r="NZ102" s="384"/>
    </row>
    <row r="103" spans="2:390" outlineLevel="2">
      <c r="C103" s="390">
        <v>69</v>
      </c>
      <c r="D103" s="311" t="s">
        <v>12</v>
      </c>
      <c r="E103" s="7" t="s">
        <v>11</v>
      </c>
      <c r="F103" s="391" t="s">
        <v>163</v>
      </c>
      <c r="H103" s="196">
        <v>441429</v>
      </c>
      <c r="I103" s="197">
        <v>0</v>
      </c>
      <c r="J103" s="198">
        <v>0</v>
      </c>
      <c r="K103" s="197">
        <v>0</v>
      </c>
      <c r="L103" s="198">
        <v>0</v>
      </c>
      <c r="M103" s="199">
        <v>0</v>
      </c>
      <c r="N103" s="277">
        <v>441429</v>
      </c>
      <c r="O103" s="7"/>
      <c r="P103" s="196">
        <v>439478</v>
      </c>
      <c r="Q103" s="197">
        <v>2857</v>
      </c>
      <c r="R103" s="198">
        <v>0</v>
      </c>
      <c r="S103" s="197">
        <v>442335</v>
      </c>
      <c r="T103" s="198">
        <v>0</v>
      </c>
      <c r="U103" s="197">
        <v>0</v>
      </c>
      <c r="V103" s="198">
        <v>0</v>
      </c>
      <c r="W103" s="199">
        <v>0</v>
      </c>
      <c r="X103" s="277">
        <v>442335</v>
      </c>
      <c r="Y103" s="7"/>
      <c r="Z103" s="196">
        <v>100.20524251918201</v>
      </c>
      <c r="AA103" s="197" t="s">
        <v>637</v>
      </c>
      <c r="AB103" s="441" t="s">
        <v>637</v>
      </c>
      <c r="AC103" s="277">
        <v>100.20524251918201</v>
      </c>
      <c r="AD103" s="7"/>
      <c r="AE103" s="370"/>
      <c r="AG103" s="242">
        <v>9843995</v>
      </c>
      <c r="AH103" s="198">
        <v>0</v>
      </c>
      <c r="AI103" s="197">
        <v>0</v>
      </c>
      <c r="AJ103" s="198">
        <v>0</v>
      </c>
      <c r="AK103" s="197">
        <v>0</v>
      </c>
      <c r="AL103" s="198">
        <v>0</v>
      </c>
      <c r="AM103" s="263">
        <v>9843995</v>
      </c>
      <c r="AN103" s="7"/>
      <c r="AO103" s="242">
        <v>9778114</v>
      </c>
      <c r="AP103" s="198">
        <v>65881</v>
      </c>
      <c r="AQ103" s="197">
        <v>0</v>
      </c>
      <c r="AR103" s="198">
        <v>9843995</v>
      </c>
      <c r="AS103" s="197">
        <v>0</v>
      </c>
      <c r="AT103" s="198">
        <v>0</v>
      </c>
      <c r="AU103" s="197">
        <v>0</v>
      </c>
      <c r="AV103" s="198">
        <v>0</v>
      </c>
      <c r="AW103" s="263">
        <v>9843995</v>
      </c>
      <c r="AX103" s="7"/>
      <c r="AY103" s="242">
        <v>100</v>
      </c>
      <c r="AZ103" s="198" t="s">
        <v>637</v>
      </c>
      <c r="BA103" s="197" t="s">
        <v>637</v>
      </c>
      <c r="BB103" s="263">
        <v>100</v>
      </c>
      <c r="BC103" s="7"/>
      <c r="BD103" s="432"/>
      <c r="BE103" s="433"/>
      <c r="BF103" s="7"/>
      <c r="BG103" s="371"/>
      <c r="BI103" s="242">
        <v>689</v>
      </c>
      <c r="BJ103" s="198">
        <v>0</v>
      </c>
      <c r="BK103" s="197">
        <v>0</v>
      </c>
      <c r="BL103" s="198">
        <v>0</v>
      </c>
      <c r="BM103" s="197">
        <v>0</v>
      </c>
      <c r="BN103" s="198">
        <v>0</v>
      </c>
      <c r="BO103" s="264">
        <v>689</v>
      </c>
      <c r="BP103" s="7"/>
      <c r="BQ103" s="242">
        <v>686</v>
      </c>
      <c r="BR103" s="198">
        <v>4</v>
      </c>
      <c r="BS103" s="197">
        <v>0</v>
      </c>
      <c r="BT103" s="198">
        <v>690</v>
      </c>
      <c r="BU103" s="197">
        <v>0</v>
      </c>
      <c r="BV103" s="198">
        <v>0</v>
      </c>
      <c r="BW103" s="197">
        <v>0</v>
      </c>
      <c r="BX103" s="198">
        <v>0</v>
      </c>
      <c r="BY103" s="264">
        <v>690</v>
      </c>
      <c r="BZ103" s="7"/>
      <c r="CA103" s="242">
        <v>100.14513788098694</v>
      </c>
      <c r="CB103" s="198" t="s">
        <v>637</v>
      </c>
      <c r="CC103" s="197" t="s">
        <v>637</v>
      </c>
      <c r="CD103" s="264">
        <v>100.14513788098694</v>
      </c>
      <c r="CE103" s="7"/>
      <c r="CF103" s="372"/>
      <c r="CH103" s="242">
        <v>10082238</v>
      </c>
      <c r="CI103" s="198">
        <v>0</v>
      </c>
      <c r="CJ103" s="197">
        <v>0</v>
      </c>
      <c r="CK103" s="198">
        <v>0</v>
      </c>
      <c r="CL103" s="197">
        <v>0</v>
      </c>
      <c r="CM103" s="198">
        <v>0</v>
      </c>
      <c r="CN103" s="265">
        <v>10082238</v>
      </c>
      <c r="CO103" s="7"/>
      <c r="CP103" s="242">
        <v>10015575</v>
      </c>
      <c r="CQ103" s="198">
        <v>66663</v>
      </c>
      <c r="CR103" s="197">
        <v>0</v>
      </c>
      <c r="CS103" s="198">
        <v>10082238</v>
      </c>
      <c r="CT103" s="197">
        <v>0</v>
      </c>
      <c r="CU103" s="198">
        <v>0</v>
      </c>
      <c r="CV103" s="197">
        <v>0</v>
      </c>
      <c r="CW103" s="198">
        <v>0</v>
      </c>
      <c r="CX103" s="265">
        <v>10082238</v>
      </c>
      <c r="CY103" s="7"/>
      <c r="CZ103" s="242">
        <v>100</v>
      </c>
      <c r="DA103" s="198" t="s">
        <v>637</v>
      </c>
      <c r="DB103" s="197" t="s">
        <v>637</v>
      </c>
      <c r="DC103" s="265">
        <v>100</v>
      </c>
      <c r="DD103" s="7"/>
      <c r="DE103" s="373"/>
      <c r="DG103" s="242">
        <v>704</v>
      </c>
      <c r="DH103" s="198">
        <v>0</v>
      </c>
      <c r="DI103" s="197">
        <v>0</v>
      </c>
      <c r="DJ103" s="198">
        <v>0</v>
      </c>
      <c r="DK103" s="197">
        <v>0</v>
      </c>
      <c r="DL103" s="198">
        <v>0</v>
      </c>
      <c r="DM103" s="266">
        <v>704</v>
      </c>
      <c r="DN103" s="7"/>
      <c r="DO103" s="242">
        <v>700</v>
      </c>
      <c r="DP103" s="198">
        <v>4</v>
      </c>
      <c r="DQ103" s="197">
        <v>0</v>
      </c>
      <c r="DR103" s="198">
        <v>704</v>
      </c>
      <c r="DS103" s="197">
        <v>0</v>
      </c>
      <c r="DT103" s="198">
        <v>0</v>
      </c>
      <c r="DU103" s="197">
        <v>0</v>
      </c>
      <c r="DV103" s="198">
        <v>0</v>
      </c>
      <c r="DW103" s="266">
        <v>704</v>
      </c>
      <c r="DX103" s="7"/>
      <c r="DY103" s="242">
        <v>100</v>
      </c>
      <c r="DZ103" s="198" t="s">
        <v>637</v>
      </c>
      <c r="EA103" s="197" t="s">
        <v>637</v>
      </c>
      <c r="EB103" s="266">
        <v>100</v>
      </c>
      <c r="EC103" s="7"/>
      <c r="ED103" s="374"/>
      <c r="EF103" s="242">
        <v>167.00841681348439</v>
      </c>
      <c r="EG103" s="198" t="s">
        <v>637</v>
      </c>
      <c r="EH103" s="197" t="s">
        <v>637</v>
      </c>
      <c r="EI103" s="198" t="s">
        <v>637</v>
      </c>
      <c r="EJ103" s="197" t="s">
        <v>637</v>
      </c>
      <c r="EK103" s="465" t="s">
        <v>637</v>
      </c>
      <c r="EL103" s="464"/>
      <c r="EM103" s="7"/>
      <c r="EN103" s="242">
        <v>166.99201702270409</v>
      </c>
      <c r="EO103" s="198">
        <v>169.51380765905509</v>
      </c>
      <c r="EP103" s="197" t="s">
        <v>637</v>
      </c>
      <c r="EQ103" s="198">
        <v>167.00844447779454</v>
      </c>
      <c r="ER103" s="197" t="s">
        <v>637</v>
      </c>
      <c r="ES103" s="198" t="s">
        <v>637</v>
      </c>
      <c r="ET103" s="197" t="s">
        <v>637</v>
      </c>
      <c r="EU103" s="465" t="s">
        <v>637</v>
      </c>
      <c r="EV103" s="464"/>
      <c r="EW103" s="7"/>
      <c r="EX103" s="242">
        <v>2.7664310152886173E-5</v>
      </c>
      <c r="EY103" s="198" t="s">
        <v>637</v>
      </c>
      <c r="EZ103" s="197" t="s">
        <v>637</v>
      </c>
      <c r="FA103" s="435"/>
      <c r="FB103" s="7"/>
      <c r="FC103" s="275"/>
      <c r="FE103" s="242">
        <v>167.22090261282659</v>
      </c>
      <c r="FF103" s="198" t="s">
        <v>637</v>
      </c>
      <c r="FG103" s="197" t="s">
        <v>637</v>
      </c>
      <c r="FH103" s="198" t="s">
        <v>637</v>
      </c>
      <c r="FI103" s="197" t="s">
        <v>637</v>
      </c>
      <c r="FJ103" s="198" t="s">
        <v>637</v>
      </c>
      <c r="FK103" s="436"/>
      <c r="FL103" s="7"/>
      <c r="FM103" s="242">
        <v>166.66666666666669</v>
      </c>
      <c r="FN103" s="198">
        <v>133.33333333333331</v>
      </c>
      <c r="FO103" s="197" t="s">
        <v>637</v>
      </c>
      <c r="FP103" s="198">
        <v>166.43026004728131</v>
      </c>
      <c r="FQ103" s="197" t="s">
        <v>637</v>
      </c>
      <c r="FR103" s="198" t="s">
        <v>637</v>
      </c>
      <c r="FS103" s="197" t="s">
        <v>637</v>
      </c>
      <c r="FT103" s="198" t="s">
        <v>637</v>
      </c>
      <c r="FU103" s="436"/>
      <c r="FV103" s="7"/>
      <c r="FW103" s="242">
        <v>-0.79064256554528356</v>
      </c>
      <c r="FX103" s="198" t="s">
        <v>637</v>
      </c>
      <c r="FY103" s="197" t="s">
        <v>637</v>
      </c>
      <c r="FZ103" s="436"/>
      <c r="GA103" s="7"/>
      <c r="GB103" s="276"/>
      <c r="GD103" s="242">
        <v>100</v>
      </c>
      <c r="GE103" s="198">
        <v>96.477111034787299</v>
      </c>
      <c r="GF103" s="197" t="s">
        <v>637</v>
      </c>
      <c r="GG103" s="198">
        <v>99.976218861986439</v>
      </c>
      <c r="GH103" s="197" t="s">
        <v>637</v>
      </c>
      <c r="GI103" s="198" t="s">
        <v>637</v>
      </c>
      <c r="GJ103" s="197" t="s">
        <v>637</v>
      </c>
      <c r="GK103" s="198" t="s">
        <v>637</v>
      </c>
      <c r="GL103" s="437"/>
      <c r="GM103" s="7"/>
      <c r="GN103" s="304"/>
      <c r="GP103" s="242">
        <v>100</v>
      </c>
      <c r="GQ103" s="198">
        <v>150</v>
      </c>
      <c r="GR103" s="197" t="s">
        <v>637</v>
      </c>
      <c r="GS103" s="198">
        <v>100.23696682464455</v>
      </c>
      <c r="GT103" s="197" t="s">
        <v>637</v>
      </c>
      <c r="GU103" s="198" t="s">
        <v>637</v>
      </c>
      <c r="GV103" s="197" t="s">
        <v>637</v>
      </c>
      <c r="GW103" s="198" t="s">
        <v>637</v>
      </c>
      <c r="GX103" s="438"/>
      <c r="GY103" s="7"/>
      <c r="GZ103" s="375"/>
      <c r="HB103" s="242">
        <v>6036964</v>
      </c>
      <c r="HC103" s="198">
        <v>0</v>
      </c>
      <c r="HD103" s="197">
        <v>0</v>
      </c>
      <c r="HE103" s="198">
        <v>0</v>
      </c>
      <c r="HF103" s="197">
        <v>0</v>
      </c>
      <c r="HG103" s="198">
        <v>0</v>
      </c>
      <c r="HH103" s="286">
        <v>6036964</v>
      </c>
      <c r="HI103" s="7"/>
      <c r="HJ103" s="242">
        <v>5997637</v>
      </c>
      <c r="HK103" s="198">
        <v>39326</v>
      </c>
      <c r="HL103" s="197">
        <v>0</v>
      </c>
      <c r="HM103" s="198">
        <v>6036963</v>
      </c>
      <c r="HN103" s="197">
        <v>0</v>
      </c>
      <c r="HO103" s="198">
        <v>0</v>
      </c>
      <c r="HP103" s="197">
        <v>0</v>
      </c>
      <c r="HQ103" s="198">
        <v>0</v>
      </c>
      <c r="HR103" s="286">
        <v>6036963</v>
      </c>
      <c r="HS103" s="7"/>
      <c r="HT103" s="242">
        <v>99.999983435382418</v>
      </c>
      <c r="HU103" s="198" t="s">
        <v>637</v>
      </c>
      <c r="HV103" s="197" t="s">
        <v>637</v>
      </c>
      <c r="HW103" s="286">
        <v>99.999983435382418</v>
      </c>
      <c r="HX103" s="7"/>
      <c r="HY103" s="376"/>
      <c r="IA103" s="242">
        <v>421</v>
      </c>
      <c r="IB103" s="198">
        <v>0</v>
      </c>
      <c r="IC103" s="197">
        <v>0</v>
      </c>
      <c r="ID103" s="198">
        <v>0</v>
      </c>
      <c r="IE103" s="197">
        <v>0</v>
      </c>
      <c r="IF103" s="198">
        <v>0</v>
      </c>
      <c r="IG103" s="289">
        <v>421</v>
      </c>
      <c r="IH103" s="7"/>
      <c r="II103" s="242">
        <v>420</v>
      </c>
      <c r="IJ103" s="198">
        <v>3</v>
      </c>
      <c r="IK103" s="197">
        <v>0</v>
      </c>
      <c r="IL103" s="198">
        <v>423</v>
      </c>
      <c r="IM103" s="197">
        <v>0</v>
      </c>
      <c r="IN103" s="198">
        <v>0</v>
      </c>
      <c r="IO103" s="197">
        <v>0</v>
      </c>
      <c r="IP103" s="198">
        <v>0</v>
      </c>
      <c r="IQ103" s="289">
        <v>423</v>
      </c>
      <c r="IR103" s="7"/>
      <c r="IS103" s="242">
        <v>100.4750593824228</v>
      </c>
      <c r="IT103" s="198" t="s">
        <v>637</v>
      </c>
      <c r="IU103" s="197" t="s">
        <v>637</v>
      </c>
      <c r="IV103" s="289">
        <v>100.4750593824228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23774</v>
      </c>
      <c r="I104" s="201">
        <v>0</v>
      </c>
      <c r="J104" s="202">
        <v>0</v>
      </c>
      <c r="K104" s="201">
        <v>0</v>
      </c>
      <c r="L104" s="202">
        <v>0</v>
      </c>
      <c r="M104" s="203">
        <v>0</v>
      </c>
      <c r="N104" s="277">
        <v>23774</v>
      </c>
      <c r="O104" s="7"/>
      <c r="P104" s="200">
        <v>23338</v>
      </c>
      <c r="Q104" s="201">
        <v>566</v>
      </c>
      <c r="R104" s="202">
        <v>0</v>
      </c>
      <c r="S104" s="201">
        <v>23904</v>
      </c>
      <c r="T104" s="202">
        <v>0</v>
      </c>
      <c r="U104" s="201">
        <v>0</v>
      </c>
      <c r="V104" s="202">
        <v>0</v>
      </c>
      <c r="W104" s="203">
        <v>0</v>
      </c>
      <c r="X104" s="277">
        <v>23904</v>
      </c>
      <c r="Y104" s="7"/>
      <c r="Z104" s="200">
        <v>100.54681584924707</v>
      </c>
      <c r="AA104" s="201" t="s">
        <v>637</v>
      </c>
      <c r="AB104" s="431" t="s">
        <v>637</v>
      </c>
      <c r="AC104" s="277">
        <v>100.54681584924707</v>
      </c>
      <c r="AD104" s="7"/>
      <c r="AE104" s="370"/>
      <c r="AG104" s="245">
        <v>10083976</v>
      </c>
      <c r="AH104" s="202">
        <v>0</v>
      </c>
      <c r="AI104" s="201">
        <v>0</v>
      </c>
      <c r="AJ104" s="202">
        <v>0</v>
      </c>
      <c r="AK104" s="201">
        <v>0</v>
      </c>
      <c r="AL104" s="202">
        <v>0</v>
      </c>
      <c r="AM104" s="263">
        <v>10083976</v>
      </c>
      <c r="AN104" s="7"/>
      <c r="AO104" s="245">
        <v>9863843</v>
      </c>
      <c r="AP104" s="202">
        <v>262837</v>
      </c>
      <c r="AQ104" s="201">
        <v>0</v>
      </c>
      <c r="AR104" s="202">
        <v>10126680</v>
      </c>
      <c r="AS104" s="201">
        <v>0</v>
      </c>
      <c r="AT104" s="202">
        <v>0</v>
      </c>
      <c r="AU104" s="201">
        <v>0</v>
      </c>
      <c r="AV104" s="202">
        <v>0</v>
      </c>
      <c r="AW104" s="263">
        <v>10126680</v>
      </c>
      <c r="AX104" s="7"/>
      <c r="AY104" s="245">
        <v>100.42348375283719</v>
      </c>
      <c r="AZ104" s="202" t="s">
        <v>637</v>
      </c>
      <c r="BA104" s="201" t="s">
        <v>637</v>
      </c>
      <c r="BB104" s="263">
        <v>100.42348375283719</v>
      </c>
      <c r="BC104" s="7"/>
      <c r="BD104" s="432"/>
      <c r="BE104" s="433"/>
      <c r="BF104" s="7"/>
      <c r="BG104" s="371"/>
      <c r="BI104" s="245">
        <v>5367</v>
      </c>
      <c r="BJ104" s="202">
        <v>0</v>
      </c>
      <c r="BK104" s="201">
        <v>0</v>
      </c>
      <c r="BL104" s="202">
        <v>0</v>
      </c>
      <c r="BM104" s="201">
        <v>0</v>
      </c>
      <c r="BN104" s="202">
        <v>0</v>
      </c>
      <c r="BO104" s="264">
        <v>5367</v>
      </c>
      <c r="BP104" s="7"/>
      <c r="BQ104" s="245">
        <v>5231</v>
      </c>
      <c r="BR104" s="202">
        <v>136</v>
      </c>
      <c r="BS104" s="201">
        <v>0</v>
      </c>
      <c r="BT104" s="202">
        <v>5367</v>
      </c>
      <c r="BU104" s="201">
        <v>0</v>
      </c>
      <c r="BV104" s="202">
        <v>0</v>
      </c>
      <c r="BW104" s="201">
        <v>0</v>
      </c>
      <c r="BX104" s="202">
        <v>0</v>
      </c>
      <c r="BY104" s="264">
        <v>5367</v>
      </c>
      <c r="BZ104" s="7"/>
      <c r="CA104" s="245">
        <v>100</v>
      </c>
      <c r="CB104" s="202" t="s">
        <v>637</v>
      </c>
      <c r="CC104" s="201" t="s">
        <v>637</v>
      </c>
      <c r="CD104" s="264">
        <v>100</v>
      </c>
      <c r="CE104" s="7"/>
      <c r="CF104" s="372"/>
      <c r="CH104" s="245">
        <v>10083976</v>
      </c>
      <c r="CI104" s="202">
        <v>0</v>
      </c>
      <c r="CJ104" s="201">
        <v>0</v>
      </c>
      <c r="CK104" s="202">
        <v>0</v>
      </c>
      <c r="CL104" s="201">
        <v>0</v>
      </c>
      <c r="CM104" s="202">
        <v>0</v>
      </c>
      <c r="CN104" s="265">
        <v>10083976</v>
      </c>
      <c r="CO104" s="7"/>
      <c r="CP104" s="245">
        <v>9863843</v>
      </c>
      <c r="CQ104" s="202">
        <v>262837</v>
      </c>
      <c r="CR104" s="201">
        <v>0</v>
      </c>
      <c r="CS104" s="202">
        <v>10126680</v>
      </c>
      <c r="CT104" s="201">
        <v>0</v>
      </c>
      <c r="CU104" s="202">
        <v>0</v>
      </c>
      <c r="CV104" s="201">
        <v>0</v>
      </c>
      <c r="CW104" s="202">
        <v>0</v>
      </c>
      <c r="CX104" s="265">
        <v>10126680</v>
      </c>
      <c r="CY104" s="7"/>
      <c r="CZ104" s="245">
        <v>100.42348375283719</v>
      </c>
      <c r="DA104" s="202" t="s">
        <v>637</v>
      </c>
      <c r="DB104" s="201" t="s">
        <v>637</v>
      </c>
      <c r="DC104" s="265">
        <v>100.42348375283719</v>
      </c>
      <c r="DD104" s="7"/>
      <c r="DE104" s="373"/>
      <c r="DG104" s="245">
        <v>5367</v>
      </c>
      <c r="DH104" s="202">
        <v>0</v>
      </c>
      <c r="DI104" s="201">
        <v>0</v>
      </c>
      <c r="DJ104" s="202">
        <v>0</v>
      </c>
      <c r="DK104" s="201">
        <v>0</v>
      </c>
      <c r="DL104" s="202">
        <v>0</v>
      </c>
      <c r="DM104" s="266">
        <v>5367</v>
      </c>
      <c r="DN104" s="7"/>
      <c r="DO104" s="245">
        <v>5231</v>
      </c>
      <c r="DP104" s="202">
        <v>136</v>
      </c>
      <c r="DQ104" s="201">
        <v>0</v>
      </c>
      <c r="DR104" s="202">
        <v>5367</v>
      </c>
      <c r="DS104" s="201">
        <v>0</v>
      </c>
      <c r="DT104" s="202">
        <v>0</v>
      </c>
      <c r="DU104" s="201">
        <v>0</v>
      </c>
      <c r="DV104" s="202">
        <v>0</v>
      </c>
      <c r="DW104" s="266">
        <v>5367</v>
      </c>
      <c r="DX104" s="7"/>
      <c r="DY104" s="245">
        <v>100</v>
      </c>
      <c r="DZ104" s="202" t="s">
        <v>637</v>
      </c>
      <c r="EA104" s="201" t="s">
        <v>637</v>
      </c>
      <c r="EB104" s="266">
        <v>100</v>
      </c>
      <c r="EC104" s="7"/>
      <c r="ED104" s="374"/>
      <c r="EF104" s="245">
        <v>52.062208394922017</v>
      </c>
      <c r="EG104" s="202" t="s">
        <v>637</v>
      </c>
      <c r="EH104" s="201" t="s">
        <v>637</v>
      </c>
      <c r="EI104" s="202" t="s">
        <v>637</v>
      </c>
      <c r="EJ104" s="201" t="s">
        <v>637</v>
      </c>
      <c r="EK104" s="463" t="s">
        <v>637</v>
      </c>
      <c r="EL104" s="464"/>
      <c r="EM104" s="7"/>
      <c r="EN104" s="245">
        <v>52.180203370607018</v>
      </c>
      <c r="EO104" s="202">
        <v>47.324677569496089</v>
      </c>
      <c r="EP104" s="201" t="s">
        <v>637</v>
      </c>
      <c r="EQ104" s="202">
        <v>52.041617547958097</v>
      </c>
      <c r="ER104" s="201" t="s">
        <v>637</v>
      </c>
      <c r="ES104" s="202" t="s">
        <v>637</v>
      </c>
      <c r="ET104" s="201" t="s">
        <v>637</v>
      </c>
      <c r="EU104" s="463" t="s">
        <v>637</v>
      </c>
      <c r="EV104" s="464"/>
      <c r="EW104" s="7"/>
      <c r="EX104" s="245">
        <v>-2.0590846963919773E-2</v>
      </c>
      <c r="EY104" s="202" t="s">
        <v>637</v>
      </c>
      <c r="EZ104" s="201" t="s">
        <v>637</v>
      </c>
      <c r="FA104" s="435"/>
      <c r="FB104" s="7"/>
      <c r="FC104" s="275"/>
      <c r="FE104" s="245">
        <v>52.121977274934451</v>
      </c>
      <c r="FF104" s="202" t="s">
        <v>637</v>
      </c>
      <c r="FG104" s="201" t="s">
        <v>637</v>
      </c>
      <c r="FH104" s="202" t="s">
        <v>637</v>
      </c>
      <c r="FI104" s="201" t="s">
        <v>637</v>
      </c>
      <c r="FJ104" s="202" t="s">
        <v>637</v>
      </c>
      <c r="FK104" s="436"/>
      <c r="FL104" s="7"/>
      <c r="FM104" s="245">
        <v>52.252522225551893</v>
      </c>
      <c r="FN104" s="202">
        <v>47.386759581881535</v>
      </c>
      <c r="FO104" s="201" t="s">
        <v>637</v>
      </c>
      <c r="FP104" s="202">
        <v>52.116915906001161</v>
      </c>
      <c r="FQ104" s="201" t="s">
        <v>637</v>
      </c>
      <c r="FR104" s="202" t="s">
        <v>637</v>
      </c>
      <c r="FS104" s="201" t="s">
        <v>637</v>
      </c>
      <c r="FT104" s="202" t="s">
        <v>637</v>
      </c>
      <c r="FU104" s="436"/>
      <c r="FV104" s="7"/>
      <c r="FW104" s="245">
        <v>-5.0613689332905665E-3</v>
      </c>
      <c r="FX104" s="202" t="s">
        <v>637</v>
      </c>
      <c r="FY104" s="201" t="s">
        <v>637</v>
      </c>
      <c r="FZ104" s="436"/>
      <c r="GA104" s="7"/>
      <c r="GB104" s="276"/>
      <c r="GD104" s="245">
        <v>100</v>
      </c>
      <c r="GE104" s="202">
        <v>119.26707754418364</v>
      </c>
      <c r="GF104" s="201" t="s">
        <v>637</v>
      </c>
      <c r="GG104" s="202">
        <v>100.46321742528947</v>
      </c>
      <c r="GH104" s="201" t="s">
        <v>637</v>
      </c>
      <c r="GI104" s="202" t="s">
        <v>637</v>
      </c>
      <c r="GJ104" s="201" t="s">
        <v>637</v>
      </c>
      <c r="GK104" s="202" t="s">
        <v>637</v>
      </c>
      <c r="GL104" s="437"/>
      <c r="GM104" s="7"/>
      <c r="GN104" s="304"/>
      <c r="GP104" s="245">
        <v>99.940101826894278</v>
      </c>
      <c r="GQ104" s="202">
        <v>206.4748201438849</v>
      </c>
      <c r="GR104" s="201" t="s">
        <v>637</v>
      </c>
      <c r="GS104" s="202">
        <v>101.3981882630957</v>
      </c>
      <c r="GT104" s="201" t="s">
        <v>637</v>
      </c>
      <c r="GU104" s="202" t="s">
        <v>637</v>
      </c>
      <c r="GV104" s="201" t="s">
        <v>637</v>
      </c>
      <c r="GW104" s="202" t="s">
        <v>637</v>
      </c>
      <c r="GX104" s="438"/>
      <c r="GY104" s="7"/>
      <c r="GZ104" s="375"/>
      <c r="HB104" s="245">
        <v>19369090</v>
      </c>
      <c r="HC104" s="202">
        <v>0</v>
      </c>
      <c r="HD104" s="201">
        <v>0</v>
      </c>
      <c r="HE104" s="202">
        <v>0</v>
      </c>
      <c r="HF104" s="201">
        <v>0</v>
      </c>
      <c r="HG104" s="202">
        <v>0</v>
      </c>
      <c r="HH104" s="286">
        <v>19369090</v>
      </c>
      <c r="HI104" s="7"/>
      <c r="HJ104" s="245">
        <v>18903420</v>
      </c>
      <c r="HK104" s="202">
        <v>555391</v>
      </c>
      <c r="HL104" s="201">
        <v>0</v>
      </c>
      <c r="HM104" s="202">
        <v>19458811</v>
      </c>
      <c r="HN104" s="201">
        <v>0</v>
      </c>
      <c r="HO104" s="202">
        <v>0</v>
      </c>
      <c r="HP104" s="201">
        <v>0</v>
      </c>
      <c r="HQ104" s="202">
        <v>0</v>
      </c>
      <c r="HR104" s="286">
        <v>19458811</v>
      </c>
      <c r="HS104" s="7"/>
      <c r="HT104" s="245">
        <v>100.46321742528947</v>
      </c>
      <c r="HU104" s="202" t="s">
        <v>637</v>
      </c>
      <c r="HV104" s="201" t="s">
        <v>637</v>
      </c>
      <c r="HW104" s="286">
        <v>100.46321742528947</v>
      </c>
      <c r="HX104" s="7"/>
      <c r="HY104" s="376"/>
      <c r="IA104" s="245">
        <v>10297</v>
      </c>
      <c r="IB104" s="202">
        <v>0</v>
      </c>
      <c r="IC104" s="201">
        <v>0</v>
      </c>
      <c r="ID104" s="202">
        <v>0</v>
      </c>
      <c r="IE104" s="201">
        <v>0</v>
      </c>
      <c r="IF104" s="202">
        <v>0</v>
      </c>
      <c r="IG104" s="289">
        <v>10297</v>
      </c>
      <c r="IH104" s="7"/>
      <c r="II104" s="245">
        <v>10011</v>
      </c>
      <c r="IJ104" s="202">
        <v>287</v>
      </c>
      <c r="IK104" s="201">
        <v>0</v>
      </c>
      <c r="IL104" s="202">
        <v>10298</v>
      </c>
      <c r="IM104" s="201">
        <v>0</v>
      </c>
      <c r="IN104" s="202">
        <v>0</v>
      </c>
      <c r="IO104" s="201">
        <v>0</v>
      </c>
      <c r="IP104" s="202">
        <v>0</v>
      </c>
      <c r="IQ104" s="289">
        <v>10298</v>
      </c>
      <c r="IR104" s="7"/>
      <c r="IS104" s="245">
        <v>100.00971156647567</v>
      </c>
      <c r="IT104" s="202" t="s">
        <v>637</v>
      </c>
      <c r="IU104" s="201" t="s">
        <v>637</v>
      </c>
      <c r="IV104" s="289">
        <v>100.00971156647567</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637</v>
      </c>
      <c r="JU104" s="202" t="s">
        <v>637</v>
      </c>
      <c r="JV104" s="201" t="s">
        <v>637</v>
      </c>
      <c r="JW104" s="267" t="s">
        <v>637</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637</v>
      </c>
      <c r="KT104" s="202" t="s">
        <v>637</v>
      </c>
      <c r="KU104" s="201" t="s">
        <v>637</v>
      </c>
      <c r="KV104" s="268" t="s">
        <v>637</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637</v>
      </c>
      <c r="LS104" s="202" t="s">
        <v>637</v>
      </c>
      <c r="LT104" s="201" t="s">
        <v>637</v>
      </c>
      <c r="LU104" s="269" t="s">
        <v>637</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637</v>
      </c>
      <c r="MR104" s="202" t="s">
        <v>637</v>
      </c>
      <c r="MS104" s="201" t="s">
        <v>637</v>
      </c>
      <c r="MT104" s="270" t="s">
        <v>637</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637</v>
      </c>
      <c r="NQ104" s="202" t="s">
        <v>637</v>
      </c>
      <c r="NR104" s="201" t="s">
        <v>637</v>
      </c>
      <c r="NS104" s="271" t="s">
        <v>637</v>
      </c>
      <c r="NT104" s="4"/>
      <c r="NU104" s="439"/>
      <c r="NV104" s="440"/>
      <c r="NW104" s="7"/>
      <c r="NX104" s="383"/>
      <c r="NZ104" s="384"/>
    </row>
    <row r="105" spans="2:390" outlineLevel="2">
      <c r="C105" s="392">
        <v>71</v>
      </c>
      <c r="D105" s="312" t="s">
        <v>15</v>
      </c>
      <c r="E105" s="7" t="s">
        <v>11</v>
      </c>
      <c r="F105" s="393" t="s">
        <v>165</v>
      </c>
      <c r="H105" s="214">
        <v>1139</v>
      </c>
      <c r="I105" s="208">
        <v>0</v>
      </c>
      <c r="J105" s="209">
        <v>0</v>
      </c>
      <c r="K105" s="208">
        <v>0</v>
      </c>
      <c r="L105" s="209">
        <v>0</v>
      </c>
      <c r="M105" s="210">
        <v>0</v>
      </c>
      <c r="N105" s="277">
        <v>1139</v>
      </c>
      <c r="O105" s="7"/>
      <c r="P105" s="214">
        <v>1120</v>
      </c>
      <c r="Q105" s="208">
        <v>19</v>
      </c>
      <c r="R105" s="209">
        <v>0</v>
      </c>
      <c r="S105" s="208">
        <v>1139</v>
      </c>
      <c r="T105" s="209">
        <v>0</v>
      </c>
      <c r="U105" s="208">
        <v>0</v>
      </c>
      <c r="V105" s="209">
        <v>0</v>
      </c>
      <c r="W105" s="210">
        <v>0</v>
      </c>
      <c r="X105" s="277">
        <v>1139</v>
      </c>
      <c r="Y105" s="7"/>
      <c r="Z105" s="214">
        <v>100</v>
      </c>
      <c r="AA105" s="208" t="s">
        <v>637</v>
      </c>
      <c r="AB105" s="442" t="s">
        <v>637</v>
      </c>
      <c r="AC105" s="277">
        <v>100</v>
      </c>
      <c r="AD105" s="7"/>
      <c r="AE105" s="370"/>
      <c r="AG105" s="246">
        <v>4677529</v>
      </c>
      <c r="AH105" s="209">
        <v>0</v>
      </c>
      <c r="AI105" s="208">
        <v>0</v>
      </c>
      <c r="AJ105" s="209">
        <v>0</v>
      </c>
      <c r="AK105" s="208">
        <v>0</v>
      </c>
      <c r="AL105" s="209">
        <v>0</v>
      </c>
      <c r="AM105" s="263">
        <v>4677529</v>
      </c>
      <c r="AN105" s="7"/>
      <c r="AO105" s="246">
        <v>2053949</v>
      </c>
      <c r="AP105" s="209">
        <v>2690591</v>
      </c>
      <c r="AQ105" s="208">
        <v>0</v>
      </c>
      <c r="AR105" s="209">
        <v>4744540</v>
      </c>
      <c r="AS105" s="208">
        <v>0</v>
      </c>
      <c r="AT105" s="209">
        <v>0</v>
      </c>
      <c r="AU105" s="208">
        <v>0</v>
      </c>
      <c r="AV105" s="209">
        <v>0</v>
      </c>
      <c r="AW105" s="263">
        <v>4744540</v>
      </c>
      <c r="AX105" s="7"/>
      <c r="AY105" s="246">
        <v>101.43261538303665</v>
      </c>
      <c r="AZ105" s="209" t="s">
        <v>637</v>
      </c>
      <c r="BA105" s="208" t="s">
        <v>637</v>
      </c>
      <c r="BB105" s="263">
        <v>101.43261538303665</v>
      </c>
      <c r="BC105" s="7"/>
      <c r="BD105" s="432"/>
      <c r="BE105" s="433"/>
      <c r="BF105" s="7"/>
      <c r="BG105" s="371"/>
      <c r="BI105" s="246">
        <v>593</v>
      </c>
      <c r="BJ105" s="209">
        <v>0</v>
      </c>
      <c r="BK105" s="208">
        <v>0</v>
      </c>
      <c r="BL105" s="209">
        <v>0</v>
      </c>
      <c r="BM105" s="208">
        <v>0</v>
      </c>
      <c r="BN105" s="209">
        <v>0</v>
      </c>
      <c r="BO105" s="264">
        <v>593</v>
      </c>
      <c r="BP105" s="7"/>
      <c r="BQ105" s="246">
        <v>449</v>
      </c>
      <c r="BR105" s="209">
        <v>147</v>
      </c>
      <c r="BS105" s="208">
        <v>0</v>
      </c>
      <c r="BT105" s="209">
        <v>596</v>
      </c>
      <c r="BU105" s="208">
        <v>0</v>
      </c>
      <c r="BV105" s="209">
        <v>0</v>
      </c>
      <c r="BW105" s="208">
        <v>0</v>
      </c>
      <c r="BX105" s="209">
        <v>0</v>
      </c>
      <c r="BY105" s="264">
        <v>596</v>
      </c>
      <c r="BZ105" s="7"/>
      <c r="CA105" s="246">
        <v>100.50590219224283</v>
      </c>
      <c r="CB105" s="209" t="s">
        <v>637</v>
      </c>
      <c r="CC105" s="208" t="s">
        <v>637</v>
      </c>
      <c r="CD105" s="264">
        <v>100.50590219224283</v>
      </c>
      <c r="CE105" s="7"/>
      <c r="CF105" s="372"/>
      <c r="CH105" s="246">
        <v>4677529</v>
      </c>
      <c r="CI105" s="209">
        <v>0</v>
      </c>
      <c r="CJ105" s="208">
        <v>0</v>
      </c>
      <c r="CK105" s="209">
        <v>0</v>
      </c>
      <c r="CL105" s="208">
        <v>0</v>
      </c>
      <c r="CM105" s="209">
        <v>0</v>
      </c>
      <c r="CN105" s="265">
        <v>4677529</v>
      </c>
      <c r="CO105" s="7"/>
      <c r="CP105" s="246">
        <v>2053949</v>
      </c>
      <c r="CQ105" s="209">
        <v>2690591</v>
      </c>
      <c r="CR105" s="208">
        <v>0</v>
      </c>
      <c r="CS105" s="209">
        <v>4744540</v>
      </c>
      <c r="CT105" s="208">
        <v>0</v>
      </c>
      <c r="CU105" s="209">
        <v>0</v>
      </c>
      <c r="CV105" s="208">
        <v>0</v>
      </c>
      <c r="CW105" s="209">
        <v>0</v>
      </c>
      <c r="CX105" s="265">
        <v>4744540</v>
      </c>
      <c r="CY105" s="7"/>
      <c r="CZ105" s="246">
        <v>101.43261538303665</v>
      </c>
      <c r="DA105" s="209" t="s">
        <v>637</v>
      </c>
      <c r="DB105" s="208" t="s">
        <v>637</v>
      </c>
      <c r="DC105" s="265">
        <v>101.43261538303665</v>
      </c>
      <c r="DD105" s="7"/>
      <c r="DE105" s="373"/>
      <c r="DG105" s="246">
        <v>593</v>
      </c>
      <c r="DH105" s="209">
        <v>0</v>
      </c>
      <c r="DI105" s="208">
        <v>0</v>
      </c>
      <c r="DJ105" s="209">
        <v>0</v>
      </c>
      <c r="DK105" s="208">
        <v>0</v>
      </c>
      <c r="DL105" s="209">
        <v>0</v>
      </c>
      <c r="DM105" s="266">
        <v>593</v>
      </c>
      <c r="DN105" s="7"/>
      <c r="DO105" s="246">
        <v>449</v>
      </c>
      <c r="DP105" s="209">
        <v>147</v>
      </c>
      <c r="DQ105" s="208">
        <v>0</v>
      </c>
      <c r="DR105" s="209">
        <v>596</v>
      </c>
      <c r="DS105" s="208">
        <v>0</v>
      </c>
      <c r="DT105" s="209">
        <v>0</v>
      </c>
      <c r="DU105" s="208">
        <v>0</v>
      </c>
      <c r="DV105" s="209">
        <v>0</v>
      </c>
      <c r="DW105" s="266">
        <v>596</v>
      </c>
      <c r="DX105" s="7"/>
      <c r="DY105" s="246">
        <v>100.50590219224283</v>
      </c>
      <c r="DZ105" s="209" t="s">
        <v>637</v>
      </c>
      <c r="EA105" s="208" t="s">
        <v>637</v>
      </c>
      <c r="EB105" s="266">
        <v>100.50590219224283</v>
      </c>
      <c r="EC105" s="7"/>
      <c r="ED105" s="374"/>
      <c r="EF105" s="246">
        <v>49.599926451532447</v>
      </c>
      <c r="EG105" s="209" t="s">
        <v>637</v>
      </c>
      <c r="EH105" s="208" t="s">
        <v>637</v>
      </c>
      <c r="EI105" s="209" t="s">
        <v>637</v>
      </c>
      <c r="EJ105" s="208" t="s">
        <v>637</v>
      </c>
      <c r="EK105" s="488" t="s">
        <v>637</v>
      </c>
      <c r="EL105" s="464"/>
      <c r="EM105" s="7"/>
      <c r="EN105" s="247">
        <v>49.543759152496051</v>
      </c>
      <c r="EO105" s="253">
        <v>49.652756183778187</v>
      </c>
      <c r="EP105" s="254" t="s">
        <v>637</v>
      </c>
      <c r="EQ105" s="253">
        <v>49.605511690993673</v>
      </c>
      <c r="ER105" s="254" t="s">
        <v>637</v>
      </c>
      <c r="ES105" s="253" t="s">
        <v>637</v>
      </c>
      <c r="ET105" s="254" t="s">
        <v>637</v>
      </c>
      <c r="EU105" s="466" t="s">
        <v>637</v>
      </c>
      <c r="EV105" s="464"/>
      <c r="EW105" s="7"/>
      <c r="EX105" s="246">
        <v>5.5852394612259104E-3</v>
      </c>
      <c r="EY105" s="209" t="s">
        <v>637</v>
      </c>
      <c r="EZ105" s="208" t="s">
        <v>637</v>
      </c>
      <c r="FA105" s="435"/>
      <c r="FB105" s="7"/>
      <c r="FC105" s="275"/>
      <c r="FE105" s="246">
        <v>49.211618257261406</v>
      </c>
      <c r="FF105" s="209" t="s">
        <v>637</v>
      </c>
      <c r="FG105" s="208" t="s">
        <v>637</v>
      </c>
      <c r="FH105" s="209" t="s">
        <v>637</v>
      </c>
      <c r="FI105" s="208" t="s">
        <v>637</v>
      </c>
      <c r="FJ105" s="209" t="s">
        <v>637</v>
      </c>
      <c r="FK105" s="436"/>
      <c r="FL105" s="7"/>
      <c r="FM105" s="246">
        <v>49.232456140350877</v>
      </c>
      <c r="FN105" s="209">
        <v>49.494949494949495</v>
      </c>
      <c r="FO105" s="208" t="s">
        <v>637</v>
      </c>
      <c r="FP105" s="209">
        <v>49.296939619520266</v>
      </c>
      <c r="FQ105" s="208" t="s">
        <v>637</v>
      </c>
      <c r="FR105" s="209" t="s">
        <v>637</v>
      </c>
      <c r="FS105" s="208" t="s">
        <v>637</v>
      </c>
      <c r="FT105" s="209" t="s">
        <v>637</v>
      </c>
      <c r="FU105" s="436"/>
      <c r="FV105" s="7"/>
      <c r="FW105" s="246">
        <v>8.5321362258859779E-2</v>
      </c>
      <c r="FX105" s="209" t="s">
        <v>637</v>
      </c>
      <c r="FY105" s="208" t="s">
        <v>637</v>
      </c>
      <c r="FZ105" s="436"/>
      <c r="GA105" s="7"/>
      <c r="GB105" s="276"/>
      <c r="GD105" s="246">
        <v>76.423466978132154</v>
      </c>
      <c r="GE105" s="209">
        <v>95.239229286386177</v>
      </c>
      <c r="GF105" s="208" t="s">
        <v>637</v>
      </c>
      <c r="GG105" s="209">
        <v>86.055668852366381</v>
      </c>
      <c r="GH105" s="208" t="s">
        <v>637</v>
      </c>
      <c r="GI105" s="209" t="s">
        <v>637</v>
      </c>
      <c r="GJ105" s="208" t="s">
        <v>637</v>
      </c>
      <c r="GK105" s="209" t="s">
        <v>637</v>
      </c>
      <c r="GL105" s="437"/>
      <c r="GM105" s="7"/>
      <c r="GN105" s="304"/>
      <c r="GP105" s="246">
        <v>188.04123711340205</v>
      </c>
      <c r="GQ105" s="209">
        <v>61.363636363636367</v>
      </c>
      <c r="GR105" s="208" t="s">
        <v>637</v>
      </c>
      <c r="GS105" s="209">
        <v>124.76780185758514</v>
      </c>
      <c r="GT105" s="208" t="s">
        <v>637</v>
      </c>
      <c r="GU105" s="209" t="s">
        <v>637</v>
      </c>
      <c r="GV105" s="208" t="s">
        <v>637</v>
      </c>
      <c r="GW105" s="209" t="s">
        <v>637</v>
      </c>
      <c r="GX105" s="438"/>
      <c r="GY105" s="7"/>
      <c r="GZ105" s="375"/>
      <c r="HB105" s="246">
        <v>9430516</v>
      </c>
      <c r="HC105" s="209">
        <v>0</v>
      </c>
      <c r="HD105" s="208">
        <v>0</v>
      </c>
      <c r="HE105" s="209">
        <v>0</v>
      </c>
      <c r="HF105" s="208">
        <v>0</v>
      </c>
      <c r="HG105" s="209">
        <v>0</v>
      </c>
      <c r="HH105" s="286">
        <v>9430516</v>
      </c>
      <c r="HI105" s="7"/>
      <c r="HJ105" s="246">
        <v>4145727</v>
      </c>
      <c r="HK105" s="209">
        <v>5418815</v>
      </c>
      <c r="HL105" s="208">
        <v>0</v>
      </c>
      <c r="HM105" s="209">
        <v>9564542</v>
      </c>
      <c r="HN105" s="208">
        <v>0</v>
      </c>
      <c r="HO105" s="209">
        <v>0</v>
      </c>
      <c r="HP105" s="208">
        <v>0</v>
      </c>
      <c r="HQ105" s="209">
        <v>0</v>
      </c>
      <c r="HR105" s="286">
        <v>9564542</v>
      </c>
      <c r="HS105" s="7"/>
      <c r="HT105" s="246">
        <v>101.42119476813359</v>
      </c>
      <c r="HU105" s="209" t="s">
        <v>637</v>
      </c>
      <c r="HV105" s="208" t="s">
        <v>637</v>
      </c>
      <c r="HW105" s="286">
        <v>101.42119476813359</v>
      </c>
      <c r="HX105" s="7"/>
      <c r="HY105" s="376"/>
      <c r="IA105" s="246">
        <v>1205</v>
      </c>
      <c r="IB105" s="209">
        <v>0</v>
      </c>
      <c r="IC105" s="208">
        <v>0</v>
      </c>
      <c r="ID105" s="209">
        <v>0</v>
      </c>
      <c r="IE105" s="208">
        <v>0</v>
      </c>
      <c r="IF105" s="209">
        <v>0</v>
      </c>
      <c r="IG105" s="289">
        <v>1205</v>
      </c>
      <c r="IH105" s="7"/>
      <c r="II105" s="246">
        <v>912</v>
      </c>
      <c r="IJ105" s="209">
        <v>297</v>
      </c>
      <c r="IK105" s="208">
        <v>0</v>
      </c>
      <c r="IL105" s="209">
        <v>1209</v>
      </c>
      <c r="IM105" s="208">
        <v>0</v>
      </c>
      <c r="IN105" s="209">
        <v>0</v>
      </c>
      <c r="IO105" s="208">
        <v>0</v>
      </c>
      <c r="IP105" s="209">
        <v>0</v>
      </c>
      <c r="IQ105" s="289">
        <v>1209</v>
      </c>
      <c r="IR105" s="7"/>
      <c r="IS105" s="246">
        <v>100.33195020746888</v>
      </c>
      <c r="IT105" s="209" t="s">
        <v>637</v>
      </c>
      <c r="IU105" s="208" t="s">
        <v>637</v>
      </c>
      <c r="IV105" s="289">
        <v>100.33195020746888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30680379</v>
      </c>
      <c r="AH106" s="263">
        <v>0</v>
      </c>
      <c r="AI106" s="263">
        <v>0</v>
      </c>
      <c r="AJ106" s="263">
        <v>0</v>
      </c>
      <c r="AK106" s="263">
        <v>0</v>
      </c>
      <c r="AL106" s="263">
        <v>0</v>
      </c>
      <c r="AM106" s="263">
        <v>30680379</v>
      </c>
      <c r="AN106" s="7"/>
      <c r="AO106" s="263">
        <v>26974106</v>
      </c>
      <c r="AP106" s="263">
        <v>3815986</v>
      </c>
      <c r="AQ106" s="263">
        <v>0</v>
      </c>
      <c r="AR106" s="263">
        <v>30790092</v>
      </c>
      <c r="AS106" s="263">
        <v>0</v>
      </c>
      <c r="AT106" s="263">
        <v>0</v>
      </c>
      <c r="AU106" s="263">
        <v>0</v>
      </c>
      <c r="AV106" s="263">
        <v>0</v>
      </c>
      <c r="AW106" s="263">
        <v>30790092</v>
      </c>
      <c r="AX106" s="7"/>
      <c r="AY106" s="300">
        <v>100.35759988492971</v>
      </c>
      <c r="AZ106" s="300" t="s">
        <v>637</v>
      </c>
      <c r="BA106" s="263" t="s">
        <v>637</v>
      </c>
      <c r="BB106" s="263">
        <v>100.35759988492971</v>
      </c>
      <c r="BC106" s="7"/>
      <c r="BD106" s="446"/>
      <c r="BE106" s="447"/>
      <c r="BF106" s="7"/>
      <c r="BG106" s="371"/>
      <c r="BI106" s="264">
        <v>7044</v>
      </c>
      <c r="BJ106" s="264">
        <v>0</v>
      </c>
      <c r="BK106" s="264">
        <v>0</v>
      </c>
      <c r="BL106" s="264">
        <v>0</v>
      </c>
      <c r="BM106" s="264">
        <v>0</v>
      </c>
      <c r="BN106" s="264">
        <v>0</v>
      </c>
      <c r="BO106" s="264">
        <v>7044</v>
      </c>
      <c r="BP106" s="7"/>
      <c r="BQ106" s="264">
        <v>6711</v>
      </c>
      <c r="BR106" s="264">
        <v>337</v>
      </c>
      <c r="BS106" s="264">
        <v>0</v>
      </c>
      <c r="BT106" s="264">
        <v>7048</v>
      </c>
      <c r="BU106" s="264">
        <v>0</v>
      </c>
      <c r="BV106" s="264">
        <v>0</v>
      </c>
      <c r="BW106" s="264">
        <v>0</v>
      </c>
      <c r="BX106" s="264">
        <v>0</v>
      </c>
      <c r="BY106" s="264">
        <v>7048</v>
      </c>
      <c r="BZ106" s="7"/>
      <c r="CA106" s="278">
        <v>100.05678591709255</v>
      </c>
      <c r="CB106" s="278" t="s">
        <v>637</v>
      </c>
      <c r="CC106" s="264" t="s">
        <v>637</v>
      </c>
      <c r="CD106" s="264">
        <v>100.05678591709255</v>
      </c>
      <c r="CE106" s="7"/>
      <c r="CF106" s="372"/>
      <c r="CH106" s="265">
        <v>31312331</v>
      </c>
      <c r="CI106" s="265">
        <v>0</v>
      </c>
      <c r="CJ106" s="265">
        <v>0</v>
      </c>
      <c r="CK106" s="265">
        <v>0</v>
      </c>
      <c r="CL106" s="265">
        <v>0</v>
      </c>
      <c r="CM106" s="265">
        <v>0</v>
      </c>
      <c r="CN106" s="265">
        <v>31312331</v>
      </c>
      <c r="CO106" s="7"/>
      <c r="CP106" s="265">
        <v>27595490</v>
      </c>
      <c r="CQ106" s="265">
        <v>3826557</v>
      </c>
      <c r="CR106" s="265">
        <v>0</v>
      </c>
      <c r="CS106" s="265">
        <v>31422047</v>
      </c>
      <c r="CT106" s="265">
        <v>0</v>
      </c>
      <c r="CU106" s="265">
        <v>0</v>
      </c>
      <c r="CV106" s="265">
        <v>0</v>
      </c>
      <c r="CW106" s="265">
        <v>0</v>
      </c>
      <c r="CX106" s="265">
        <v>31422047</v>
      </c>
      <c r="CY106" s="7"/>
      <c r="CZ106" s="280">
        <v>100.350392310301</v>
      </c>
      <c r="DA106" s="280" t="s">
        <v>637</v>
      </c>
      <c r="DB106" s="265" t="s">
        <v>637</v>
      </c>
      <c r="DC106" s="265">
        <v>100.350392310301</v>
      </c>
      <c r="DD106" s="7"/>
      <c r="DE106" s="373"/>
      <c r="DG106" s="266">
        <v>7112</v>
      </c>
      <c r="DH106" s="266">
        <v>0</v>
      </c>
      <c r="DI106" s="266">
        <v>0</v>
      </c>
      <c r="DJ106" s="266">
        <v>0</v>
      </c>
      <c r="DK106" s="266">
        <v>0</v>
      </c>
      <c r="DL106" s="266">
        <v>0</v>
      </c>
      <c r="DM106" s="266">
        <v>7112</v>
      </c>
      <c r="DN106" s="7"/>
      <c r="DO106" s="266">
        <v>6778</v>
      </c>
      <c r="DP106" s="266">
        <v>338</v>
      </c>
      <c r="DQ106" s="266">
        <v>0</v>
      </c>
      <c r="DR106" s="266">
        <v>7116</v>
      </c>
      <c r="DS106" s="266">
        <v>0</v>
      </c>
      <c r="DT106" s="266">
        <v>0</v>
      </c>
      <c r="DU106" s="266">
        <v>0</v>
      </c>
      <c r="DV106" s="266">
        <v>0</v>
      </c>
      <c r="DW106" s="266">
        <v>7116</v>
      </c>
      <c r="DX106" s="7"/>
      <c r="DY106" s="282">
        <v>100.05624296962881</v>
      </c>
      <c r="DZ106" s="282" t="s">
        <v>637</v>
      </c>
      <c r="EA106" s="266" t="s">
        <v>637</v>
      </c>
      <c r="EB106" s="266">
        <v>100.05624296962881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39212727</v>
      </c>
      <c r="HC106" s="286">
        <v>0</v>
      </c>
      <c r="HD106" s="286">
        <v>0</v>
      </c>
      <c r="HE106" s="286">
        <v>0</v>
      </c>
      <c r="HF106" s="286">
        <v>0</v>
      </c>
      <c r="HG106" s="286">
        <v>0</v>
      </c>
      <c r="HH106" s="286">
        <v>39212727</v>
      </c>
      <c r="HI106" s="7"/>
      <c r="HJ106" s="286">
        <v>32943765</v>
      </c>
      <c r="HK106" s="286">
        <v>6492708</v>
      </c>
      <c r="HL106" s="286">
        <v>0</v>
      </c>
      <c r="HM106" s="286">
        <v>39436473</v>
      </c>
      <c r="HN106" s="286">
        <v>0</v>
      </c>
      <c r="HO106" s="286">
        <v>0</v>
      </c>
      <c r="HP106" s="286">
        <v>0</v>
      </c>
      <c r="HQ106" s="286">
        <v>0</v>
      </c>
      <c r="HR106" s="286">
        <v>39436473</v>
      </c>
      <c r="HS106" s="7"/>
      <c r="HT106" s="287">
        <v>100.5705953579816</v>
      </c>
      <c r="HU106" s="287" t="s">
        <v>637</v>
      </c>
      <c r="HV106" s="286" t="s">
        <v>637</v>
      </c>
      <c r="HW106" s="286">
        <v>100.5705953579816</v>
      </c>
      <c r="HX106" s="7"/>
      <c r="HY106" s="376"/>
      <c r="IA106" s="289">
        <v>12268</v>
      </c>
      <c r="IB106" s="289">
        <v>0</v>
      </c>
      <c r="IC106" s="289">
        <v>0</v>
      </c>
      <c r="ID106" s="289">
        <v>0</v>
      </c>
      <c r="IE106" s="289">
        <v>0</v>
      </c>
      <c r="IF106" s="289">
        <v>0</v>
      </c>
      <c r="IG106" s="289">
        <v>12268</v>
      </c>
      <c r="IH106" s="7"/>
      <c r="II106" s="289">
        <v>11657</v>
      </c>
      <c r="IJ106" s="289">
        <v>617</v>
      </c>
      <c r="IK106" s="289">
        <v>0</v>
      </c>
      <c r="IL106" s="289">
        <v>12274</v>
      </c>
      <c r="IM106" s="289">
        <v>0</v>
      </c>
      <c r="IN106" s="289">
        <v>0</v>
      </c>
      <c r="IO106" s="289">
        <v>0</v>
      </c>
      <c r="IP106" s="289">
        <v>0</v>
      </c>
      <c r="IQ106" s="289">
        <v>12274</v>
      </c>
      <c r="IR106" s="7"/>
      <c r="IS106" s="290">
        <v>100.04890772742093</v>
      </c>
      <c r="IT106" s="290" t="s">
        <v>637</v>
      </c>
      <c r="IU106" s="289" t="s">
        <v>637</v>
      </c>
      <c r="IV106" s="289">
        <v>100.04890772742093</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637</v>
      </c>
      <c r="JU106" s="292" t="s">
        <v>637</v>
      </c>
      <c r="JV106" s="267" t="s">
        <v>637</v>
      </c>
      <c r="JW106" s="267" t="s">
        <v>637</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637</v>
      </c>
      <c r="KT106" s="294" t="s">
        <v>637</v>
      </c>
      <c r="KU106" s="268" t="s">
        <v>637</v>
      </c>
      <c r="KV106" s="268" t="s">
        <v>637</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637</v>
      </c>
      <c r="LS106" s="296" t="s">
        <v>637</v>
      </c>
      <c r="LT106" s="269" t="s">
        <v>637</v>
      </c>
      <c r="LU106" s="269" t="s">
        <v>637</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637</v>
      </c>
      <c r="MR106" s="298" t="s">
        <v>637</v>
      </c>
      <c r="MS106" s="270" t="s">
        <v>637</v>
      </c>
      <c r="MT106" s="270" t="s">
        <v>637</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637</v>
      </c>
      <c r="NQ106" s="302" t="s">
        <v>637</v>
      </c>
      <c r="NR106" s="271" t="s">
        <v>637</v>
      </c>
      <c r="NS106" s="271" t="s">
        <v>637</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188</v>
      </c>
      <c r="I109" s="205">
        <v>0</v>
      </c>
      <c r="J109" s="206">
        <v>0</v>
      </c>
      <c r="K109" s="205">
        <v>0</v>
      </c>
      <c r="L109" s="206">
        <v>0</v>
      </c>
      <c r="M109" s="207">
        <v>0</v>
      </c>
      <c r="N109" s="277">
        <v>188</v>
      </c>
      <c r="O109" s="7"/>
      <c r="P109" s="204">
        <v>79</v>
      </c>
      <c r="Q109" s="205">
        <v>100</v>
      </c>
      <c r="R109" s="206">
        <v>0</v>
      </c>
      <c r="S109" s="205">
        <v>179</v>
      </c>
      <c r="T109" s="206">
        <v>0</v>
      </c>
      <c r="U109" s="205">
        <v>0</v>
      </c>
      <c r="V109" s="206">
        <v>0</v>
      </c>
      <c r="W109" s="207">
        <v>0</v>
      </c>
      <c r="X109" s="277">
        <v>179</v>
      </c>
      <c r="Y109" s="7"/>
      <c r="Z109" s="272">
        <v>95.212765957446805</v>
      </c>
      <c r="AA109" s="260" t="s">
        <v>637</v>
      </c>
      <c r="AB109" s="261" t="s">
        <v>637</v>
      </c>
      <c r="AC109" s="277">
        <v>95.212765957446805</v>
      </c>
      <c r="AD109" s="7"/>
      <c r="AE109" s="370"/>
      <c r="AG109" s="244">
        <v>8465434</v>
      </c>
      <c r="AH109" s="206">
        <v>0</v>
      </c>
      <c r="AI109" s="205">
        <v>0</v>
      </c>
      <c r="AJ109" s="206">
        <v>0</v>
      </c>
      <c r="AK109" s="205">
        <v>0</v>
      </c>
      <c r="AL109" s="206">
        <v>0</v>
      </c>
      <c r="AM109" s="263">
        <v>8465434</v>
      </c>
      <c r="AN109" s="7"/>
      <c r="AO109" s="244">
        <v>0</v>
      </c>
      <c r="AP109" s="206">
        <v>13913799</v>
      </c>
      <c r="AQ109" s="205">
        <v>0</v>
      </c>
      <c r="AR109" s="206">
        <v>13913799</v>
      </c>
      <c r="AS109" s="205">
        <v>0</v>
      </c>
      <c r="AT109" s="206">
        <v>0</v>
      </c>
      <c r="AU109" s="205">
        <v>0</v>
      </c>
      <c r="AV109" s="206">
        <v>0</v>
      </c>
      <c r="AW109" s="263">
        <v>13913799</v>
      </c>
      <c r="AX109" s="7"/>
      <c r="AY109" s="244">
        <v>164.36013794449286</v>
      </c>
      <c r="AZ109" s="249" t="s">
        <v>637</v>
      </c>
      <c r="BA109" s="205" t="s">
        <v>637</v>
      </c>
      <c r="BB109" s="263">
        <v>164.36013794449286</v>
      </c>
      <c r="BC109" s="7"/>
      <c r="BD109" s="421"/>
      <c r="BE109" s="422"/>
      <c r="BF109" s="7"/>
      <c r="BG109" s="371"/>
      <c r="BI109" s="244">
        <v>1582</v>
      </c>
      <c r="BJ109" s="206">
        <v>0</v>
      </c>
      <c r="BK109" s="205">
        <v>0</v>
      </c>
      <c r="BL109" s="206">
        <v>0</v>
      </c>
      <c r="BM109" s="205">
        <v>0</v>
      </c>
      <c r="BN109" s="206">
        <v>0</v>
      </c>
      <c r="BO109" s="264">
        <v>1582</v>
      </c>
      <c r="BP109" s="7"/>
      <c r="BQ109" s="244">
        <v>0</v>
      </c>
      <c r="BR109" s="206">
        <v>3158</v>
      </c>
      <c r="BS109" s="205">
        <v>0</v>
      </c>
      <c r="BT109" s="206">
        <v>3158</v>
      </c>
      <c r="BU109" s="205">
        <v>0</v>
      </c>
      <c r="BV109" s="206">
        <v>0</v>
      </c>
      <c r="BW109" s="205">
        <v>0</v>
      </c>
      <c r="BX109" s="206">
        <v>0</v>
      </c>
      <c r="BY109" s="264">
        <v>3158</v>
      </c>
      <c r="BZ109" s="7"/>
      <c r="CA109" s="244">
        <v>199.62073324905182</v>
      </c>
      <c r="CB109" s="249" t="s">
        <v>637</v>
      </c>
      <c r="CC109" s="205" t="s">
        <v>637</v>
      </c>
      <c r="CD109" s="264">
        <v>199.62073324905182</v>
      </c>
      <c r="CE109" s="7"/>
      <c r="CF109" s="372"/>
      <c r="CH109" s="244">
        <v>8465434</v>
      </c>
      <c r="CI109" s="206">
        <v>0</v>
      </c>
      <c r="CJ109" s="205">
        <v>0</v>
      </c>
      <c r="CK109" s="206">
        <v>0</v>
      </c>
      <c r="CL109" s="205">
        <v>0</v>
      </c>
      <c r="CM109" s="206">
        <v>0</v>
      </c>
      <c r="CN109" s="265">
        <v>8465434</v>
      </c>
      <c r="CO109" s="7"/>
      <c r="CP109" s="244">
        <v>5750187</v>
      </c>
      <c r="CQ109" s="206">
        <v>8163602</v>
      </c>
      <c r="CR109" s="205">
        <v>0</v>
      </c>
      <c r="CS109" s="206">
        <v>13913789</v>
      </c>
      <c r="CT109" s="205">
        <v>0</v>
      </c>
      <c r="CU109" s="206">
        <v>0</v>
      </c>
      <c r="CV109" s="205">
        <v>0</v>
      </c>
      <c r="CW109" s="206">
        <v>0</v>
      </c>
      <c r="CX109" s="265">
        <v>13913789</v>
      </c>
      <c r="CY109" s="7"/>
      <c r="CZ109" s="244">
        <v>164.3600198170584</v>
      </c>
      <c r="DA109" s="249" t="s">
        <v>637</v>
      </c>
      <c r="DB109" s="205" t="s">
        <v>637</v>
      </c>
      <c r="DC109" s="265">
        <v>164.3600198170584</v>
      </c>
      <c r="DD109" s="7"/>
      <c r="DE109" s="373"/>
      <c r="DG109" s="244">
        <v>1582</v>
      </c>
      <c r="DH109" s="206">
        <v>0</v>
      </c>
      <c r="DI109" s="205">
        <v>0</v>
      </c>
      <c r="DJ109" s="206">
        <v>0</v>
      </c>
      <c r="DK109" s="205">
        <v>0</v>
      </c>
      <c r="DL109" s="206">
        <v>0</v>
      </c>
      <c r="DM109" s="266">
        <v>1582</v>
      </c>
      <c r="DN109" s="7"/>
      <c r="DO109" s="244">
        <v>1226</v>
      </c>
      <c r="DP109" s="206">
        <v>1740</v>
      </c>
      <c r="DQ109" s="205">
        <v>0</v>
      </c>
      <c r="DR109" s="206">
        <v>2966</v>
      </c>
      <c r="DS109" s="205">
        <v>0</v>
      </c>
      <c r="DT109" s="206">
        <v>0</v>
      </c>
      <c r="DU109" s="205">
        <v>0</v>
      </c>
      <c r="DV109" s="206">
        <v>0</v>
      </c>
      <c r="DW109" s="266">
        <v>2966</v>
      </c>
      <c r="DX109" s="7"/>
      <c r="DY109" s="244">
        <v>187.48419721871051</v>
      </c>
      <c r="DZ109" s="249" t="s">
        <v>637</v>
      </c>
      <c r="EA109" s="205" t="s">
        <v>637</v>
      </c>
      <c r="EB109" s="266">
        <v>187.48419721871051</v>
      </c>
      <c r="EC109" s="7"/>
      <c r="ED109" s="374"/>
      <c r="EF109" s="244">
        <v>87.70610006354093</v>
      </c>
      <c r="EG109" s="206" t="s">
        <v>637</v>
      </c>
      <c r="EH109" s="205" t="s">
        <v>637</v>
      </c>
      <c r="EI109" s="206" t="s">
        <v>637</v>
      </c>
      <c r="EJ109" s="205" t="s">
        <v>637</v>
      </c>
      <c r="EK109" s="206" t="s">
        <v>637</v>
      </c>
      <c r="EL109" s="424"/>
      <c r="EM109" s="7"/>
      <c r="EN109" s="244">
        <v>87.729378163876206</v>
      </c>
      <c r="EO109" s="206">
        <v>87.816954898674794</v>
      </c>
      <c r="EP109" s="205" t="s">
        <v>637</v>
      </c>
      <c r="EQ109" s="206">
        <v>87.780740648770959</v>
      </c>
      <c r="ER109" s="205" t="s">
        <v>637</v>
      </c>
      <c r="ES109" s="206" t="s">
        <v>637</v>
      </c>
      <c r="ET109" s="205" t="s">
        <v>637</v>
      </c>
      <c r="EU109" s="462" t="s">
        <v>637</v>
      </c>
      <c r="EV109" s="424"/>
      <c r="EW109" s="7"/>
      <c r="EX109" s="244">
        <v>7.4640585230028478E-2</v>
      </c>
      <c r="EY109" s="249" t="s">
        <v>637</v>
      </c>
      <c r="EZ109" s="205" t="s">
        <v>637</v>
      </c>
      <c r="FA109" s="424"/>
      <c r="FB109" s="7"/>
      <c r="FC109" s="275"/>
      <c r="FE109" s="244">
        <v>87.694013303769395</v>
      </c>
      <c r="FF109" s="206" t="s">
        <v>637</v>
      </c>
      <c r="FG109" s="205" t="s">
        <v>637</v>
      </c>
      <c r="FH109" s="206" t="s">
        <v>637</v>
      </c>
      <c r="FI109" s="205" t="s">
        <v>637</v>
      </c>
      <c r="FJ109" s="206" t="s">
        <v>637</v>
      </c>
      <c r="FK109" s="425"/>
      <c r="FL109" s="7"/>
      <c r="FM109" s="244">
        <v>87.759484609878314</v>
      </c>
      <c r="FN109" s="206">
        <v>87.834427057041893</v>
      </c>
      <c r="FO109" s="205" t="s">
        <v>637</v>
      </c>
      <c r="FP109" s="206">
        <v>87.803433984606272</v>
      </c>
      <c r="FQ109" s="205" t="s">
        <v>637</v>
      </c>
      <c r="FR109" s="206" t="s">
        <v>637</v>
      </c>
      <c r="FS109" s="205" t="s">
        <v>637</v>
      </c>
      <c r="FT109" s="206" t="s">
        <v>637</v>
      </c>
      <c r="FU109" s="425"/>
      <c r="FV109" s="7"/>
      <c r="FW109" s="244">
        <v>0.10942068083687673</v>
      </c>
      <c r="FX109" s="249" t="s">
        <v>637</v>
      </c>
      <c r="FY109" s="205" t="s">
        <v>637</v>
      </c>
      <c r="FZ109" s="425"/>
      <c r="GA109" s="7"/>
      <c r="GB109" s="276"/>
      <c r="GD109" s="244">
        <v>100</v>
      </c>
      <c r="GE109" s="206" t="s">
        <v>637</v>
      </c>
      <c r="GF109" s="205" t="s">
        <v>637</v>
      </c>
      <c r="GG109" s="206">
        <v>241.82948709733526</v>
      </c>
      <c r="GH109" s="205" t="s">
        <v>637</v>
      </c>
      <c r="GI109" s="206" t="s">
        <v>637</v>
      </c>
      <c r="GJ109" s="205" t="s">
        <v>637</v>
      </c>
      <c r="GK109" s="206" t="s">
        <v>637</v>
      </c>
      <c r="GL109" s="426"/>
      <c r="GM109" s="7"/>
      <c r="GN109" s="304"/>
      <c r="GP109" s="244">
        <v>100</v>
      </c>
      <c r="GQ109" s="206" t="s">
        <v>637</v>
      </c>
      <c r="GR109" s="205" t="s">
        <v>637</v>
      </c>
      <c r="GS109" s="206">
        <v>241.80386542591265</v>
      </c>
      <c r="GT109" s="205" t="s">
        <v>637</v>
      </c>
      <c r="GU109" s="206" t="s">
        <v>637</v>
      </c>
      <c r="GV109" s="205" t="s">
        <v>637</v>
      </c>
      <c r="GW109" s="206" t="s">
        <v>637</v>
      </c>
      <c r="GX109" s="427"/>
      <c r="GY109" s="7"/>
      <c r="GZ109" s="375"/>
      <c r="HB109" s="244">
        <v>9652047</v>
      </c>
      <c r="HC109" s="206">
        <v>0</v>
      </c>
      <c r="HD109" s="205">
        <v>0</v>
      </c>
      <c r="HE109" s="206">
        <v>0</v>
      </c>
      <c r="HF109" s="205">
        <v>0</v>
      </c>
      <c r="HG109" s="206">
        <v>0</v>
      </c>
      <c r="HH109" s="286">
        <v>9652047</v>
      </c>
      <c r="HI109" s="7"/>
      <c r="HJ109" s="244">
        <v>6554460</v>
      </c>
      <c r="HK109" s="206">
        <v>9296157</v>
      </c>
      <c r="HL109" s="205">
        <v>0</v>
      </c>
      <c r="HM109" s="206">
        <v>15850617</v>
      </c>
      <c r="HN109" s="205">
        <v>0</v>
      </c>
      <c r="HO109" s="206">
        <v>0</v>
      </c>
      <c r="HP109" s="205">
        <v>0</v>
      </c>
      <c r="HQ109" s="206">
        <v>0</v>
      </c>
      <c r="HR109" s="286">
        <v>15850617</v>
      </c>
      <c r="HS109" s="7"/>
      <c r="HT109" s="244">
        <v>164.22026332859755</v>
      </c>
      <c r="HU109" s="249" t="s">
        <v>637</v>
      </c>
      <c r="HV109" s="205" t="s">
        <v>637</v>
      </c>
      <c r="HW109" s="286">
        <v>164.22026332859755</v>
      </c>
      <c r="HX109" s="7"/>
      <c r="HY109" s="376"/>
      <c r="IA109" s="244">
        <v>1804</v>
      </c>
      <c r="IB109" s="206">
        <v>0</v>
      </c>
      <c r="IC109" s="205">
        <v>0</v>
      </c>
      <c r="ID109" s="206">
        <v>0</v>
      </c>
      <c r="IE109" s="205">
        <v>0</v>
      </c>
      <c r="IF109" s="206">
        <v>0</v>
      </c>
      <c r="IG109" s="289">
        <v>1804</v>
      </c>
      <c r="IH109" s="7"/>
      <c r="II109" s="244">
        <v>1397</v>
      </c>
      <c r="IJ109" s="206">
        <v>1981</v>
      </c>
      <c r="IK109" s="205">
        <v>0</v>
      </c>
      <c r="IL109" s="206">
        <v>3378</v>
      </c>
      <c r="IM109" s="205">
        <v>0</v>
      </c>
      <c r="IN109" s="206">
        <v>0</v>
      </c>
      <c r="IO109" s="205">
        <v>0</v>
      </c>
      <c r="IP109" s="206">
        <v>0</v>
      </c>
      <c r="IQ109" s="289">
        <v>3378</v>
      </c>
      <c r="IR109" s="7"/>
      <c r="IS109" s="244">
        <v>187.25055432372505</v>
      </c>
      <c r="IT109" s="249" t="s">
        <v>637</v>
      </c>
      <c r="IU109" s="205" t="s">
        <v>637</v>
      </c>
      <c r="IV109" s="289">
        <v>187.25055432372505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2793</v>
      </c>
      <c r="I110" s="201">
        <v>0</v>
      </c>
      <c r="J110" s="202">
        <v>0</v>
      </c>
      <c r="K110" s="201">
        <v>0</v>
      </c>
      <c r="L110" s="202">
        <v>0</v>
      </c>
      <c r="M110" s="203">
        <v>0</v>
      </c>
      <c r="N110" s="277">
        <v>2793</v>
      </c>
      <c r="O110" s="7"/>
      <c r="P110" s="200">
        <v>2562</v>
      </c>
      <c r="Q110" s="201">
        <v>238</v>
      </c>
      <c r="R110" s="202">
        <v>58</v>
      </c>
      <c r="S110" s="201">
        <v>2858</v>
      </c>
      <c r="T110" s="202">
        <v>0</v>
      </c>
      <c r="U110" s="201">
        <v>0</v>
      </c>
      <c r="V110" s="202">
        <v>0</v>
      </c>
      <c r="W110" s="203">
        <v>0</v>
      </c>
      <c r="X110" s="277">
        <v>2858</v>
      </c>
      <c r="Y110" s="7"/>
      <c r="Z110" s="200">
        <v>102.32724668814895</v>
      </c>
      <c r="AA110" s="201" t="s">
        <v>637</v>
      </c>
      <c r="AB110" s="431" t="s">
        <v>637</v>
      </c>
      <c r="AC110" s="277">
        <v>102.32724668814895</v>
      </c>
      <c r="AD110" s="7"/>
      <c r="AE110" s="370"/>
      <c r="AG110" s="245">
        <v>149382378</v>
      </c>
      <c r="AH110" s="202">
        <v>0</v>
      </c>
      <c r="AI110" s="201">
        <v>0</v>
      </c>
      <c r="AJ110" s="202">
        <v>0</v>
      </c>
      <c r="AK110" s="201">
        <v>0</v>
      </c>
      <c r="AL110" s="202">
        <v>0</v>
      </c>
      <c r="AM110" s="263">
        <v>149382378</v>
      </c>
      <c r="AN110" s="7"/>
      <c r="AO110" s="245">
        <v>140717563</v>
      </c>
      <c r="AP110" s="202">
        <v>6736549</v>
      </c>
      <c r="AQ110" s="201">
        <v>4412885</v>
      </c>
      <c r="AR110" s="202">
        <v>151866997</v>
      </c>
      <c r="AS110" s="201">
        <v>0</v>
      </c>
      <c r="AT110" s="202">
        <v>0</v>
      </c>
      <c r="AU110" s="201">
        <v>0</v>
      </c>
      <c r="AV110" s="202">
        <v>0</v>
      </c>
      <c r="AW110" s="263">
        <v>151866997</v>
      </c>
      <c r="AX110" s="7"/>
      <c r="AY110" s="245">
        <v>101.6632611110261</v>
      </c>
      <c r="AZ110" s="202" t="s">
        <v>637</v>
      </c>
      <c r="BA110" s="201" t="s">
        <v>637</v>
      </c>
      <c r="BB110" s="263">
        <v>101.6632611110261</v>
      </c>
      <c r="BC110" s="7"/>
      <c r="BD110" s="432"/>
      <c r="BE110" s="433"/>
      <c r="BF110" s="7"/>
      <c r="BG110" s="371"/>
      <c r="BI110" s="245">
        <v>19330</v>
      </c>
      <c r="BJ110" s="202">
        <v>0</v>
      </c>
      <c r="BK110" s="201">
        <v>0</v>
      </c>
      <c r="BL110" s="202">
        <v>0</v>
      </c>
      <c r="BM110" s="201">
        <v>0</v>
      </c>
      <c r="BN110" s="202">
        <v>0</v>
      </c>
      <c r="BO110" s="264">
        <v>19330</v>
      </c>
      <c r="BP110" s="7"/>
      <c r="BQ110" s="245">
        <v>17915</v>
      </c>
      <c r="BR110" s="202">
        <v>1105</v>
      </c>
      <c r="BS110" s="201">
        <v>688</v>
      </c>
      <c r="BT110" s="202">
        <v>19708</v>
      </c>
      <c r="BU110" s="201">
        <v>0</v>
      </c>
      <c r="BV110" s="202">
        <v>0</v>
      </c>
      <c r="BW110" s="201">
        <v>0</v>
      </c>
      <c r="BX110" s="202">
        <v>0</v>
      </c>
      <c r="BY110" s="264">
        <v>19708</v>
      </c>
      <c r="BZ110" s="7"/>
      <c r="CA110" s="245">
        <v>101.95550957061563</v>
      </c>
      <c r="CB110" s="202" t="s">
        <v>637</v>
      </c>
      <c r="CC110" s="201" t="s">
        <v>637</v>
      </c>
      <c r="CD110" s="264">
        <v>101.95550957061563</v>
      </c>
      <c r="CE110" s="7"/>
      <c r="CF110" s="372"/>
      <c r="CH110" s="245">
        <v>150220228</v>
      </c>
      <c r="CI110" s="202">
        <v>0</v>
      </c>
      <c r="CJ110" s="201">
        <v>0</v>
      </c>
      <c r="CK110" s="202">
        <v>0</v>
      </c>
      <c r="CL110" s="201">
        <v>0</v>
      </c>
      <c r="CM110" s="202">
        <v>0</v>
      </c>
      <c r="CN110" s="265">
        <v>150220228</v>
      </c>
      <c r="CO110" s="7"/>
      <c r="CP110" s="245">
        <v>141516353</v>
      </c>
      <c r="CQ110" s="202">
        <v>6782528</v>
      </c>
      <c r="CR110" s="201">
        <v>3716095</v>
      </c>
      <c r="CS110" s="202">
        <v>152014976</v>
      </c>
      <c r="CT110" s="201">
        <v>0</v>
      </c>
      <c r="CU110" s="202">
        <v>0</v>
      </c>
      <c r="CV110" s="201">
        <v>0</v>
      </c>
      <c r="CW110" s="202">
        <v>0</v>
      </c>
      <c r="CX110" s="265">
        <v>152014976</v>
      </c>
      <c r="CY110" s="7"/>
      <c r="CZ110" s="245">
        <v>101.19474455863559</v>
      </c>
      <c r="DA110" s="202" t="s">
        <v>637</v>
      </c>
      <c r="DB110" s="201" t="s">
        <v>637</v>
      </c>
      <c r="DC110" s="265">
        <v>101.19474455863559</v>
      </c>
      <c r="DD110" s="7"/>
      <c r="DE110" s="373"/>
      <c r="DG110" s="245">
        <v>19593</v>
      </c>
      <c r="DH110" s="202">
        <v>0</v>
      </c>
      <c r="DI110" s="201">
        <v>0</v>
      </c>
      <c r="DJ110" s="202">
        <v>0</v>
      </c>
      <c r="DK110" s="201">
        <v>0</v>
      </c>
      <c r="DL110" s="202">
        <v>0</v>
      </c>
      <c r="DM110" s="266">
        <v>19593</v>
      </c>
      <c r="DN110" s="7"/>
      <c r="DO110" s="245">
        <v>18166</v>
      </c>
      <c r="DP110" s="202">
        <v>1119</v>
      </c>
      <c r="DQ110" s="201">
        <v>470</v>
      </c>
      <c r="DR110" s="202">
        <v>19755</v>
      </c>
      <c r="DS110" s="201">
        <v>0</v>
      </c>
      <c r="DT110" s="202">
        <v>0</v>
      </c>
      <c r="DU110" s="201">
        <v>0</v>
      </c>
      <c r="DV110" s="202">
        <v>0</v>
      </c>
      <c r="DW110" s="266">
        <v>19755</v>
      </c>
      <c r="DX110" s="7"/>
      <c r="DY110" s="245">
        <v>100.82682590721177</v>
      </c>
      <c r="DZ110" s="202" t="s">
        <v>637</v>
      </c>
      <c r="EA110" s="201" t="s">
        <v>637</v>
      </c>
      <c r="EB110" s="266">
        <v>100.82682590721177</v>
      </c>
      <c r="EC110" s="7"/>
      <c r="ED110" s="374"/>
      <c r="EF110" s="245">
        <v>73.607937563746887</v>
      </c>
      <c r="EG110" s="202" t="s">
        <v>637</v>
      </c>
      <c r="EH110" s="201" t="s">
        <v>637</v>
      </c>
      <c r="EI110" s="202" t="s">
        <v>637</v>
      </c>
      <c r="EJ110" s="201" t="s">
        <v>637</v>
      </c>
      <c r="EK110" s="202" t="s">
        <v>637</v>
      </c>
      <c r="EL110" s="464"/>
      <c r="EM110" s="7"/>
      <c r="EN110" s="245">
        <v>73.696073030732705</v>
      </c>
      <c r="EO110" s="202">
        <v>72.496296103899994</v>
      </c>
      <c r="EP110" s="201">
        <v>70.550107806390088</v>
      </c>
      <c r="EQ110" s="202">
        <v>73.561567712595405</v>
      </c>
      <c r="ER110" s="201" t="s">
        <v>637</v>
      </c>
      <c r="ES110" s="202" t="s">
        <v>637</v>
      </c>
      <c r="ET110" s="201" t="s">
        <v>637</v>
      </c>
      <c r="EU110" s="463" t="s">
        <v>637</v>
      </c>
      <c r="EV110" s="464"/>
      <c r="EW110" s="7"/>
      <c r="EX110" s="245">
        <v>-4.6369851151482067E-2</v>
      </c>
      <c r="EY110" s="202" t="s">
        <v>637</v>
      </c>
      <c r="EZ110" s="201" t="s">
        <v>637</v>
      </c>
      <c r="FA110" s="435"/>
      <c r="FB110" s="7"/>
      <c r="FC110" s="275"/>
      <c r="FE110" s="245">
        <v>73.116393626152174</v>
      </c>
      <c r="FF110" s="202" t="s">
        <v>637</v>
      </c>
      <c r="FG110" s="201" t="s">
        <v>637</v>
      </c>
      <c r="FH110" s="202" t="s">
        <v>637</v>
      </c>
      <c r="FI110" s="201" t="s">
        <v>637</v>
      </c>
      <c r="FJ110" s="202" t="s">
        <v>637</v>
      </c>
      <c r="FK110" s="436"/>
      <c r="FL110" s="7"/>
      <c r="FM110" s="245">
        <v>73.247046490060882</v>
      </c>
      <c r="FN110" s="202">
        <v>71.501597444089455</v>
      </c>
      <c r="FO110" s="201">
        <v>73.899371069182379</v>
      </c>
      <c r="FP110" s="202">
        <v>73.161247315013696</v>
      </c>
      <c r="FQ110" s="201" t="s">
        <v>637</v>
      </c>
      <c r="FR110" s="202" t="s">
        <v>637</v>
      </c>
      <c r="FS110" s="201" t="s">
        <v>637</v>
      </c>
      <c r="FT110" s="202" t="s">
        <v>637</v>
      </c>
      <c r="FU110" s="436"/>
      <c r="FV110" s="7"/>
      <c r="FW110" s="245">
        <v>4.4853688861522301E-2</v>
      </c>
      <c r="FX110" s="202" t="s">
        <v>637</v>
      </c>
      <c r="FY110" s="201" t="s">
        <v>637</v>
      </c>
      <c r="FZ110" s="436"/>
      <c r="GA110" s="7"/>
      <c r="GB110" s="276"/>
      <c r="GD110" s="245">
        <v>100.82542467750545</v>
      </c>
      <c r="GE110" s="202">
        <v>96.863550067727019</v>
      </c>
      <c r="GF110" s="201">
        <v>86.844721566020482</v>
      </c>
      <c r="GG110" s="202">
        <v>100.22855360381777</v>
      </c>
      <c r="GH110" s="201" t="s">
        <v>637</v>
      </c>
      <c r="GI110" s="202" t="s">
        <v>637</v>
      </c>
      <c r="GJ110" s="201" t="s">
        <v>637</v>
      </c>
      <c r="GK110" s="202" t="s">
        <v>637</v>
      </c>
      <c r="GL110" s="437"/>
      <c r="GM110" s="7"/>
      <c r="GN110" s="304"/>
      <c r="GP110" s="245">
        <v>88.527574513653391</v>
      </c>
      <c r="GQ110" s="202">
        <v>92.113007651559741</v>
      </c>
      <c r="GR110" s="201">
        <v>77.750611246943762</v>
      </c>
      <c r="GS110" s="202">
        <v>88.438359753701036</v>
      </c>
      <c r="GT110" s="201" t="s">
        <v>637</v>
      </c>
      <c r="GU110" s="202" t="s">
        <v>637</v>
      </c>
      <c r="GV110" s="201" t="s">
        <v>637</v>
      </c>
      <c r="GW110" s="202" t="s">
        <v>637</v>
      </c>
      <c r="GX110" s="438"/>
      <c r="GY110" s="7"/>
      <c r="GZ110" s="375"/>
      <c r="HB110" s="245">
        <v>204081561</v>
      </c>
      <c r="HC110" s="202">
        <v>0</v>
      </c>
      <c r="HD110" s="201">
        <v>0</v>
      </c>
      <c r="HE110" s="202">
        <v>0</v>
      </c>
      <c r="HF110" s="201">
        <v>0</v>
      </c>
      <c r="HG110" s="202">
        <v>0</v>
      </c>
      <c r="HH110" s="286">
        <v>204081561</v>
      </c>
      <c r="HI110" s="7"/>
      <c r="HJ110" s="245">
        <v>192026993</v>
      </c>
      <c r="HK110" s="202">
        <v>9355689</v>
      </c>
      <c r="HL110" s="201">
        <v>5267313</v>
      </c>
      <c r="HM110" s="202">
        <v>206649995</v>
      </c>
      <c r="HN110" s="201">
        <v>0</v>
      </c>
      <c r="HO110" s="202">
        <v>0</v>
      </c>
      <c r="HP110" s="201">
        <v>0</v>
      </c>
      <c r="HQ110" s="202">
        <v>0</v>
      </c>
      <c r="HR110" s="286">
        <v>206649995</v>
      </c>
      <c r="HS110" s="7"/>
      <c r="HT110" s="245">
        <v>101.25853310187097</v>
      </c>
      <c r="HU110" s="202" t="s">
        <v>637</v>
      </c>
      <c r="HV110" s="201" t="s">
        <v>637</v>
      </c>
      <c r="HW110" s="286">
        <v>101.25853310187097</v>
      </c>
      <c r="HX110" s="7"/>
      <c r="HY110" s="376"/>
      <c r="IA110" s="245">
        <v>26797</v>
      </c>
      <c r="IB110" s="202">
        <v>0</v>
      </c>
      <c r="IC110" s="201">
        <v>0</v>
      </c>
      <c r="ID110" s="202">
        <v>0</v>
      </c>
      <c r="IE110" s="201">
        <v>0</v>
      </c>
      <c r="IF110" s="202">
        <v>0</v>
      </c>
      <c r="IG110" s="289">
        <v>26797</v>
      </c>
      <c r="IH110" s="7"/>
      <c r="II110" s="245">
        <v>24801</v>
      </c>
      <c r="IJ110" s="202">
        <v>1565</v>
      </c>
      <c r="IK110" s="201">
        <v>636</v>
      </c>
      <c r="IL110" s="202">
        <v>27002</v>
      </c>
      <c r="IM110" s="201">
        <v>0</v>
      </c>
      <c r="IN110" s="202">
        <v>0</v>
      </c>
      <c r="IO110" s="201">
        <v>0</v>
      </c>
      <c r="IP110" s="202">
        <v>0</v>
      </c>
      <c r="IQ110" s="289">
        <v>27002</v>
      </c>
      <c r="IR110" s="7"/>
      <c r="IS110" s="245">
        <v>100.765011008695</v>
      </c>
      <c r="IT110" s="202" t="s">
        <v>637</v>
      </c>
      <c r="IU110" s="201" t="s">
        <v>637</v>
      </c>
      <c r="IV110" s="289">
        <v>100.765011008695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4435</v>
      </c>
      <c r="I111" s="197">
        <v>0</v>
      </c>
      <c r="J111" s="198">
        <v>0</v>
      </c>
      <c r="K111" s="197">
        <v>0</v>
      </c>
      <c r="L111" s="198">
        <v>0</v>
      </c>
      <c r="M111" s="199">
        <v>0</v>
      </c>
      <c r="N111" s="277">
        <v>4435</v>
      </c>
      <c r="O111" s="7"/>
      <c r="P111" s="196">
        <v>4435</v>
      </c>
      <c r="Q111" s="197">
        <v>0</v>
      </c>
      <c r="R111" s="198">
        <v>0</v>
      </c>
      <c r="S111" s="197">
        <v>4435</v>
      </c>
      <c r="T111" s="198">
        <v>0</v>
      </c>
      <c r="U111" s="197">
        <v>0</v>
      </c>
      <c r="V111" s="198">
        <v>0</v>
      </c>
      <c r="W111" s="199">
        <v>0</v>
      </c>
      <c r="X111" s="277">
        <v>4435</v>
      </c>
      <c r="Y111" s="7"/>
      <c r="Z111" s="196">
        <v>100</v>
      </c>
      <c r="AA111" s="197" t="s">
        <v>637</v>
      </c>
      <c r="AB111" s="441" t="s">
        <v>637</v>
      </c>
      <c r="AC111" s="277">
        <v>100</v>
      </c>
      <c r="AD111" s="7"/>
      <c r="AE111" s="370"/>
      <c r="AG111" s="242">
        <v>7332830</v>
      </c>
      <c r="AH111" s="198">
        <v>0</v>
      </c>
      <c r="AI111" s="197">
        <v>0</v>
      </c>
      <c r="AJ111" s="198">
        <v>0</v>
      </c>
      <c r="AK111" s="197">
        <v>0</v>
      </c>
      <c r="AL111" s="198">
        <v>0</v>
      </c>
      <c r="AM111" s="263">
        <v>7332830</v>
      </c>
      <c r="AN111" s="7"/>
      <c r="AO111" s="242">
        <v>7332830</v>
      </c>
      <c r="AP111" s="198">
        <v>0</v>
      </c>
      <c r="AQ111" s="197">
        <v>739796</v>
      </c>
      <c r="AR111" s="198">
        <v>8072626</v>
      </c>
      <c r="AS111" s="197">
        <v>0</v>
      </c>
      <c r="AT111" s="198">
        <v>0</v>
      </c>
      <c r="AU111" s="197">
        <v>0</v>
      </c>
      <c r="AV111" s="198">
        <v>0</v>
      </c>
      <c r="AW111" s="263">
        <v>8072626</v>
      </c>
      <c r="AX111" s="7"/>
      <c r="AY111" s="242">
        <v>110.0888197326271</v>
      </c>
      <c r="AZ111" s="198" t="s">
        <v>637</v>
      </c>
      <c r="BA111" s="197" t="s">
        <v>637</v>
      </c>
      <c r="BB111" s="263">
        <v>110.0888197326271</v>
      </c>
      <c r="BC111" s="7"/>
      <c r="BD111" s="432"/>
      <c r="BE111" s="433"/>
      <c r="BF111" s="7"/>
      <c r="BG111" s="371"/>
      <c r="BI111" s="242">
        <v>1686</v>
      </c>
      <c r="BJ111" s="198">
        <v>0</v>
      </c>
      <c r="BK111" s="197">
        <v>0</v>
      </c>
      <c r="BL111" s="198">
        <v>0</v>
      </c>
      <c r="BM111" s="197">
        <v>0</v>
      </c>
      <c r="BN111" s="198">
        <v>0</v>
      </c>
      <c r="BO111" s="264">
        <v>1686</v>
      </c>
      <c r="BP111" s="7"/>
      <c r="BQ111" s="242">
        <v>1686</v>
      </c>
      <c r="BR111" s="198">
        <v>0</v>
      </c>
      <c r="BS111" s="197">
        <v>192</v>
      </c>
      <c r="BT111" s="198">
        <v>1878</v>
      </c>
      <c r="BU111" s="197">
        <v>0</v>
      </c>
      <c r="BV111" s="198">
        <v>0</v>
      </c>
      <c r="BW111" s="197">
        <v>0</v>
      </c>
      <c r="BX111" s="198">
        <v>0</v>
      </c>
      <c r="BY111" s="264">
        <v>1878</v>
      </c>
      <c r="BZ111" s="7"/>
      <c r="CA111" s="242">
        <v>111.38790035587189</v>
      </c>
      <c r="CB111" s="198" t="s">
        <v>637</v>
      </c>
      <c r="CC111" s="197" t="s">
        <v>637</v>
      </c>
      <c r="CD111" s="264">
        <v>111.38790035587189</v>
      </c>
      <c r="CE111" s="7"/>
      <c r="CF111" s="372"/>
      <c r="CH111" s="242">
        <v>11783575</v>
      </c>
      <c r="CI111" s="198">
        <v>0</v>
      </c>
      <c r="CJ111" s="197">
        <v>0</v>
      </c>
      <c r="CK111" s="198">
        <v>0</v>
      </c>
      <c r="CL111" s="197">
        <v>0</v>
      </c>
      <c r="CM111" s="198">
        <v>0</v>
      </c>
      <c r="CN111" s="265">
        <v>11783575</v>
      </c>
      <c r="CO111" s="7"/>
      <c r="CP111" s="242">
        <v>11783576</v>
      </c>
      <c r="CQ111" s="198">
        <v>0</v>
      </c>
      <c r="CR111" s="197">
        <v>-4002205</v>
      </c>
      <c r="CS111" s="198">
        <v>7781371</v>
      </c>
      <c r="CT111" s="197">
        <v>0</v>
      </c>
      <c r="CU111" s="198">
        <v>0</v>
      </c>
      <c r="CV111" s="197">
        <v>0</v>
      </c>
      <c r="CW111" s="198">
        <v>0</v>
      </c>
      <c r="CX111" s="265">
        <v>7781371</v>
      </c>
      <c r="CY111" s="7"/>
      <c r="CZ111" s="242">
        <v>66.035740426822926</v>
      </c>
      <c r="DA111" s="198" t="s">
        <v>637</v>
      </c>
      <c r="DB111" s="197" t="s">
        <v>637</v>
      </c>
      <c r="DC111" s="265">
        <v>66.035740426822926</v>
      </c>
      <c r="DD111" s="7"/>
      <c r="DE111" s="373"/>
      <c r="DG111" s="242">
        <v>2814</v>
      </c>
      <c r="DH111" s="198">
        <v>0</v>
      </c>
      <c r="DI111" s="197">
        <v>0</v>
      </c>
      <c r="DJ111" s="198">
        <v>0</v>
      </c>
      <c r="DK111" s="197">
        <v>0</v>
      </c>
      <c r="DL111" s="198">
        <v>0</v>
      </c>
      <c r="DM111" s="266">
        <v>2814</v>
      </c>
      <c r="DN111" s="7"/>
      <c r="DO111" s="242">
        <v>2814</v>
      </c>
      <c r="DP111" s="198">
        <v>0</v>
      </c>
      <c r="DQ111" s="197">
        <v>-1001</v>
      </c>
      <c r="DR111" s="198">
        <v>1813</v>
      </c>
      <c r="DS111" s="197">
        <v>0</v>
      </c>
      <c r="DT111" s="198">
        <v>0</v>
      </c>
      <c r="DU111" s="197">
        <v>0</v>
      </c>
      <c r="DV111" s="198">
        <v>0</v>
      </c>
      <c r="DW111" s="266">
        <v>1813</v>
      </c>
      <c r="DX111" s="7"/>
      <c r="DY111" s="242">
        <v>64.427860696517413</v>
      </c>
      <c r="DZ111" s="198" t="s">
        <v>637</v>
      </c>
      <c r="EA111" s="197" t="s">
        <v>637</v>
      </c>
      <c r="EB111" s="266">
        <v>64.427860696517413</v>
      </c>
      <c r="EC111" s="7"/>
      <c r="ED111" s="374"/>
      <c r="EF111" s="242">
        <v>88.946779012573614</v>
      </c>
      <c r="EG111" s="198" t="s">
        <v>637</v>
      </c>
      <c r="EH111" s="197" t="s">
        <v>637</v>
      </c>
      <c r="EI111" s="198" t="s">
        <v>637</v>
      </c>
      <c r="EJ111" s="197" t="s">
        <v>637</v>
      </c>
      <c r="EK111" s="198" t="s">
        <v>637</v>
      </c>
      <c r="EL111" s="464"/>
      <c r="EM111" s="7"/>
      <c r="EN111" s="242">
        <v>88.946793274975875</v>
      </c>
      <c r="EO111" s="198" t="s">
        <v>637</v>
      </c>
      <c r="EP111" s="197">
        <v>88.635523572807514</v>
      </c>
      <c r="EQ111" s="198">
        <v>89.107742052657741</v>
      </c>
      <c r="ER111" s="197" t="s">
        <v>637</v>
      </c>
      <c r="ES111" s="198" t="s">
        <v>637</v>
      </c>
      <c r="ET111" s="197" t="s">
        <v>637</v>
      </c>
      <c r="EU111" s="465" t="s">
        <v>637</v>
      </c>
      <c r="EV111" s="464"/>
      <c r="EW111" s="7"/>
      <c r="EX111" s="242">
        <v>0.16096304008412687</v>
      </c>
      <c r="EY111" s="198" t="s">
        <v>637</v>
      </c>
      <c r="EZ111" s="197" t="s">
        <v>637</v>
      </c>
      <c r="FA111" s="435"/>
      <c r="FB111" s="7"/>
      <c r="FC111" s="275"/>
      <c r="FE111" s="242">
        <v>87.309959664908462</v>
      </c>
      <c r="FF111" s="198" t="s">
        <v>637</v>
      </c>
      <c r="FG111" s="197" t="s">
        <v>637</v>
      </c>
      <c r="FH111" s="198" t="s">
        <v>637</v>
      </c>
      <c r="FI111" s="197" t="s">
        <v>637</v>
      </c>
      <c r="FJ111" s="198" t="s">
        <v>637</v>
      </c>
      <c r="FK111" s="436"/>
      <c r="FL111" s="7"/>
      <c r="FM111" s="242">
        <v>87.309959664908462</v>
      </c>
      <c r="FN111" s="198" t="s">
        <v>637</v>
      </c>
      <c r="FO111" s="197">
        <v>86.967854039965246</v>
      </c>
      <c r="FP111" s="198">
        <v>87.5</v>
      </c>
      <c r="FQ111" s="197" t="s">
        <v>637</v>
      </c>
      <c r="FR111" s="198" t="s">
        <v>637</v>
      </c>
      <c r="FS111" s="197" t="s">
        <v>637</v>
      </c>
      <c r="FT111" s="198" t="s">
        <v>637</v>
      </c>
      <c r="FU111" s="436"/>
      <c r="FV111" s="7"/>
      <c r="FW111" s="242">
        <v>0.19004033509153828</v>
      </c>
      <c r="FX111" s="198" t="s">
        <v>637</v>
      </c>
      <c r="FY111" s="197" t="s">
        <v>637</v>
      </c>
      <c r="FZ111" s="436"/>
      <c r="GA111" s="7"/>
      <c r="GB111" s="276"/>
      <c r="GD111" s="242">
        <v>73.980111318406259</v>
      </c>
      <c r="GE111" s="198" t="s">
        <v>637</v>
      </c>
      <c r="GF111" s="197" t="s">
        <v>637</v>
      </c>
      <c r="GG111" s="198">
        <v>48.765069981517669</v>
      </c>
      <c r="GH111" s="197" t="s">
        <v>637</v>
      </c>
      <c r="GI111" s="198" t="s">
        <v>637</v>
      </c>
      <c r="GJ111" s="197" t="s">
        <v>637</v>
      </c>
      <c r="GK111" s="198" t="s">
        <v>637</v>
      </c>
      <c r="GL111" s="437"/>
      <c r="GM111" s="7"/>
      <c r="GN111" s="304"/>
      <c r="GP111" s="242">
        <v>61.507633587786259</v>
      </c>
      <c r="GQ111" s="198" t="s">
        <v>637</v>
      </c>
      <c r="GR111" s="197" t="s">
        <v>637</v>
      </c>
      <c r="GS111" s="198">
        <v>39.541984732824424</v>
      </c>
      <c r="GT111" s="197" t="s">
        <v>637</v>
      </c>
      <c r="GU111" s="198" t="s">
        <v>637</v>
      </c>
      <c r="GV111" s="197" t="s">
        <v>637</v>
      </c>
      <c r="GW111" s="198" t="s">
        <v>637</v>
      </c>
      <c r="GX111" s="438"/>
      <c r="GY111" s="7"/>
      <c r="GZ111" s="375"/>
      <c r="HB111" s="242">
        <v>13247894</v>
      </c>
      <c r="HC111" s="198">
        <v>0</v>
      </c>
      <c r="HD111" s="197">
        <v>0</v>
      </c>
      <c r="HE111" s="198">
        <v>0</v>
      </c>
      <c r="HF111" s="197">
        <v>0</v>
      </c>
      <c r="HG111" s="198">
        <v>0</v>
      </c>
      <c r="HH111" s="286">
        <v>13247894</v>
      </c>
      <c r="HI111" s="7"/>
      <c r="HJ111" s="242">
        <v>13247893</v>
      </c>
      <c r="HK111" s="198">
        <v>0</v>
      </c>
      <c r="HL111" s="197">
        <v>-4515351</v>
      </c>
      <c r="HM111" s="198">
        <v>8732542</v>
      </c>
      <c r="HN111" s="197">
        <v>0</v>
      </c>
      <c r="HO111" s="198">
        <v>0</v>
      </c>
      <c r="HP111" s="197">
        <v>0</v>
      </c>
      <c r="HQ111" s="198">
        <v>0</v>
      </c>
      <c r="HR111" s="286">
        <v>8732542</v>
      </c>
      <c r="HS111" s="7"/>
      <c r="HT111" s="242">
        <v>65.916454343611136</v>
      </c>
      <c r="HU111" s="198" t="s">
        <v>637</v>
      </c>
      <c r="HV111" s="197" t="s">
        <v>637</v>
      </c>
      <c r="HW111" s="286">
        <v>65.916454343611136</v>
      </c>
      <c r="HX111" s="7"/>
      <c r="HY111" s="376"/>
      <c r="IA111" s="242">
        <v>3223</v>
      </c>
      <c r="IB111" s="198">
        <v>0</v>
      </c>
      <c r="IC111" s="197">
        <v>0</v>
      </c>
      <c r="ID111" s="198">
        <v>0</v>
      </c>
      <c r="IE111" s="197">
        <v>0</v>
      </c>
      <c r="IF111" s="198">
        <v>0</v>
      </c>
      <c r="IG111" s="289">
        <v>3223</v>
      </c>
      <c r="IH111" s="7"/>
      <c r="II111" s="242">
        <v>3223</v>
      </c>
      <c r="IJ111" s="198">
        <v>0</v>
      </c>
      <c r="IK111" s="197">
        <v>-1151</v>
      </c>
      <c r="IL111" s="198">
        <v>2072</v>
      </c>
      <c r="IM111" s="197">
        <v>0</v>
      </c>
      <c r="IN111" s="198">
        <v>0</v>
      </c>
      <c r="IO111" s="197">
        <v>0</v>
      </c>
      <c r="IP111" s="198">
        <v>0</v>
      </c>
      <c r="IQ111" s="289">
        <v>2072</v>
      </c>
      <c r="IR111" s="7"/>
      <c r="IS111" s="242">
        <v>64.287930499534596</v>
      </c>
      <c r="IT111" s="198" t="s">
        <v>637</v>
      </c>
      <c r="IU111" s="197" t="s">
        <v>637</v>
      </c>
      <c r="IV111" s="289">
        <v>64.287930499534596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637</v>
      </c>
      <c r="JU111" s="198" t="s">
        <v>637</v>
      </c>
      <c r="JV111" s="197" t="s">
        <v>637</v>
      </c>
      <c r="JW111" s="267" t="s">
        <v>637</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637</v>
      </c>
      <c r="KT111" s="198" t="s">
        <v>637</v>
      </c>
      <c r="KU111" s="197" t="s">
        <v>637</v>
      </c>
      <c r="KV111" s="268" t="s">
        <v>637</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637</v>
      </c>
      <c r="LS111" s="198" t="s">
        <v>637</v>
      </c>
      <c r="LT111" s="197" t="s">
        <v>637</v>
      </c>
      <c r="LU111" s="269" t="s">
        <v>637</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637</v>
      </c>
      <c r="MR111" s="198" t="s">
        <v>637</v>
      </c>
      <c r="MS111" s="197" t="s">
        <v>637</v>
      </c>
      <c r="MT111" s="270" t="s">
        <v>637</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637</v>
      </c>
      <c r="NQ111" s="198" t="s">
        <v>637</v>
      </c>
      <c r="NR111" s="197" t="s">
        <v>637</v>
      </c>
      <c r="NS111" s="271" t="s">
        <v>637</v>
      </c>
      <c r="NT111" s="4"/>
      <c r="NU111" s="439"/>
      <c r="NV111" s="440"/>
      <c r="NW111" s="7"/>
      <c r="NX111" s="383"/>
      <c r="NZ111" s="384"/>
    </row>
    <row r="112" spans="2:390" outlineLevel="2">
      <c r="C112" s="388">
        <v>75</v>
      </c>
      <c r="D112" s="310" t="s">
        <v>21</v>
      </c>
      <c r="E112" s="7" t="s">
        <v>11</v>
      </c>
      <c r="F112" s="389" t="s">
        <v>19</v>
      </c>
      <c r="H112" s="200">
        <v>45</v>
      </c>
      <c r="I112" s="201">
        <v>0</v>
      </c>
      <c r="J112" s="202">
        <v>0</v>
      </c>
      <c r="K112" s="201">
        <v>0</v>
      </c>
      <c r="L112" s="202">
        <v>0</v>
      </c>
      <c r="M112" s="203">
        <v>0</v>
      </c>
      <c r="N112" s="277">
        <v>45</v>
      </c>
      <c r="O112" s="7"/>
      <c r="P112" s="200">
        <v>23</v>
      </c>
      <c r="Q112" s="201">
        <v>23</v>
      </c>
      <c r="R112" s="202">
        <v>0</v>
      </c>
      <c r="S112" s="201">
        <v>46</v>
      </c>
      <c r="T112" s="202">
        <v>0</v>
      </c>
      <c r="U112" s="201">
        <v>0</v>
      </c>
      <c r="V112" s="202">
        <v>0</v>
      </c>
      <c r="W112" s="203">
        <v>0</v>
      </c>
      <c r="X112" s="277">
        <v>46</v>
      </c>
      <c r="Y112" s="7"/>
      <c r="Z112" s="200">
        <v>102.22222222222221</v>
      </c>
      <c r="AA112" s="201" t="s">
        <v>637</v>
      </c>
      <c r="AB112" s="431" t="s">
        <v>637</v>
      </c>
      <c r="AC112" s="277">
        <v>102.22222222222221</v>
      </c>
      <c r="AD112" s="7"/>
      <c r="AE112" s="370"/>
      <c r="AG112" s="245">
        <v>6017584</v>
      </c>
      <c r="AH112" s="202">
        <v>0</v>
      </c>
      <c r="AI112" s="201">
        <v>0</v>
      </c>
      <c r="AJ112" s="202">
        <v>0</v>
      </c>
      <c r="AK112" s="201">
        <v>0</v>
      </c>
      <c r="AL112" s="202">
        <v>0</v>
      </c>
      <c r="AM112" s="263">
        <v>6017584</v>
      </c>
      <c r="AN112" s="7"/>
      <c r="AO112" s="245">
        <v>3127245</v>
      </c>
      <c r="AP112" s="202">
        <v>2902153</v>
      </c>
      <c r="AQ112" s="201">
        <v>0</v>
      </c>
      <c r="AR112" s="202">
        <v>6029398</v>
      </c>
      <c r="AS112" s="201">
        <v>0</v>
      </c>
      <c r="AT112" s="202">
        <v>0</v>
      </c>
      <c r="AU112" s="201">
        <v>0</v>
      </c>
      <c r="AV112" s="202">
        <v>0</v>
      </c>
      <c r="AW112" s="263">
        <v>6029398</v>
      </c>
      <c r="AX112" s="7"/>
      <c r="AY112" s="245">
        <v>100.19632463792777</v>
      </c>
      <c r="AZ112" s="202" t="s">
        <v>637</v>
      </c>
      <c r="BA112" s="201" t="s">
        <v>637</v>
      </c>
      <c r="BB112" s="263">
        <v>100.19632463792777</v>
      </c>
      <c r="BC112" s="7"/>
      <c r="BD112" s="432"/>
      <c r="BE112" s="433"/>
      <c r="BF112" s="7"/>
      <c r="BG112" s="371"/>
      <c r="BI112" s="245">
        <v>1708</v>
      </c>
      <c r="BJ112" s="202">
        <v>0</v>
      </c>
      <c r="BK112" s="201">
        <v>0</v>
      </c>
      <c r="BL112" s="202">
        <v>0</v>
      </c>
      <c r="BM112" s="201">
        <v>0</v>
      </c>
      <c r="BN112" s="202">
        <v>0</v>
      </c>
      <c r="BO112" s="264">
        <v>1708</v>
      </c>
      <c r="BP112" s="7"/>
      <c r="BQ112" s="245">
        <v>766</v>
      </c>
      <c r="BR112" s="202">
        <v>945</v>
      </c>
      <c r="BS112" s="201">
        <v>0</v>
      </c>
      <c r="BT112" s="202">
        <v>1711</v>
      </c>
      <c r="BU112" s="201">
        <v>0</v>
      </c>
      <c r="BV112" s="202">
        <v>0</v>
      </c>
      <c r="BW112" s="201">
        <v>0</v>
      </c>
      <c r="BX112" s="202">
        <v>0</v>
      </c>
      <c r="BY112" s="264">
        <v>1711</v>
      </c>
      <c r="BZ112" s="7"/>
      <c r="CA112" s="245">
        <v>100.17564402810304</v>
      </c>
      <c r="CB112" s="202" t="s">
        <v>637</v>
      </c>
      <c r="CC112" s="201" t="s">
        <v>637</v>
      </c>
      <c r="CD112" s="264">
        <v>100.17564402810304</v>
      </c>
      <c r="CE112" s="7"/>
      <c r="CF112" s="372"/>
      <c r="CH112" s="245">
        <v>6017584</v>
      </c>
      <c r="CI112" s="202">
        <v>0</v>
      </c>
      <c r="CJ112" s="201">
        <v>0</v>
      </c>
      <c r="CK112" s="202">
        <v>0</v>
      </c>
      <c r="CL112" s="201">
        <v>0</v>
      </c>
      <c r="CM112" s="202">
        <v>0</v>
      </c>
      <c r="CN112" s="265">
        <v>6017584</v>
      </c>
      <c r="CO112" s="7"/>
      <c r="CP112" s="245">
        <v>3127245</v>
      </c>
      <c r="CQ112" s="202">
        <v>2902153</v>
      </c>
      <c r="CR112" s="201">
        <v>0</v>
      </c>
      <c r="CS112" s="202">
        <v>6029398</v>
      </c>
      <c r="CT112" s="201">
        <v>0</v>
      </c>
      <c r="CU112" s="202">
        <v>0</v>
      </c>
      <c r="CV112" s="201">
        <v>0</v>
      </c>
      <c r="CW112" s="202">
        <v>0</v>
      </c>
      <c r="CX112" s="265">
        <v>6029398</v>
      </c>
      <c r="CY112" s="7"/>
      <c r="CZ112" s="245">
        <v>100.19632463792777</v>
      </c>
      <c r="DA112" s="202" t="s">
        <v>637</v>
      </c>
      <c r="DB112" s="201" t="s">
        <v>637</v>
      </c>
      <c r="DC112" s="265">
        <v>100.19632463792777</v>
      </c>
      <c r="DD112" s="7"/>
      <c r="DE112" s="373"/>
      <c r="DG112" s="245">
        <v>1708</v>
      </c>
      <c r="DH112" s="202">
        <v>0</v>
      </c>
      <c r="DI112" s="201">
        <v>0</v>
      </c>
      <c r="DJ112" s="202">
        <v>0</v>
      </c>
      <c r="DK112" s="201">
        <v>0</v>
      </c>
      <c r="DL112" s="202">
        <v>0</v>
      </c>
      <c r="DM112" s="266">
        <v>1708</v>
      </c>
      <c r="DN112" s="7"/>
      <c r="DO112" s="245">
        <v>766</v>
      </c>
      <c r="DP112" s="202">
        <v>945</v>
      </c>
      <c r="DQ112" s="201">
        <v>0</v>
      </c>
      <c r="DR112" s="202">
        <v>1711</v>
      </c>
      <c r="DS112" s="201">
        <v>0</v>
      </c>
      <c r="DT112" s="202">
        <v>0</v>
      </c>
      <c r="DU112" s="201">
        <v>0</v>
      </c>
      <c r="DV112" s="202">
        <v>0</v>
      </c>
      <c r="DW112" s="266">
        <v>1711</v>
      </c>
      <c r="DX112" s="7"/>
      <c r="DY112" s="245">
        <v>100.17564402810304</v>
      </c>
      <c r="DZ112" s="202" t="s">
        <v>637</v>
      </c>
      <c r="EA112" s="201" t="s">
        <v>637</v>
      </c>
      <c r="EB112" s="266">
        <v>100.17564402810304</v>
      </c>
      <c r="EC112" s="7"/>
      <c r="ED112" s="374"/>
      <c r="EF112" s="245">
        <v>54.591738423447076</v>
      </c>
      <c r="EG112" s="202" t="s">
        <v>637</v>
      </c>
      <c r="EH112" s="201" t="s">
        <v>637</v>
      </c>
      <c r="EI112" s="202" t="s">
        <v>637</v>
      </c>
      <c r="EJ112" s="201" t="s">
        <v>637</v>
      </c>
      <c r="EK112" s="202" t="s">
        <v>637</v>
      </c>
      <c r="EL112" s="464"/>
      <c r="EM112" s="7"/>
      <c r="EN112" s="245">
        <v>54.548037671652814</v>
      </c>
      <c r="EO112" s="202">
        <v>54.618470947874108</v>
      </c>
      <c r="EP112" s="201" t="s">
        <v>637</v>
      </c>
      <c r="EQ112" s="202">
        <v>54.581916898293329</v>
      </c>
      <c r="ER112" s="201" t="s">
        <v>637</v>
      </c>
      <c r="ES112" s="202" t="s">
        <v>637</v>
      </c>
      <c r="ET112" s="201" t="s">
        <v>637</v>
      </c>
      <c r="EU112" s="463" t="s">
        <v>637</v>
      </c>
      <c r="EV112" s="464"/>
      <c r="EW112" s="7"/>
      <c r="EX112" s="245">
        <v>-9.8215251537467907E-3</v>
      </c>
      <c r="EY112" s="202" t="s">
        <v>637</v>
      </c>
      <c r="EZ112" s="201" t="s">
        <v>637</v>
      </c>
      <c r="FA112" s="435"/>
      <c r="FB112" s="7"/>
      <c r="FC112" s="275"/>
      <c r="FE112" s="245">
        <v>54.972642420341167</v>
      </c>
      <c r="FF112" s="202" t="s">
        <v>637</v>
      </c>
      <c r="FG112" s="201" t="s">
        <v>637</v>
      </c>
      <c r="FH112" s="202" t="s">
        <v>637</v>
      </c>
      <c r="FI112" s="201" t="s">
        <v>637</v>
      </c>
      <c r="FJ112" s="202" t="s">
        <v>637</v>
      </c>
      <c r="FK112" s="436"/>
      <c r="FL112" s="7"/>
      <c r="FM112" s="245">
        <v>54.792560801144496</v>
      </c>
      <c r="FN112" s="202">
        <v>55.198598130841127</v>
      </c>
      <c r="FO112" s="201" t="s">
        <v>637</v>
      </c>
      <c r="FP112" s="202">
        <v>55.016077170418008</v>
      </c>
      <c r="FQ112" s="201" t="s">
        <v>637</v>
      </c>
      <c r="FR112" s="202" t="s">
        <v>637</v>
      </c>
      <c r="FS112" s="201" t="s">
        <v>637</v>
      </c>
      <c r="FT112" s="202" t="s">
        <v>637</v>
      </c>
      <c r="FU112" s="436"/>
      <c r="FV112" s="7"/>
      <c r="FW112" s="245">
        <v>4.3434750076841055E-2</v>
      </c>
      <c r="FX112" s="202" t="s">
        <v>637</v>
      </c>
      <c r="FY112" s="201" t="s">
        <v>637</v>
      </c>
      <c r="FZ112" s="436"/>
      <c r="GA112" s="7"/>
      <c r="GB112" s="276"/>
      <c r="GD112" s="245">
        <v>104.3649894998063</v>
      </c>
      <c r="GE112" s="202">
        <v>95.396275533333025</v>
      </c>
      <c r="GF112" s="201" t="s">
        <v>637</v>
      </c>
      <c r="GG112" s="202">
        <v>99.849545658621679</v>
      </c>
      <c r="GH112" s="201" t="s">
        <v>637</v>
      </c>
      <c r="GI112" s="202" t="s">
        <v>637</v>
      </c>
      <c r="GJ112" s="201" t="s">
        <v>637</v>
      </c>
      <c r="GK112" s="202" t="s">
        <v>637</v>
      </c>
      <c r="GL112" s="437"/>
      <c r="GM112" s="7"/>
      <c r="GN112" s="304"/>
      <c r="GP112" s="245">
        <v>98.243148278285304</v>
      </c>
      <c r="GQ112" s="202">
        <v>94.900221729490013</v>
      </c>
      <c r="GR112" s="201" t="s">
        <v>637</v>
      </c>
      <c r="GS112" s="202">
        <v>96.37434149364735</v>
      </c>
      <c r="GT112" s="201" t="s">
        <v>637</v>
      </c>
      <c r="GU112" s="202" t="s">
        <v>637</v>
      </c>
      <c r="GV112" s="201" t="s">
        <v>637</v>
      </c>
      <c r="GW112" s="202" t="s">
        <v>637</v>
      </c>
      <c r="GX112" s="438"/>
      <c r="GY112" s="7"/>
      <c r="GZ112" s="375"/>
      <c r="HB112" s="245">
        <v>11022884</v>
      </c>
      <c r="HC112" s="202">
        <v>0</v>
      </c>
      <c r="HD112" s="201">
        <v>0</v>
      </c>
      <c r="HE112" s="202">
        <v>0</v>
      </c>
      <c r="HF112" s="201">
        <v>0</v>
      </c>
      <c r="HG112" s="202">
        <v>0</v>
      </c>
      <c r="HH112" s="286">
        <v>11022884</v>
      </c>
      <c r="HI112" s="7"/>
      <c r="HJ112" s="245">
        <v>5733011</v>
      </c>
      <c r="HK112" s="202">
        <v>5313501</v>
      </c>
      <c r="HL112" s="201">
        <v>0</v>
      </c>
      <c r="HM112" s="202">
        <v>11046512</v>
      </c>
      <c r="HN112" s="201">
        <v>0</v>
      </c>
      <c r="HO112" s="202">
        <v>0</v>
      </c>
      <c r="HP112" s="201">
        <v>0</v>
      </c>
      <c r="HQ112" s="202">
        <v>0</v>
      </c>
      <c r="HR112" s="286">
        <v>11046512</v>
      </c>
      <c r="HS112" s="7"/>
      <c r="HT112" s="245">
        <v>100.21435406559662</v>
      </c>
      <c r="HU112" s="202" t="s">
        <v>637</v>
      </c>
      <c r="HV112" s="201" t="s">
        <v>637</v>
      </c>
      <c r="HW112" s="286">
        <v>100.21435406559662</v>
      </c>
      <c r="HX112" s="7"/>
      <c r="HY112" s="376"/>
      <c r="IA112" s="245">
        <v>3107</v>
      </c>
      <c r="IB112" s="202">
        <v>0</v>
      </c>
      <c r="IC112" s="201">
        <v>0</v>
      </c>
      <c r="ID112" s="202">
        <v>0</v>
      </c>
      <c r="IE112" s="201">
        <v>0</v>
      </c>
      <c r="IF112" s="202">
        <v>0</v>
      </c>
      <c r="IG112" s="289">
        <v>3107</v>
      </c>
      <c r="IH112" s="7"/>
      <c r="II112" s="245">
        <v>1398</v>
      </c>
      <c r="IJ112" s="202">
        <v>1712</v>
      </c>
      <c r="IK112" s="201">
        <v>0</v>
      </c>
      <c r="IL112" s="202">
        <v>3110</v>
      </c>
      <c r="IM112" s="201">
        <v>0</v>
      </c>
      <c r="IN112" s="202">
        <v>0</v>
      </c>
      <c r="IO112" s="201">
        <v>0</v>
      </c>
      <c r="IP112" s="202">
        <v>0</v>
      </c>
      <c r="IQ112" s="289">
        <v>3110</v>
      </c>
      <c r="IR112" s="7"/>
      <c r="IS112" s="245">
        <v>100.09655616350177</v>
      </c>
      <c r="IT112" s="202" t="s">
        <v>637</v>
      </c>
      <c r="IU112" s="201" t="s">
        <v>637</v>
      </c>
      <c r="IV112" s="289">
        <v>100.09655616350177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6</v>
      </c>
      <c r="I113" s="208">
        <v>0</v>
      </c>
      <c r="J113" s="209">
        <v>0</v>
      </c>
      <c r="K113" s="208">
        <v>0</v>
      </c>
      <c r="L113" s="209">
        <v>0</v>
      </c>
      <c r="M113" s="210">
        <v>0</v>
      </c>
      <c r="N113" s="277">
        <v>6</v>
      </c>
      <c r="O113" s="7"/>
      <c r="P113" s="214">
        <v>6</v>
      </c>
      <c r="Q113" s="208">
        <v>0</v>
      </c>
      <c r="R113" s="209">
        <v>0</v>
      </c>
      <c r="S113" s="208">
        <v>6</v>
      </c>
      <c r="T113" s="209">
        <v>0</v>
      </c>
      <c r="U113" s="208">
        <v>0</v>
      </c>
      <c r="V113" s="209">
        <v>0</v>
      </c>
      <c r="W113" s="210">
        <v>0</v>
      </c>
      <c r="X113" s="277">
        <v>6</v>
      </c>
      <c r="Y113" s="7"/>
      <c r="Z113" s="214">
        <v>100</v>
      </c>
      <c r="AA113" s="208" t="s">
        <v>637</v>
      </c>
      <c r="AB113" s="442" t="s">
        <v>637</v>
      </c>
      <c r="AC113" s="277">
        <v>100</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596676</v>
      </c>
      <c r="CI113" s="209">
        <v>0</v>
      </c>
      <c r="CJ113" s="208">
        <v>0</v>
      </c>
      <c r="CK113" s="209">
        <v>0</v>
      </c>
      <c r="CL113" s="208">
        <v>0</v>
      </c>
      <c r="CM113" s="209">
        <v>0</v>
      </c>
      <c r="CN113" s="265">
        <v>596676</v>
      </c>
      <c r="CO113" s="7"/>
      <c r="CP113" s="246">
        <v>596676</v>
      </c>
      <c r="CQ113" s="209">
        <v>0</v>
      </c>
      <c r="CR113" s="208">
        <v>0</v>
      </c>
      <c r="CS113" s="209">
        <v>596676</v>
      </c>
      <c r="CT113" s="208">
        <v>0</v>
      </c>
      <c r="CU113" s="209">
        <v>0</v>
      </c>
      <c r="CV113" s="208">
        <v>0</v>
      </c>
      <c r="CW113" s="209">
        <v>0</v>
      </c>
      <c r="CX113" s="265">
        <v>596676</v>
      </c>
      <c r="CY113" s="7"/>
      <c r="CZ113" s="246">
        <v>100</v>
      </c>
      <c r="DA113" s="209" t="s">
        <v>637</v>
      </c>
      <c r="DB113" s="208" t="s">
        <v>637</v>
      </c>
      <c r="DC113" s="265">
        <v>100</v>
      </c>
      <c r="DD113" s="7"/>
      <c r="DE113" s="373"/>
      <c r="DG113" s="246">
        <v>250</v>
      </c>
      <c r="DH113" s="209">
        <v>0</v>
      </c>
      <c r="DI113" s="208">
        <v>0</v>
      </c>
      <c r="DJ113" s="209">
        <v>0</v>
      </c>
      <c r="DK113" s="208">
        <v>0</v>
      </c>
      <c r="DL113" s="209">
        <v>0</v>
      </c>
      <c r="DM113" s="266">
        <v>250</v>
      </c>
      <c r="DN113" s="7"/>
      <c r="DO113" s="246">
        <v>250</v>
      </c>
      <c r="DP113" s="209">
        <v>0</v>
      </c>
      <c r="DQ113" s="208">
        <v>0</v>
      </c>
      <c r="DR113" s="209">
        <v>250</v>
      </c>
      <c r="DS113" s="208">
        <v>0</v>
      </c>
      <c r="DT113" s="209">
        <v>0</v>
      </c>
      <c r="DU113" s="208">
        <v>0</v>
      </c>
      <c r="DV113" s="209">
        <v>0</v>
      </c>
      <c r="DW113" s="266">
        <v>250</v>
      </c>
      <c r="DX113" s="7"/>
      <c r="DY113" s="246">
        <v>100</v>
      </c>
      <c r="DZ113" s="209" t="s">
        <v>637</v>
      </c>
      <c r="EA113" s="208" t="s">
        <v>637</v>
      </c>
      <c r="EB113" s="266">
        <v>100</v>
      </c>
      <c r="EC113" s="7"/>
      <c r="ED113" s="374"/>
      <c r="EF113" s="247">
        <v>94.849136594926861</v>
      </c>
      <c r="EG113" s="253" t="s">
        <v>637</v>
      </c>
      <c r="EH113" s="254" t="s">
        <v>637</v>
      </c>
      <c r="EI113" s="253" t="s">
        <v>637</v>
      </c>
      <c r="EJ113" s="254" t="s">
        <v>637</v>
      </c>
      <c r="EK113" s="253" t="s">
        <v>637</v>
      </c>
      <c r="EL113" s="464"/>
      <c r="EM113" s="7"/>
      <c r="EN113" s="247">
        <v>94.849136594926861</v>
      </c>
      <c r="EO113" s="253" t="s">
        <v>637</v>
      </c>
      <c r="EP113" s="254" t="s">
        <v>637</v>
      </c>
      <c r="EQ113" s="253">
        <v>94.849136594926861</v>
      </c>
      <c r="ER113" s="254" t="s">
        <v>637</v>
      </c>
      <c r="ES113" s="253" t="s">
        <v>637</v>
      </c>
      <c r="ET113" s="254" t="s">
        <v>637</v>
      </c>
      <c r="EU113" s="466" t="s">
        <v>637</v>
      </c>
      <c r="EV113" s="464"/>
      <c r="EW113" s="7"/>
      <c r="EX113" s="246">
        <v>0</v>
      </c>
      <c r="EY113" s="209" t="s">
        <v>637</v>
      </c>
      <c r="EZ113" s="208" t="s">
        <v>637</v>
      </c>
      <c r="FA113" s="435"/>
      <c r="FB113" s="7"/>
      <c r="FC113" s="275"/>
      <c r="FE113" s="246">
        <v>92.250922509225092</v>
      </c>
      <c r="FF113" s="209" t="s">
        <v>637</v>
      </c>
      <c r="FG113" s="208" t="s">
        <v>637</v>
      </c>
      <c r="FH113" s="209" t="s">
        <v>637</v>
      </c>
      <c r="FI113" s="208" t="s">
        <v>637</v>
      </c>
      <c r="FJ113" s="209" t="s">
        <v>637</v>
      </c>
      <c r="FK113" s="436"/>
      <c r="FL113" s="7"/>
      <c r="FM113" s="246">
        <v>92.250922509225092</v>
      </c>
      <c r="FN113" s="209" t="s">
        <v>637</v>
      </c>
      <c r="FO113" s="208" t="s">
        <v>637</v>
      </c>
      <c r="FP113" s="209">
        <v>92.250922509225092</v>
      </c>
      <c r="FQ113" s="208" t="s">
        <v>637</v>
      </c>
      <c r="FR113" s="209" t="s">
        <v>637</v>
      </c>
      <c r="FS113" s="208" t="s">
        <v>637</v>
      </c>
      <c r="FT113" s="209" t="s">
        <v>637</v>
      </c>
      <c r="FU113" s="436"/>
      <c r="FV113" s="7"/>
      <c r="FW113" s="246">
        <v>0</v>
      </c>
      <c r="FX113" s="209" t="s">
        <v>637</v>
      </c>
      <c r="FY113" s="208" t="s">
        <v>637</v>
      </c>
      <c r="FZ113" s="436"/>
      <c r="GA113" s="7"/>
      <c r="GB113" s="276"/>
      <c r="GD113" s="246">
        <v>100.31445989280937</v>
      </c>
      <c r="GE113" s="209" t="s">
        <v>637</v>
      </c>
      <c r="GF113" s="208" t="s">
        <v>637</v>
      </c>
      <c r="GG113" s="209">
        <v>100.31445989280937</v>
      </c>
      <c r="GH113" s="208" t="s">
        <v>637</v>
      </c>
      <c r="GI113" s="209" t="s">
        <v>637</v>
      </c>
      <c r="GJ113" s="208" t="s">
        <v>637</v>
      </c>
      <c r="GK113" s="209" t="s">
        <v>637</v>
      </c>
      <c r="GL113" s="437"/>
      <c r="GM113" s="7"/>
      <c r="GN113" s="304"/>
      <c r="GP113" s="246">
        <v>136.86868686868686</v>
      </c>
      <c r="GQ113" s="209" t="s">
        <v>637</v>
      </c>
      <c r="GR113" s="208" t="s">
        <v>637</v>
      </c>
      <c r="GS113" s="209">
        <v>136.86868686868686</v>
      </c>
      <c r="GT113" s="208" t="s">
        <v>637</v>
      </c>
      <c r="GU113" s="209" t="s">
        <v>637</v>
      </c>
      <c r="GV113" s="208" t="s">
        <v>637</v>
      </c>
      <c r="GW113" s="209" t="s">
        <v>637</v>
      </c>
      <c r="GX113" s="438"/>
      <c r="GY113" s="7"/>
      <c r="GZ113" s="375"/>
      <c r="HB113" s="246">
        <v>629079</v>
      </c>
      <c r="HC113" s="209">
        <v>0</v>
      </c>
      <c r="HD113" s="208">
        <v>0</v>
      </c>
      <c r="HE113" s="209">
        <v>0</v>
      </c>
      <c r="HF113" s="208">
        <v>0</v>
      </c>
      <c r="HG113" s="209">
        <v>0</v>
      </c>
      <c r="HH113" s="286">
        <v>629079</v>
      </c>
      <c r="HI113" s="7"/>
      <c r="HJ113" s="246">
        <v>629079</v>
      </c>
      <c r="HK113" s="209">
        <v>0</v>
      </c>
      <c r="HL113" s="208">
        <v>0</v>
      </c>
      <c r="HM113" s="209">
        <v>629079</v>
      </c>
      <c r="HN113" s="208">
        <v>0</v>
      </c>
      <c r="HO113" s="209">
        <v>0</v>
      </c>
      <c r="HP113" s="208">
        <v>0</v>
      </c>
      <c r="HQ113" s="209">
        <v>0</v>
      </c>
      <c r="HR113" s="286">
        <v>629079</v>
      </c>
      <c r="HS113" s="7"/>
      <c r="HT113" s="246">
        <v>100</v>
      </c>
      <c r="HU113" s="209" t="s">
        <v>637</v>
      </c>
      <c r="HV113" s="208" t="s">
        <v>637</v>
      </c>
      <c r="HW113" s="286">
        <v>100</v>
      </c>
      <c r="HX113" s="7"/>
      <c r="HY113" s="376"/>
      <c r="IA113" s="246">
        <v>271</v>
      </c>
      <c r="IB113" s="209">
        <v>0</v>
      </c>
      <c r="IC113" s="208">
        <v>0</v>
      </c>
      <c r="ID113" s="209">
        <v>0</v>
      </c>
      <c r="IE113" s="208">
        <v>0</v>
      </c>
      <c r="IF113" s="209">
        <v>0</v>
      </c>
      <c r="IG113" s="289">
        <v>271</v>
      </c>
      <c r="IH113" s="7"/>
      <c r="II113" s="246">
        <v>271</v>
      </c>
      <c r="IJ113" s="209">
        <v>0</v>
      </c>
      <c r="IK113" s="208">
        <v>0</v>
      </c>
      <c r="IL113" s="209">
        <v>271</v>
      </c>
      <c r="IM113" s="208">
        <v>0</v>
      </c>
      <c r="IN113" s="209">
        <v>0</v>
      </c>
      <c r="IO113" s="208">
        <v>0</v>
      </c>
      <c r="IP113" s="209">
        <v>0</v>
      </c>
      <c r="IQ113" s="289">
        <v>271</v>
      </c>
      <c r="IR113" s="7"/>
      <c r="IS113" s="246">
        <v>100</v>
      </c>
      <c r="IT113" s="209" t="s">
        <v>637</v>
      </c>
      <c r="IU113" s="208" t="s">
        <v>637</v>
      </c>
      <c r="IV113" s="289">
        <v>100</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171198226</v>
      </c>
      <c r="AH114" s="263">
        <v>0</v>
      </c>
      <c r="AI114" s="263">
        <v>0</v>
      </c>
      <c r="AJ114" s="263">
        <v>0</v>
      </c>
      <c r="AK114" s="263">
        <v>0</v>
      </c>
      <c r="AL114" s="263">
        <v>0</v>
      </c>
      <c r="AM114" s="301">
        <v>171198226</v>
      </c>
      <c r="AN114" s="7"/>
      <c r="AO114" s="263">
        <v>151177638</v>
      </c>
      <c r="AP114" s="263">
        <v>23552501</v>
      </c>
      <c r="AQ114" s="263">
        <v>5152681</v>
      </c>
      <c r="AR114" s="263">
        <v>179882820</v>
      </c>
      <c r="AS114" s="263">
        <v>0</v>
      </c>
      <c r="AT114" s="263">
        <v>0</v>
      </c>
      <c r="AU114" s="263">
        <v>0</v>
      </c>
      <c r="AV114" s="263">
        <v>0</v>
      </c>
      <c r="AW114" s="301">
        <v>179882820</v>
      </c>
      <c r="AX114" s="7"/>
      <c r="AY114" s="300">
        <v>105.07282943457604</v>
      </c>
      <c r="AZ114" s="300" t="s">
        <v>637</v>
      </c>
      <c r="BA114" s="263" t="s">
        <v>637</v>
      </c>
      <c r="BB114" s="301">
        <v>105.07282943457604</v>
      </c>
      <c r="BC114" s="7"/>
      <c r="BD114" s="446"/>
      <c r="BE114" s="447"/>
      <c r="BF114" s="7"/>
      <c r="BG114" s="371"/>
      <c r="BI114" s="264">
        <v>24306</v>
      </c>
      <c r="BJ114" s="264">
        <v>0</v>
      </c>
      <c r="BK114" s="264">
        <v>0</v>
      </c>
      <c r="BL114" s="264">
        <v>0</v>
      </c>
      <c r="BM114" s="264">
        <v>0</v>
      </c>
      <c r="BN114" s="264">
        <v>0</v>
      </c>
      <c r="BO114" s="279">
        <v>24306</v>
      </c>
      <c r="BP114" s="7"/>
      <c r="BQ114" s="264">
        <v>20367</v>
      </c>
      <c r="BR114" s="264">
        <v>5208</v>
      </c>
      <c r="BS114" s="264">
        <v>880</v>
      </c>
      <c r="BT114" s="264">
        <v>26455</v>
      </c>
      <c r="BU114" s="264">
        <v>0</v>
      </c>
      <c r="BV114" s="264">
        <v>0</v>
      </c>
      <c r="BW114" s="264">
        <v>0</v>
      </c>
      <c r="BX114" s="264">
        <v>0</v>
      </c>
      <c r="BY114" s="279">
        <v>26455</v>
      </c>
      <c r="BZ114" s="7"/>
      <c r="CA114" s="278">
        <v>108.84143832798485</v>
      </c>
      <c r="CB114" s="278" t="s">
        <v>637</v>
      </c>
      <c r="CC114" s="264" t="s">
        <v>637</v>
      </c>
      <c r="CD114" s="279">
        <v>108.84143832798485</v>
      </c>
      <c r="CE114" s="7"/>
      <c r="CF114" s="372"/>
      <c r="CH114" s="265">
        <v>177083497</v>
      </c>
      <c r="CI114" s="265">
        <v>0</v>
      </c>
      <c r="CJ114" s="265">
        <v>0</v>
      </c>
      <c r="CK114" s="265">
        <v>0</v>
      </c>
      <c r="CL114" s="265">
        <v>0</v>
      </c>
      <c r="CM114" s="265">
        <v>0</v>
      </c>
      <c r="CN114" s="281">
        <v>177083497</v>
      </c>
      <c r="CO114" s="7"/>
      <c r="CP114" s="265">
        <v>162774037</v>
      </c>
      <c r="CQ114" s="265">
        <v>17848283</v>
      </c>
      <c r="CR114" s="265">
        <v>-286110</v>
      </c>
      <c r="CS114" s="265">
        <v>180336210</v>
      </c>
      <c r="CT114" s="265">
        <v>0</v>
      </c>
      <c r="CU114" s="265">
        <v>0</v>
      </c>
      <c r="CV114" s="265">
        <v>0</v>
      </c>
      <c r="CW114" s="265">
        <v>0</v>
      </c>
      <c r="CX114" s="281">
        <v>180336210</v>
      </c>
      <c r="CY114" s="7"/>
      <c r="CZ114" s="280">
        <v>101.83682446704788</v>
      </c>
      <c r="DA114" s="280" t="s">
        <v>637</v>
      </c>
      <c r="DB114" s="265" t="s">
        <v>637</v>
      </c>
      <c r="DC114" s="281">
        <v>101.83682446704788</v>
      </c>
      <c r="DD114" s="7"/>
      <c r="DE114" s="373"/>
      <c r="DG114" s="266">
        <v>25947</v>
      </c>
      <c r="DH114" s="266">
        <v>0</v>
      </c>
      <c r="DI114" s="266">
        <v>0</v>
      </c>
      <c r="DJ114" s="266">
        <v>0</v>
      </c>
      <c r="DK114" s="266">
        <v>0</v>
      </c>
      <c r="DL114" s="266">
        <v>0</v>
      </c>
      <c r="DM114" s="283">
        <v>25947</v>
      </c>
      <c r="DN114" s="7"/>
      <c r="DO114" s="266">
        <v>23222</v>
      </c>
      <c r="DP114" s="266">
        <v>3804</v>
      </c>
      <c r="DQ114" s="266">
        <v>-531</v>
      </c>
      <c r="DR114" s="266">
        <v>26495</v>
      </c>
      <c r="DS114" s="266">
        <v>0</v>
      </c>
      <c r="DT114" s="266">
        <v>0</v>
      </c>
      <c r="DU114" s="266">
        <v>0</v>
      </c>
      <c r="DV114" s="266">
        <v>0</v>
      </c>
      <c r="DW114" s="283">
        <v>26495</v>
      </c>
      <c r="DX114" s="7"/>
      <c r="DY114" s="282">
        <v>102.11199753343354</v>
      </c>
      <c r="DZ114" s="282" t="s">
        <v>637</v>
      </c>
      <c r="EA114" s="266" t="s">
        <v>637</v>
      </c>
      <c r="EB114" s="283">
        <v>102.11199753343354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238633465</v>
      </c>
      <c r="HC114" s="286">
        <v>0</v>
      </c>
      <c r="HD114" s="286">
        <v>0</v>
      </c>
      <c r="HE114" s="286">
        <v>0</v>
      </c>
      <c r="HF114" s="286">
        <v>0</v>
      </c>
      <c r="HG114" s="286">
        <v>0</v>
      </c>
      <c r="HH114" s="288">
        <v>238633465</v>
      </c>
      <c r="HI114" s="7"/>
      <c r="HJ114" s="286">
        <v>218191436</v>
      </c>
      <c r="HK114" s="286">
        <v>23965347</v>
      </c>
      <c r="HL114" s="286">
        <v>751962</v>
      </c>
      <c r="HM114" s="286">
        <v>242908745</v>
      </c>
      <c r="HN114" s="286">
        <v>0</v>
      </c>
      <c r="HO114" s="286">
        <v>0</v>
      </c>
      <c r="HP114" s="286">
        <v>0</v>
      </c>
      <c r="HQ114" s="286">
        <v>0</v>
      </c>
      <c r="HR114" s="288">
        <v>242908745</v>
      </c>
      <c r="HS114" s="7"/>
      <c r="HT114" s="287">
        <v>101.79156766633717</v>
      </c>
      <c r="HU114" s="287" t="s">
        <v>637</v>
      </c>
      <c r="HV114" s="286" t="s">
        <v>637</v>
      </c>
      <c r="HW114" s="288">
        <v>101.79156766633717</v>
      </c>
      <c r="HX114" s="7"/>
      <c r="HY114" s="376"/>
      <c r="IA114" s="289">
        <v>35202</v>
      </c>
      <c r="IB114" s="289">
        <v>0</v>
      </c>
      <c r="IC114" s="289">
        <v>0</v>
      </c>
      <c r="ID114" s="289">
        <v>0</v>
      </c>
      <c r="IE114" s="289">
        <v>0</v>
      </c>
      <c r="IF114" s="289">
        <v>0</v>
      </c>
      <c r="IG114" s="291">
        <v>35202</v>
      </c>
      <c r="IH114" s="7"/>
      <c r="II114" s="289">
        <v>31090</v>
      </c>
      <c r="IJ114" s="289">
        <v>5258</v>
      </c>
      <c r="IK114" s="289">
        <v>-515</v>
      </c>
      <c r="IL114" s="289">
        <v>35833</v>
      </c>
      <c r="IM114" s="289">
        <v>0</v>
      </c>
      <c r="IN114" s="289">
        <v>0</v>
      </c>
      <c r="IO114" s="289">
        <v>0</v>
      </c>
      <c r="IP114" s="289">
        <v>0</v>
      </c>
      <c r="IQ114" s="291">
        <v>35833</v>
      </c>
      <c r="IR114" s="7"/>
      <c r="IS114" s="290">
        <v>101.79251178910289</v>
      </c>
      <c r="IT114" s="290" t="s">
        <v>637</v>
      </c>
      <c r="IU114" s="289" t="s">
        <v>637</v>
      </c>
      <c r="IV114" s="291">
        <v>101.79251178910289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637</v>
      </c>
      <c r="JU114" s="292" t="s">
        <v>637</v>
      </c>
      <c r="JV114" s="267" t="s">
        <v>637</v>
      </c>
      <c r="JW114" s="293" t="s">
        <v>637</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637</v>
      </c>
      <c r="KT114" s="294" t="s">
        <v>637</v>
      </c>
      <c r="KU114" s="268" t="s">
        <v>637</v>
      </c>
      <c r="KV114" s="295" t="s">
        <v>637</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637</v>
      </c>
      <c r="LS114" s="296" t="s">
        <v>637</v>
      </c>
      <c r="LT114" s="269" t="s">
        <v>637</v>
      </c>
      <c r="LU114" s="297" t="s">
        <v>637</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637</v>
      </c>
      <c r="MR114" s="298" t="s">
        <v>637</v>
      </c>
      <c r="MS114" s="270" t="s">
        <v>637</v>
      </c>
      <c r="MT114" s="299" t="s">
        <v>637</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637</v>
      </c>
      <c r="NQ114" s="302" t="s">
        <v>637</v>
      </c>
      <c r="NR114" s="271" t="s">
        <v>637</v>
      </c>
      <c r="NS114" s="303" t="s">
        <v>637</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4</v>
      </c>
      <c r="I117" s="205">
        <v>0</v>
      </c>
      <c r="J117" s="206">
        <v>0</v>
      </c>
      <c r="K117" s="205">
        <v>0</v>
      </c>
      <c r="L117" s="206">
        <v>0</v>
      </c>
      <c r="M117" s="207">
        <v>0</v>
      </c>
      <c r="N117" s="277">
        <v>4</v>
      </c>
      <c r="O117" s="7"/>
      <c r="P117" s="204">
        <v>2</v>
      </c>
      <c r="Q117" s="205">
        <v>2</v>
      </c>
      <c r="R117" s="206">
        <v>0</v>
      </c>
      <c r="S117" s="205">
        <v>4</v>
      </c>
      <c r="T117" s="206">
        <v>0</v>
      </c>
      <c r="U117" s="205">
        <v>0</v>
      </c>
      <c r="V117" s="206">
        <v>0</v>
      </c>
      <c r="W117" s="207">
        <v>0</v>
      </c>
      <c r="X117" s="277">
        <v>4</v>
      </c>
      <c r="Y117" s="7"/>
      <c r="Z117" s="272">
        <v>100</v>
      </c>
      <c r="AA117" s="260" t="s">
        <v>637</v>
      </c>
      <c r="AB117" s="261" t="s">
        <v>637</v>
      </c>
      <c r="AC117" s="277">
        <v>100</v>
      </c>
      <c r="AD117" s="7"/>
      <c r="AE117" s="370"/>
      <c r="AG117" s="244">
        <v>29551036</v>
      </c>
      <c r="AH117" s="206">
        <v>0</v>
      </c>
      <c r="AI117" s="205">
        <v>0</v>
      </c>
      <c r="AJ117" s="206">
        <v>0</v>
      </c>
      <c r="AK117" s="205">
        <v>0</v>
      </c>
      <c r="AL117" s="206">
        <v>0</v>
      </c>
      <c r="AM117" s="263">
        <v>29551036</v>
      </c>
      <c r="AN117" s="7"/>
      <c r="AO117" s="244">
        <v>29092220</v>
      </c>
      <c r="AP117" s="206">
        <v>515382</v>
      </c>
      <c r="AQ117" s="205">
        <v>0</v>
      </c>
      <c r="AR117" s="206">
        <v>29607602</v>
      </c>
      <c r="AS117" s="205">
        <v>0</v>
      </c>
      <c r="AT117" s="206">
        <v>0</v>
      </c>
      <c r="AU117" s="205">
        <v>0</v>
      </c>
      <c r="AV117" s="206">
        <v>0</v>
      </c>
      <c r="AW117" s="263">
        <v>29607602</v>
      </c>
      <c r="AX117" s="7"/>
      <c r="AY117" s="244">
        <v>100.19141799292586</v>
      </c>
      <c r="AZ117" s="249" t="s">
        <v>637</v>
      </c>
      <c r="BA117" s="205" t="s">
        <v>637</v>
      </c>
      <c r="BB117" s="263">
        <v>100.19141799292586</v>
      </c>
      <c r="BC117" s="7"/>
      <c r="BD117" s="421"/>
      <c r="BE117" s="422"/>
      <c r="BF117" s="7"/>
      <c r="BG117" s="371"/>
      <c r="BI117" s="244">
        <v>3402</v>
      </c>
      <c r="BJ117" s="206">
        <v>0</v>
      </c>
      <c r="BK117" s="205">
        <v>0</v>
      </c>
      <c r="BL117" s="206">
        <v>0</v>
      </c>
      <c r="BM117" s="205">
        <v>0</v>
      </c>
      <c r="BN117" s="206">
        <v>0</v>
      </c>
      <c r="BO117" s="264">
        <v>3402</v>
      </c>
      <c r="BP117" s="7"/>
      <c r="BQ117" s="244">
        <v>3348</v>
      </c>
      <c r="BR117" s="206">
        <v>61</v>
      </c>
      <c r="BS117" s="205">
        <v>0</v>
      </c>
      <c r="BT117" s="206">
        <v>3409</v>
      </c>
      <c r="BU117" s="205">
        <v>0</v>
      </c>
      <c r="BV117" s="206">
        <v>0</v>
      </c>
      <c r="BW117" s="205">
        <v>0</v>
      </c>
      <c r="BX117" s="206">
        <v>0</v>
      </c>
      <c r="BY117" s="264">
        <v>3409</v>
      </c>
      <c r="BZ117" s="7"/>
      <c r="CA117" s="244">
        <v>100.20576131687243</v>
      </c>
      <c r="CB117" s="249" t="s">
        <v>637</v>
      </c>
      <c r="CC117" s="205" t="s">
        <v>637</v>
      </c>
      <c r="CD117" s="264">
        <v>100.20576131687243</v>
      </c>
      <c r="CE117" s="7"/>
      <c r="CF117" s="372"/>
      <c r="CH117" s="244">
        <v>31477124</v>
      </c>
      <c r="CI117" s="206">
        <v>0</v>
      </c>
      <c r="CJ117" s="205">
        <v>0</v>
      </c>
      <c r="CK117" s="206">
        <v>0</v>
      </c>
      <c r="CL117" s="205">
        <v>0</v>
      </c>
      <c r="CM117" s="206">
        <v>0</v>
      </c>
      <c r="CN117" s="265">
        <v>31477124</v>
      </c>
      <c r="CO117" s="7"/>
      <c r="CP117" s="244">
        <v>29092220</v>
      </c>
      <c r="CQ117" s="206">
        <v>2462181</v>
      </c>
      <c r="CR117" s="205">
        <v>0</v>
      </c>
      <c r="CS117" s="206">
        <v>31554401</v>
      </c>
      <c r="CT117" s="205">
        <v>0</v>
      </c>
      <c r="CU117" s="206">
        <v>0</v>
      </c>
      <c r="CV117" s="205">
        <v>0</v>
      </c>
      <c r="CW117" s="206">
        <v>0</v>
      </c>
      <c r="CX117" s="265">
        <v>31554401</v>
      </c>
      <c r="CY117" s="7"/>
      <c r="CZ117" s="244">
        <v>100.24550209860341</v>
      </c>
      <c r="DA117" s="249" t="s">
        <v>637</v>
      </c>
      <c r="DB117" s="205" t="s">
        <v>637</v>
      </c>
      <c r="DC117" s="265">
        <v>100.24550209860341</v>
      </c>
      <c r="DD117" s="7"/>
      <c r="DE117" s="373"/>
      <c r="DG117" s="244">
        <v>3611</v>
      </c>
      <c r="DH117" s="206">
        <v>0</v>
      </c>
      <c r="DI117" s="205">
        <v>0</v>
      </c>
      <c r="DJ117" s="206">
        <v>0</v>
      </c>
      <c r="DK117" s="205">
        <v>0</v>
      </c>
      <c r="DL117" s="206">
        <v>0</v>
      </c>
      <c r="DM117" s="266">
        <v>3611</v>
      </c>
      <c r="DN117" s="7"/>
      <c r="DO117" s="244">
        <v>3348</v>
      </c>
      <c r="DP117" s="206">
        <v>272</v>
      </c>
      <c r="DQ117" s="205">
        <v>0</v>
      </c>
      <c r="DR117" s="206">
        <v>3620</v>
      </c>
      <c r="DS117" s="205">
        <v>0</v>
      </c>
      <c r="DT117" s="206">
        <v>0</v>
      </c>
      <c r="DU117" s="205">
        <v>0</v>
      </c>
      <c r="DV117" s="206">
        <v>0</v>
      </c>
      <c r="DW117" s="266">
        <v>3620</v>
      </c>
      <c r="DX117" s="7"/>
      <c r="DY117" s="244">
        <v>100.24923843810578</v>
      </c>
      <c r="DZ117" s="249" t="s">
        <v>637</v>
      </c>
      <c r="EA117" s="205" t="s">
        <v>637</v>
      </c>
      <c r="EB117" s="266">
        <v>100.24923843810578</v>
      </c>
      <c r="EC117" s="7"/>
      <c r="ED117" s="374"/>
      <c r="EF117" s="244">
        <v>87.422909861355365</v>
      </c>
      <c r="EG117" s="206" t="s">
        <v>637</v>
      </c>
      <c r="EH117" s="205" t="s">
        <v>637</v>
      </c>
      <c r="EI117" s="206" t="s">
        <v>637</v>
      </c>
      <c r="EJ117" s="205" t="s">
        <v>637</v>
      </c>
      <c r="EK117" s="462" t="s">
        <v>637</v>
      </c>
      <c r="EL117" s="424"/>
      <c r="EM117" s="7"/>
      <c r="EN117" s="244">
        <v>87.348285594187232</v>
      </c>
      <c r="EO117" s="206">
        <v>91.206144071406712</v>
      </c>
      <c r="EP117" s="205" t="s">
        <v>637</v>
      </c>
      <c r="EQ117" s="206">
        <v>87.637534939725171</v>
      </c>
      <c r="ER117" s="205" t="s">
        <v>637</v>
      </c>
      <c r="ES117" s="206" t="s">
        <v>637</v>
      </c>
      <c r="ET117" s="205" t="s">
        <v>637</v>
      </c>
      <c r="EU117" s="462" t="s">
        <v>637</v>
      </c>
      <c r="EV117" s="424"/>
      <c r="EW117" s="7"/>
      <c r="EX117" s="244">
        <v>0.21462507836980649</v>
      </c>
      <c r="EY117" s="249" t="s">
        <v>637</v>
      </c>
      <c r="EZ117" s="205" t="s">
        <v>637</v>
      </c>
      <c r="FA117" s="424"/>
      <c r="FB117" s="7"/>
      <c r="FC117" s="275"/>
      <c r="FE117" s="244">
        <v>87.391093901258472</v>
      </c>
      <c r="FF117" s="206" t="s">
        <v>637</v>
      </c>
      <c r="FG117" s="205" t="s">
        <v>637</v>
      </c>
      <c r="FH117" s="206" t="s">
        <v>637</v>
      </c>
      <c r="FI117" s="205" t="s">
        <v>637</v>
      </c>
      <c r="FJ117" s="206" t="s">
        <v>637</v>
      </c>
      <c r="FK117" s="425"/>
      <c r="FL117" s="7"/>
      <c r="FM117" s="244">
        <v>87.346725802243668</v>
      </c>
      <c r="FN117" s="206">
        <v>90.969899665551836</v>
      </c>
      <c r="FO117" s="205" t="s">
        <v>637</v>
      </c>
      <c r="FP117" s="206">
        <v>87.608906098741528</v>
      </c>
      <c r="FQ117" s="205" t="s">
        <v>637</v>
      </c>
      <c r="FR117" s="206" t="s">
        <v>637</v>
      </c>
      <c r="FS117" s="205" t="s">
        <v>637</v>
      </c>
      <c r="FT117" s="206" t="s">
        <v>637</v>
      </c>
      <c r="FU117" s="425"/>
      <c r="FV117" s="7"/>
      <c r="FW117" s="244">
        <v>0.21781219748305602</v>
      </c>
      <c r="FX117" s="249" t="s">
        <v>637</v>
      </c>
      <c r="FY117" s="205" t="s">
        <v>637</v>
      </c>
      <c r="FZ117" s="425"/>
      <c r="GA117" s="7"/>
      <c r="GB117" s="276"/>
      <c r="GD117" s="244">
        <v>98.293280872474611</v>
      </c>
      <c r="GE117" s="206">
        <v>76.302374222724694</v>
      </c>
      <c r="GF117" s="205" t="s">
        <v>637</v>
      </c>
      <c r="GG117" s="206">
        <v>96.21420484197796</v>
      </c>
      <c r="GH117" s="205" t="s">
        <v>637</v>
      </c>
      <c r="GI117" s="206" t="s">
        <v>637</v>
      </c>
      <c r="GJ117" s="205" t="s">
        <v>637</v>
      </c>
      <c r="GK117" s="206" t="s">
        <v>637</v>
      </c>
      <c r="GL117" s="426"/>
      <c r="GM117" s="7"/>
      <c r="GN117" s="304"/>
      <c r="GP117" s="244">
        <v>89.056691449814124</v>
      </c>
      <c r="GQ117" s="206">
        <v>46.71875</v>
      </c>
      <c r="GR117" s="205" t="s">
        <v>637</v>
      </c>
      <c r="GS117" s="206">
        <v>83.576051779935284</v>
      </c>
      <c r="GT117" s="205" t="s">
        <v>637</v>
      </c>
      <c r="GU117" s="206" t="s">
        <v>637</v>
      </c>
      <c r="GV117" s="205" t="s">
        <v>637</v>
      </c>
      <c r="GW117" s="206" t="s">
        <v>637</v>
      </c>
      <c r="GX117" s="427"/>
      <c r="GY117" s="7"/>
      <c r="GZ117" s="375"/>
      <c r="HB117" s="244">
        <v>36005578</v>
      </c>
      <c r="HC117" s="206">
        <v>0</v>
      </c>
      <c r="HD117" s="205">
        <v>0</v>
      </c>
      <c r="HE117" s="206">
        <v>0</v>
      </c>
      <c r="HF117" s="205">
        <v>0</v>
      </c>
      <c r="HG117" s="206">
        <v>0</v>
      </c>
      <c r="HH117" s="286">
        <v>36005578</v>
      </c>
      <c r="HI117" s="7"/>
      <c r="HJ117" s="244">
        <v>33306000</v>
      </c>
      <c r="HK117" s="206">
        <v>2699578</v>
      </c>
      <c r="HL117" s="205">
        <v>0</v>
      </c>
      <c r="HM117" s="206">
        <v>36005578</v>
      </c>
      <c r="HN117" s="205">
        <v>0</v>
      </c>
      <c r="HO117" s="206">
        <v>0</v>
      </c>
      <c r="HP117" s="205">
        <v>0</v>
      </c>
      <c r="HQ117" s="206">
        <v>0</v>
      </c>
      <c r="HR117" s="286">
        <v>36005578</v>
      </c>
      <c r="HS117" s="7"/>
      <c r="HT117" s="244">
        <v>100</v>
      </c>
      <c r="HU117" s="249" t="s">
        <v>637</v>
      </c>
      <c r="HV117" s="205" t="s">
        <v>637</v>
      </c>
      <c r="HW117" s="286">
        <v>100</v>
      </c>
      <c r="HX117" s="7"/>
      <c r="HY117" s="376"/>
      <c r="IA117" s="244">
        <v>4132</v>
      </c>
      <c r="IB117" s="206">
        <v>0</v>
      </c>
      <c r="IC117" s="205">
        <v>0</v>
      </c>
      <c r="ID117" s="206">
        <v>0</v>
      </c>
      <c r="IE117" s="205">
        <v>0</v>
      </c>
      <c r="IF117" s="206">
        <v>0</v>
      </c>
      <c r="IG117" s="289">
        <v>4132</v>
      </c>
      <c r="IH117" s="7"/>
      <c r="II117" s="244">
        <v>3833</v>
      </c>
      <c r="IJ117" s="206">
        <v>299</v>
      </c>
      <c r="IK117" s="205">
        <v>0</v>
      </c>
      <c r="IL117" s="206">
        <v>4132</v>
      </c>
      <c r="IM117" s="205">
        <v>0</v>
      </c>
      <c r="IN117" s="206">
        <v>0</v>
      </c>
      <c r="IO117" s="205">
        <v>0</v>
      </c>
      <c r="IP117" s="206">
        <v>0</v>
      </c>
      <c r="IQ117" s="289">
        <v>4132</v>
      </c>
      <c r="IR117" s="7"/>
      <c r="IS117" s="244">
        <v>100</v>
      </c>
      <c r="IT117" s="249" t="s">
        <v>637</v>
      </c>
      <c r="IU117" s="205" t="s">
        <v>637</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90</v>
      </c>
      <c r="I118" s="201">
        <v>0</v>
      </c>
      <c r="J118" s="202">
        <v>0</v>
      </c>
      <c r="K118" s="201">
        <v>0</v>
      </c>
      <c r="L118" s="202">
        <v>0</v>
      </c>
      <c r="M118" s="203">
        <v>0</v>
      </c>
      <c r="N118" s="277">
        <v>90</v>
      </c>
      <c r="O118" s="7"/>
      <c r="P118" s="200">
        <v>90</v>
      </c>
      <c r="Q118" s="201">
        <v>0</v>
      </c>
      <c r="R118" s="202">
        <v>0</v>
      </c>
      <c r="S118" s="201">
        <v>90</v>
      </c>
      <c r="T118" s="202">
        <v>0</v>
      </c>
      <c r="U118" s="201">
        <v>0</v>
      </c>
      <c r="V118" s="202">
        <v>0</v>
      </c>
      <c r="W118" s="203">
        <v>0</v>
      </c>
      <c r="X118" s="277">
        <v>90</v>
      </c>
      <c r="Y118" s="7"/>
      <c r="Z118" s="200">
        <v>100</v>
      </c>
      <c r="AA118" s="201" t="s">
        <v>637</v>
      </c>
      <c r="AB118" s="431" t="s">
        <v>637</v>
      </c>
      <c r="AC118" s="277">
        <v>100</v>
      </c>
      <c r="AD118" s="7"/>
      <c r="AE118" s="370"/>
      <c r="AG118" s="245">
        <v>5227859</v>
      </c>
      <c r="AH118" s="202">
        <v>0</v>
      </c>
      <c r="AI118" s="201">
        <v>0</v>
      </c>
      <c r="AJ118" s="202">
        <v>0</v>
      </c>
      <c r="AK118" s="201">
        <v>0</v>
      </c>
      <c r="AL118" s="202">
        <v>0</v>
      </c>
      <c r="AM118" s="263">
        <v>5227859</v>
      </c>
      <c r="AN118" s="7"/>
      <c r="AO118" s="245">
        <v>5227859</v>
      </c>
      <c r="AP118" s="202">
        <v>0</v>
      </c>
      <c r="AQ118" s="201">
        <v>0</v>
      </c>
      <c r="AR118" s="202">
        <v>5227859</v>
      </c>
      <c r="AS118" s="201">
        <v>0</v>
      </c>
      <c r="AT118" s="202">
        <v>0</v>
      </c>
      <c r="AU118" s="201">
        <v>0</v>
      </c>
      <c r="AV118" s="202">
        <v>0</v>
      </c>
      <c r="AW118" s="263">
        <v>5227859</v>
      </c>
      <c r="AX118" s="7"/>
      <c r="AY118" s="245">
        <v>100</v>
      </c>
      <c r="AZ118" s="202" t="s">
        <v>637</v>
      </c>
      <c r="BA118" s="201" t="s">
        <v>637</v>
      </c>
      <c r="BB118" s="263">
        <v>100</v>
      </c>
      <c r="BC118" s="7"/>
      <c r="BD118" s="432"/>
      <c r="BE118" s="433"/>
      <c r="BF118" s="7"/>
      <c r="BG118" s="371"/>
      <c r="BI118" s="245">
        <v>1422</v>
      </c>
      <c r="BJ118" s="202">
        <v>0</v>
      </c>
      <c r="BK118" s="201">
        <v>0</v>
      </c>
      <c r="BL118" s="202">
        <v>0</v>
      </c>
      <c r="BM118" s="201">
        <v>0</v>
      </c>
      <c r="BN118" s="202">
        <v>0</v>
      </c>
      <c r="BO118" s="264">
        <v>1422</v>
      </c>
      <c r="BP118" s="7"/>
      <c r="BQ118" s="245">
        <v>1423</v>
      </c>
      <c r="BR118" s="202">
        <v>0</v>
      </c>
      <c r="BS118" s="201">
        <v>0</v>
      </c>
      <c r="BT118" s="202">
        <v>1423</v>
      </c>
      <c r="BU118" s="201">
        <v>0</v>
      </c>
      <c r="BV118" s="202">
        <v>0</v>
      </c>
      <c r="BW118" s="201">
        <v>0</v>
      </c>
      <c r="BX118" s="202">
        <v>0</v>
      </c>
      <c r="BY118" s="264">
        <v>1423</v>
      </c>
      <c r="BZ118" s="7"/>
      <c r="CA118" s="245">
        <v>100.07032348804501</v>
      </c>
      <c r="CB118" s="202" t="s">
        <v>637</v>
      </c>
      <c r="CC118" s="201" t="s">
        <v>637</v>
      </c>
      <c r="CD118" s="264">
        <v>100.07032348804501</v>
      </c>
      <c r="CE118" s="7"/>
      <c r="CF118" s="372"/>
      <c r="CH118" s="245">
        <v>6775910</v>
      </c>
      <c r="CI118" s="202">
        <v>0</v>
      </c>
      <c r="CJ118" s="201">
        <v>0</v>
      </c>
      <c r="CK118" s="202">
        <v>0</v>
      </c>
      <c r="CL118" s="201">
        <v>0</v>
      </c>
      <c r="CM118" s="202">
        <v>0</v>
      </c>
      <c r="CN118" s="265">
        <v>6775910</v>
      </c>
      <c r="CO118" s="7"/>
      <c r="CP118" s="245">
        <v>6775910</v>
      </c>
      <c r="CQ118" s="202">
        <v>0</v>
      </c>
      <c r="CR118" s="201">
        <v>0</v>
      </c>
      <c r="CS118" s="202">
        <v>6775910</v>
      </c>
      <c r="CT118" s="201">
        <v>0</v>
      </c>
      <c r="CU118" s="202">
        <v>0</v>
      </c>
      <c r="CV118" s="201">
        <v>0</v>
      </c>
      <c r="CW118" s="202">
        <v>0</v>
      </c>
      <c r="CX118" s="265">
        <v>6775910</v>
      </c>
      <c r="CY118" s="7"/>
      <c r="CZ118" s="245">
        <v>100</v>
      </c>
      <c r="DA118" s="202" t="s">
        <v>637</v>
      </c>
      <c r="DB118" s="201" t="s">
        <v>637</v>
      </c>
      <c r="DC118" s="265">
        <v>100</v>
      </c>
      <c r="DD118" s="7"/>
      <c r="DE118" s="373"/>
      <c r="DG118" s="245">
        <v>1639</v>
      </c>
      <c r="DH118" s="202">
        <v>0</v>
      </c>
      <c r="DI118" s="201">
        <v>0</v>
      </c>
      <c r="DJ118" s="202">
        <v>0</v>
      </c>
      <c r="DK118" s="201">
        <v>0</v>
      </c>
      <c r="DL118" s="202">
        <v>0</v>
      </c>
      <c r="DM118" s="266">
        <v>1639</v>
      </c>
      <c r="DN118" s="7"/>
      <c r="DO118" s="245">
        <v>1639</v>
      </c>
      <c r="DP118" s="202">
        <v>0</v>
      </c>
      <c r="DQ118" s="201">
        <v>0</v>
      </c>
      <c r="DR118" s="202">
        <v>1639</v>
      </c>
      <c r="DS118" s="201">
        <v>0</v>
      </c>
      <c r="DT118" s="202">
        <v>0</v>
      </c>
      <c r="DU118" s="201">
        <v>0</v>
      </c>
      <c r="DV118" s="202">
        <v>0</v>
      </c>
      <c r="DW118" s="266">
        <v>1639</v>
      </c>
      <c r="DX118" s="7"/>
      <c r="DY118" s="245">
        <v>100</v>
      </c>
      <c r="DZ118" s="202" t="s">
        <v>637</v>
      </c>
      <c r="EA118" s="201" t="s">
        <v>637</v>
      </c>
      <c r="EB118" s="266">
        <v>100</v>
      </c>
      <c r="EC118" s="7"/>
      <c r="ED118" s="374"/>
      <c r="EF118" s="245">
        <v>74.999997232844109</v>
      </c>
      <c r="EG118" s="202" t="s">
        <v>637</v>
      </c>
      <c r="EH118" s="201" t="s">
        <v>637</v>
      </c>
      <c r="EI118" s="202" t="s">
        <v>637</v>
      </c>
      <c r="EJ118" s="201" t="s">
        <v>637</v>
      </c>
      <c r="EK118" s="463" t="s">
        <v>637</v>
      </c>
      <c r="EL118" s="464"/>
      <c r="EM118" s="7"/>
      <c r="EN118" s="245">
        <v>74.999997232844109</v>
      </c>
      <c r="EO118" s="202" t="s">
        <v>637</v>
      </c>
      <c r="EP118" s="201" t="s">
        <v>637</v>
      </c>
      <c r="EQ118" s="202">
        <v>74.999997232844109</v>
      </c>
      <c r="ER118" s="201" t="s">
        <v>637</v>
      </c>
      <c r="ES118" s="202" t="s">
        <v>637</v>
      </c>
      <c r="ET118" s="201" t="s">
        <v>637</v>
      </c>
      <c r="EU118" s="463" t="s">
        <v>637</v>
      </c>
      <c r="EV118" s="464"/>
      <c r="EW118" s="7"/>
      <c r="EX118" s="245">
        <v>0</v>
      </c>
      <c r="EY118" s="202" t="s">
        <v>637</v>
      </c>
      <c r="EZ118" s="201" t="s">
        <v>637</v>
      </c>
      <c r="FA118" s="435"/>
      <c r="FB118" s="7"/>
      <c r="FC118" s="275"/>
      <c r="FE118" s="245">
        <v>81.018289668808691</v>
      </c>
      <c r="FF118" s="202" t="s">
        <v>637</v>
      </c>
      <c r="FG118" s="201" t="s">
        <v>637</v>
      </c>
      <c r="FH118" s="202" t="s">
        <v>637</v>
      </c>
      <c r="FI118" s="201" t="s">
        <v>637</v>
      </c>
      <c r="FJ118" s="202" t="s">
        <v>637</v>
      </c>
      <c r="FK118" s="436"/>
      <c r="FL118" s="7"/>
      <c r="FM118" s="245">
        <v>81.018289668808691</v>
      </c>
      <c r="FN118" s="202" t="s">
        <v>637</v>
      </c>
      <c r="FO118" s="201" t="s">
        <v>637</v>
      </c>
      <c r="FP118" s="202">
        <v>81.018289668808691</v>
      </c>
      <c r="FQ118" s="201" t="s">
        <v>637</v>
      </c>
      <c r="FR118" s="202" t="s">
        <v>637</v>
      </c>
      <c r="FS118" s="201" t="s">
        <v>637</v>
      </c>
      <c r="FT118" s="202" t="s">
        <v>637</v>
      </c>
      <c r="FU118" s="436"/>
      <c r="FV118" s="7"/>
      <c r="FW118" s="245">
        <v>0</v>
      </c>
      <c r="FX118" s="202" t="s">
        <v>637</v>
      </c>
      <c r="FY118" s="201" t="s">
        <v>637</v>
      </c>
      <c r="FZ118" s="436"/>
      <c r="GA118" s="7"/>
      <c r="GB118" s="276"/>
      <c r="GD118" s="245">
        <v>97.714258582521694</v>
      </c>
      <c r="GE118" s="202" t="s">
        <v>637</v>
      </c>
      <c r="GF118" s="201" t="s">
        <v>637</v>
      </c>
      <c r="GG118" s="202">
        <v>97.714258582521694</v>
      </c>
      <c r="GH118" s="201" t="s">
        <v>637</v>
      </c>
      <c r="GI118" s="202" t="s">
        <v>637</v>
      </c>
      <c r="GJ118" s="201" t="s">
        <v>637</v>
      </c>
      <c r="GK118" s="202" t="s">
        <v>637</v>
      </c>
      <c r="GL118" s="437"/>
      <c r="GM118" s="7"/>
      <c r="GN118" s="304"/>
      <c r="GP118" s="245">
        <v>125.41847489150651</v>
      </c>
      <c r="GQ118" s="202" t="s">
        <v>637</v>
      </c>
      <c r="GR118" s="201" t="s">
        <v>637</v>
      </c>
      <c r="GS118" s="202">
        <v>125.41847489150651</v>
      </c>
      <c r="GT118" s="201" t="s">
        <v>637</v>
      </c>
      <c r="GU118" s="202" t="s">
        <v>637</v>
      </c>
      <c r="GV118" s="201" t="s">
        <v>637</v>
      </c>
      <c r="GW118" s="202" t="s">
        <v>637</v>
      </c>
      <c r="GX118" s="438"/>
      <c r="GY118" s="7"/>
      <c r="GZ118" s="375"/>
      <c r="HB118" s="245">
        <v>9034547</v>
      </c>
      <c r="HC118" s="202">
        <v>0</v>
      </c>
      <c r="HD118" s="201">
        <v>0</v>
      </c>
      <c r="HE118" s="202">
        <v>0</v>
      </c>
      <c r="HF118" s="201">
        <v>0</v>
      </c>
      <c r="HG118" s="202">
        <v>0</v>
      </c>
      <c r="HH118" s="286">
        <v>9034547</v>
      </c>
      <c r="HI118" s="7"/>
      <c r="HJ118" s="245">
        <v>9034547</v>
      </c>
      <c r="HK118" s="202">
        <v>0</v>
      </c>
      <c r="HL118" s="201">
        <v>0</v>
      </c>
      <c r="HM118" s="202">
        <v>9034547</v>
      </c>
      <c r="HN118" s="201">
        <v>0</v>
      </c>
      <c r="HO118" s="202">
        <v>0</v>
      </c>
      <c r="HP118" s="201">
        <v>0</v>
      </c>
      <c r="HQ118" s="202">
        <v>0</v>
      </c>
      <c r="HR118" s="286">
        <v>9034547</v>
      </c>
      <c r="HS118" s="7"/>
      <c r="HT118" s="245">
        <v>100</v>
      </c>
      <c r="HU118" s="202" t="s">
        <v>637</v>
      </c>
      <c r="HV118" s="201" t="s">
        <v>637</v>
      </c>
      <c r="HW118" s="286">
        <v>100</v>
      </c>
      <c r="HX118" s="7"/>
      <c r="HY118" s="376"/>
      <c r="IA118" s="245">
        <v>2023</v>
      </c>
      <c r="IB118" s="202">
        <v>0</v>
      </c>
      <c r="IC118" s="201">
        <v>0</v>
      </c>
      <c r="ID118" s="202">
        <v>0</v>
      </c>
      <c r="IE118" s="201">
        <v>0</v>
      </c>
      <c r="IF118" s="202">
        <v>0</v>
      </c>
      <c r="IG118" s="289">
        <v>2023</v>
      </c>
      <c r="IH118" s="7"/>
      <c r="II118" s="245">
        <v>2023</v>
      </c>
      <c r="IJ118" s="202">
        <v>0</v>
      </c>
      <c r="IK118" s="201">
        <v>0</v>
      </c>
      <c r="IL118" s="202">
        <v>2023</v>
      </c>
      <c r="IM118" s="201">
        <v>0</v>
      </c>
      <c r="IN118" s="202">
        <v>0</v>
      </c>
      <c r="IO118" s="201">
        <v>0</v>
      </c>
      <c r="IP118" s="202">
        <v>0</v>
      </c>
      <c r="IQ118" s="289">
        <v>2023</v>
      </c>
      <c r="IR118" s="7"/>
      <c r="IS118" s="245">
        <v>100</v>
      </c>
      <c r="IT118" s="202" t="s">
        <v>637</v>
      </c>
      <c r="IU118" s="201" t="s">
        <v>637</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t="s">
        <v>637</v>
      </c>
      <c r="EO119" s="253" t="s">
        <v>637</v>
      </c>
      <c r="EP119" s="254" t="s">
        <v>637</v>
      </c>
      <c r="EQ119" s="253" t="s">
        <v>637</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t="s">
        <v>637</v>
      </c>
      <c r="GE119" s="209" t="s">
        <v>637</v>
      </c>
      <c r="GF119" s="208" t="s">
        <v>637</v>
      </c>
      <c r="GG119" s="209" t="s">
        <v>637</v>
      </c>
      <c r="GH119" s="208" t="s">
        <v>637</v>
      </c>
      <c r="GI119" s="209" t="s">
        <v>637</v>
      </c>
      <c r="GJ119" s="208" t="s">
        <v>637</v>
      </c>
      <c r="GK119" s="209" t="s">
        <v>637</v>
      </c>
      <c r="GL119" s="437"/>
      <c r="GM119" s="7"/>
      <c r="GN119" s="304"/>
      <c r="GP119" s="246" t="s">
        <v>637</v>
      </c>
      <c r="GQ119" s="209" t="s">
        <v>637</v>
      </c>
      <c r="GR119" s="208" t="s">
        <v>637</v>
      </c>
      <c r="GS119" s="209" t="s">
        <v>637</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34778895</v>
      </c>
      <c r="AH120" s="263">
        <v>0</v>
      </c>
      <c r="AI120" s="263">
        <v>0</v>
      </c>
      <c r="AJ120" s="263">
        <v>0</v>
      </c>
      <c r="AK120" s="263">
        <v>0</v>
      </c>
      <c r="AL120" s="263">
        <v>0</v>
      </c>
      <c r="AM120" s="301">
        <v>34778895</v>
      </c>
      <c r="AN120" s="7"/>
      <c r="AO120" s="263">
        <v>34320079</v>
      </c>
      <c r="AP120" s="263">
        <v>515382</v>
      </c>
      <c r="AQ120" s="263">
        <v>0</v>
      </c>
      <c r="AR120" s="263">
        <v>34835461</v>
      </c>
      <c r="AS120" s="263">
        <v>0</v>
      </c>
      <c r="AT120" s="263">
        <v>0</v>
      </c>
      <c r="AU120" s="263">
        <v>0</v>
      </c>
      <c r="AV120" s="263">
        <v>0</v>
      </c>
      <c r="AW120" s="301">
        <v>34835461</v>
      </c>
      <c r="AX120" s="7"/>
      <c r="AY120" s="300">
        <v>100.16264461536228</v>
      </c>
      <c r="AZ120" s="300" t="s">
        <v>637</v>
      </c>
      <c r="BA120" s="263" t="s">
        <v>637</v>
      </c>
      <c r="BB120" s="301">
        <v>100.16264461536228</v>
      </c>
      <c r="BC120" s="7"/>
      <c r="BD120" s="446"/>
      <c r="BE120" s="447"/>
      <c r="BF120" s="7"/>
      <c r="BG120" s="371"/>
      <c r="BI120" s="264">
        <v>4824</v>
      </c>
      <c r="BJ120" s="264">
        <v>0</v>
      </c>
      <c r="BK120" s="264">
        <v>0</v>
      </c>
      <c r="BL120" s="264">
        <v>0</v>
      </c>
      <c r="BM120" s="264">
        <v>0</v>
      </c>
      <c r="BN120" s="264">
        <v>0</v>
      </c>
      <c r="BO120" s="279">
        <v>4824</v>
      </c>
      <c r="BP120" s="7"/>
      <c r="BQ120" s="264">
        <v>4771</v>
      </c>
      <c r="BR120" s="264">
        <v>61</v>
      </c>
      <c r="BS120" s="264">
        <v>0</v>
      </c>
      <c r="BT120" s="264">
        <v>4832</v>
      </c>
      <c r="BU120" s="264">
        <v>0</v>
      </c>
      <c r="BV120" s="264">
        <v>0</v>
      </c>
      <c r="BW120" s="264">
        <v>0</v>
      </c>
      <c r="BX120" s="264">
        <v>0</v>
      </c>
      <c r="BY120" s="279">
        <v>4832</v>
      </c>
      <c r="BZ120" s="7"/>
      <c r="CA120" s="278">
        <v>100.16583747927032</v>
      </c>
      <c r="CB120" s="278" t="s">
        <v>637</v>
      </c>
      <c r="CC120" s="264" t="s">
        <v>637</v>
      </c>
      <c r="CD120" s="279">
        <v>100.16583747927032</v>
      </c>
      <c r="CE120" s="7"/>
      <c r="CF120" s="372"/>
      <c r="CH120" s="265">
        <v>38253034</v>
      </c>
      <c r="CI120" s="265">
        <v>0</v>
      </c>
      <c r="CJ120" s="265">
        <v>0</v>
      </c>
      <c r="CK120" s="265">
        <v>0</v>
      </c>
      <c r="CL120" s="265">
        <v>0</v>
      </c>
      <c r="CM120" s="265">
        <v>0</v>
      </c>
      <c r="CN120" s="281">
        <v>38253034</v>
      </c>
      <c r="CO120" s="7"/>
      <c r="CP120" s="265">
        <v>35868130</v>
      </c>
      <c r="CQ120" s="265">
        <v>2462181</v>
      </c>
      <c r="CR120" s="265">
        <v>0</v>
      </c>
      <c r="CS120" s="265">
        <v>38330311</v>
      </c>
      <c r="CT120" s="265">
        <v>0</v>
      </c>
      <c r="CU120" s="265">
        <v>0</v>
      </c>
      <c r="CV120" s="265">
        <v>0</v>
      </c>
      <c r="CW120" s="265">
        <v>0</v>
      </c>
      <c r="CX120" s="281">
        <v>38330311</v>
      </c>
      <c r="CY120" s="7"/>
      <c r="CZ120" s="280">
        <v>100.20201534863875</v>
      </c>
      <c r="DA120" s="280" t="s">
        <v>637</v>
      </c>
      <c r="DB120" s="265" t="s">
        <v>637</v>
      </c>
      <c r="DC120" s="281">
        <v>100.20201534863875</v>
      </c>
      <c r="DD120" s="7"/>
      <c r="DE120" s="373"/>
      <c r="DG120" s="266">
        <v>5250</v>
      </c>
      <c r="DH120" s="266">
        <v>0</v>
      </c>
      <c r="DI120" s="266">
        <v>0</v>
      </c>
      <c r="DJ120" s="266">
        <v>0</v>
      </c>
      <c r="DK120" s="266">
        <v>0</v>
      </c>
      <c r="DL120" s="266">
        <v>0</v>
      </c>
      <c r="DM120" s="283">
        <v>5250</v>
      </c>
      <c r="DN120" s="7"/>
      <c r="DO120" s="266">
        <v>4987</v>
      </c>
      <c r="DP120" s="266">
        <v>272</v>
      </c>
      <c r="DQ120" s="266">
        <v>0</v>
      </c>
      <c r="DR120" s="266">
        <v>5259</v>
      </c>
      <c r="DS120" s="266">
        <v>0</v>
      </c>
      <c r="DT120" s="266">
        <v>0</v>
      </c>
      <c r="DU120" s="266">
        <v>0</v>
      </c>
      <c r="DV120" s="266">
        <v>0</v>
      </c>
      <c r="DW120" s="283">
        <v>5259</v>
      </c>
      <c r="DX120" s="7"/>
      <c r="DY120" s="282">
        <v>100.17142857142858</v>
      </c>
      <c r="DZ120" s="282" t="s">
        <v>637</v>
      </c>
      <c r="EA120" s="266" t="s">
        <v>637</v>
      </c>
      <c r="EB120" s="283">
        <v>100.17142857142858</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45040125</v>
      </c>
      <c r="HC120" s="286">
        <v>0</v>
      </c>
      <c r="HD120" s="286">
        <v>0</v>
      </c>
      <c r="HE120" s="286">
        <v>0</v>
      </c>
      <c r="HF120" s="286">
        <v>0</v>
      </c>
      <c r="HG120" s="286">
        <v>0</v>
      </c>
      <c r="HH120" s="288">
        <v>45040125</v>
      </c>
      <c r="HI120" s="7"/>
      <c r="HJ120" s="286">
        <v>42340547</v>
      </c>
      <c r="HK120" s="286">
        <v>2699578</v>
      </c>
      <c r="HL120" s="286">
        <v>0</v>
      </c>
      <c r="HM120" s="286">
        <v>45040125</v>
      </c>
      <c r="HN120" s="286">
        <v>0</v>
      </c>
      <c r="HO120" s="286">
        <v>0</v>
      </c>
      <c r="HP120" s="286">
        <v>0</v>
      </c>
      <c r="HQ120" s="286">
        <v>0</v>
      </c>
      <c r="HR120" s="288">
        <v>45040125</v>
      </c>
      <c r="HS120" s="7"/>
      <c r="HT120" s="287">
        <v>100</v>
      </c>
      <c r="HU120" s="287" t="s">
        <v>637</v>
      </c>
      <c r="HV120" s="286" t="s">
        <v>637</v>
      </c>
      <c r="HW120" s="288">
        <v>100</v>
      </c>
      <c r="HX120" s="7"/>
      <c r="HY120" s="376"/>
      <c r="IA120" s="289">
        <v>6155</v>
      </c>
      <c r="IB120" s="289">
        <v>0</v>
      </c>
      <c r="IC120" s="289">
        <v>0</v>
      </c>
      <c r="ID120" s="289">
        <v>0</v>
      </c>
      <c r="IE120" s="289">
        <v>0</v>
      </c>
      <c r="IF120" s="289">
        <v>0</v>
      </c>
      <c r="IG120" s="291">
        <v>6155</v>
      </c>
      <c r="IH120" s="7"/>
      <c r="II120" s="289">
        <v>5856</v>
      </c>
      <c r="IJ120" s="289">
        <v>299</v>
      </c>
      <c r="IK120" s="289">
        <v>0</v>
      </c>
      <c r="IL120" s="289">
        <v>6155</v>
      </c>
      <c r="IM120" s="289">
        <v>0</v>
      </c>
      <c r="IN120" s="289">
        <v>0</v>
      </c>
      <c r="IO120" s="289">
        <v>0</v>
      </c>
      <c r="IP120" s="289">
        <v>0</v>
      </c>
      <c r="IQ120" s="291">
        <v>6155</v>
      </c>
      <c r="IR120" s="7"/>
      <c r="IS120" s="290">
        <v>100</v>
      </c>
      <c r="IT120" s="290" t="s">
        <v>637</v>
      </c>
      <c r="IU120" s="289" t="s">
        <v>637</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1078</v>
      </c>
      <c r="I123" s="205">
        <v>0</v>
      </c>
      <c r="J123" s="206">
        <v>0</v>
      </c>
      <c r="K123" s="205">
        <v>0</v>
      </c>
      <c r="L123" s="206">
        <v>0</v>
      </c>
      <c r="M123" s="207">
        <v>0</v>
      </c>
      <c r="N123" s="277">
        <v>1078</v>
      </c>
      <c r="O123" s="7"/>
      <c r="P123" s="204">
        <v>1063</v>
      </c>
      <c r="Q123" s="205">
        <v>15</v>
      </c>
      <c r="R123" s="206">
        <v>0</v>
      </c>
      <c r="S123" s="205">
        <v>1078</v>
      </c>
      <c r="T123" s="206">
        <v>0</v>
      </c>
      <c r="U123" s="205">
        <v>0</v>
      </c>
      <c r="V123" s="206">
        <v>0</v>
      </c>
      <c r="W123" s="207">
        <v>0</v>
      </c>
      <c r="X123" s="277">
        <v>1078</v>
      </c>
      <c r="Y123" s="7"/>
      <c r="Z123" s="272">
        <v>100</v>
      </c>
      <c r="AA123" s="260" t="s">
        <v>637</v>
      </c>
      <c r="AB123" s="261" t="s">
        <v>637</v>
      </c>
      <c r="AC123" s="277">
        <v>100</v>
      </c>
      <c r="AE123" s="370"/>
      <c r="AG123" s="244">
        <v>695575</v>
      </c>
      <c r="AH123" s="206">
        <v>0</v>
      </c>
      <c r="AI123" s="205">
        <v>0</v>
      </c>
      <c r="AJ123" s="206">
        <v>0</v>
      </c>
      <c r="AK123" s="205">
        <v>0</v>
      </c>
      <c r="AL123" s="206">
        <v>0</v>
      </c>
      <c r="AM123" s="263">
        <v>695575</v>
      </c>
      <c r="AN123" s="7"/>
      <c r="AO123" s="244">
        <v>679267</v>
      </c>
      <c r="AP123" s="206">
        <v>16308</v>
      </c>
      <c r="AQ123" s="205">
        <v>0</v>
      </c>
      <c r="AR123" s="206">
        <v>695575</v>
      </c>
      <c r="AS123" s="205">
        <v>0</v>
      </c>
      <c r="AT123" s="206">
        <v>0</v>
      </c>
      <c r="AU123" s="205">
        <v>0</v>
      </c>
      <c r="AV123" s="206">
        <v>0</v>
      </c>
      <c r="AW123" s="263">
        <v>695575</v>
      </c>
      <c r="AX123" s="7"/>
      <c r="AY123" s="244">
        <v>100</v>
      </c>
      <c r="AZ123" s="249" t="s">
        <v>637</v>
      </c>
      <c r="BA123" s="205" t="s">
        <v>637</v>
      </c>
      <c r="BB123" s="263">
        <v>100</v>
      </c>
      <c r="BC123" s="7"/>
      <c r="BD123" s="421"/>
      <c r="BE123" s="422"/>
      <c r="BG123" s="371"/>
      <c r="BI123" s="244">
        <v>68</v>
      </c>
      <c r="BJ123" s="206">
        <v>0</v>
      </c>
      <c r="BK123" s="205">
        <v>0</v>
      </c>
      <c r="BL123" s="206">
        <v>0</v>
      </c>
      <c r="BM123" s="205">
        <v>0</v>
      </c>
      <c r="BN123" s="206">
        <v>0</v>
      </c>
      <c r="BO123" s="264">
        <v>68</v>
      </c>
      <c r="BP123" s="7"/>
      <c r="BQ123" s="244">
        <v>66</v>
      </c>
      <c r="BR123" s="206">
        <v>2</v>
      </c>
      <c r="BS123" s="205">
        <v>0</v>
      </c>
      <c r="BT123" s="206">
        <v>68</v>
      </c>
      <c r="BU123" s="205">
        <v>0</v>
      </c>
      <c r="BV123" s="206">
        <v>0</v>
      </c>
      <c r="BW123" s="205">
        <v>0</v>
      </c>
      <c r="BX123" s="206">
        <v>0</v>
      </c>
      <c r="BY123" s="264">
        <v>68</v>
      </c>
      <c r="BZ123" s="7"/>
      <c r="CA123" s="244">
        <v>100</v>
      </c>
      <c r="CB123" s="249" t="s">
        <v>637</v>
      </c>
      <c r="CC123" s="205" t="s">
        <v>637</v>
      </c>
      <c r="CD123" s="264">
        <v>100</v>
      </c>
      <c r="CF123" s="372"/>
      <c r="CH123" s="244">
        <v>962448</v>
      </c>
      <c r="CI123" s="206">
        <v>0</v>
      </c>
      <c r="CJ123" s="205">
        <v>0</v>
      </c>
      <c r="CK123" s="206">
        <v>0</v>
      </c>
      <c r="CL123" s="205">
        <v>0</v>
      </c>
      <c r="CM123" s="206">
        <v>0</v>
      </c>
      <c r="CN123" s="265">
        <v>962448</v>
      </c>
      <c r="CO123" s="7"/>
      <c r="CP123" s="244">
        <v>940857</v>
      </c>
      <c r="CQ123" s="206">
        <v>21591</v>
      </c>
      <c r="CR123" s="205">
        <v>0</v>
      </c>
      <c r="CS123" s="206">
        <v>962448</v>
      </c>
      <c r="CT123" s="205">
        <v>0</v>
      </c>
      <c r="CU123" s="206">
        <v>0</v>
      </c>
      <c r="CV123" s="205">
        <v>0</v>
      </c>
      <c r="CW123" s="206">
        <v>0</v>
      </c>
      <c r="CX123" s="265">
        <v>962448</v>
      </c>
      <c r="CY123" s="7"/>
      <c r="CZ123" s="244">
        <v>100</v>
      </c>
      <c r="DA123" s="249" t="s">
        <v>637</v>
      </c>
      <c r="DB123" s="205" t="s">
        <v>637</v>
      </c>
      <c r="DC123" s="265">
        <v>100</v>
      </c>
      <c r="DE123" s="373"/>
      <c r="DG123" s="244">
        <v>82</v>
      </c>
      <c r="DH123" s="206">
        <v>0</v>
      </c>
      <c r="DI123" s="205">
        <v>0</v>
      </c>
      <c r="DJ123" s="206">
        <v>0</v>
      </c>
      <c r="DK123" s="205">
        <v>0</v>
      </c>
      <c r="DL123" s="206">
        <v>0</v>
      </c>
      <c r="DM123" s="266">
        <v>82</v>
      </c>
      <c r="DN123" s="7"/>
      <c r="DO123" s="244">
        <v>80</v>
      </c>
      <c r="DP123" s="206">
        <v>2</v>
      </c>
      <c r="DQ123" s="205">
        <v>0</v>
      </c>
      <c r="DR123" s="206">
        <v>82</v>
      </c>
      <c r="DS123" s="205">
        <v>0</v>
      </c>
      <c r="DT123" s="206">
        <v>0</v>
      </c>
      <c r="DU123" s="205">
        <v>0</v>
      </c>
      <c r="DV123" s="206">
        <v>0</v>
      </c>
      <c r="DW123" s="266">
        <v>82</v>
      </c>
      <c r="DX123" s="7"/>
      <c r="DY123" s="244">
        <v>100</v>
      </c>
      <c r="DZ123" s="249" t="s">
        <v>637</v>
      </c>
      <c r="EA123" s="205" t="s">
        <v>637</v>
      </c>
      <c r="EB123" s="266">
        <v>100</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90.462844022583582</v>
      </c>
      <c r="GE123" s="206">
        <v>86.388188692833992</v>
      </c>
      <c r="GF123" s="205" t="s">
        <v>637</v>
      </c>
      <c r="GG123" s="206">
        <v>90.367225299307734</v>
      </c>
      <c r="GH123" s="205" t="s">
        <v>637</v>
      </c>
      <c r="GI123" s="206" t="s">
        <v>637</v>
      </c>
      <c r="GJ123" s="205" t="s">
        <v>637</v>
      </c>
      <c r="GK123" s="206" t="s">
        <v>637</v>
      </c>
      <c r="GL123" s="426"/>
      <c r="GN123" s="304"/>
      <c r="GP123" s="244">
        <v>101.26582278481013</v>
      </c>
      <c r="GQ123" s="206">
        <v>100</v>
      </c>
      <c r="GR123" s="205" t="s">
        <v>637</v>
      </c>
      <c r="GS123" s="206">
        <v>101.23456790123457</v>
      </c>
      <c r="GT123" s="205" t="s">
        <v>637</v>
      </c>
      <c r="GU123" s="206" t="s">
        <v>637</v>
      </c>
      <c r="GV123" s="205" t="s">
        <v>637</v>
      </c>
      <c r="GW123" s="206" t="s">
        <v>637</v>
      </c>
      <c r="GX123" s="427"/>
      <c r="GZ123" s="375"/>
      <c r="HB123" s="244">
        <v>962448</v>
      </c>
      <c r="HC123" s="206">
        <v>0</v>
      </c>
      <c r="HD123" s="205">
        <v>0</v>
      </c>
      <c r="HE123" s="206">
        <v>0</v>
      </c>
      <c r="HF123" s="205">
        <v>0</v>
      </c>
      <c r="HG123" s="206">
        <v>0</v>
      </c>
      <c r="HH123" s="286">
        <v>962448</v>
      </c>
      <c r="HI123" s="7"/>
      <c r="HJ123" s="244">
        <v>940857</v>
      </c>
      <c r="HK123" s="206">
        <v>21591</v>
      </c>
      <c r="HL123" s="205">
        <v>0</v>
      </c>
      <c r="HM123" s="206">
        <v>962448</v>
      </c>
      <c r="HN123" s="205">
        <v>0</v>
      </c>
      <c r="HO123" s="206">
        <v>0</v>
      </c>
      <c r="HP123" s="205">
        <v>0</v>
      </c>
      <c r="HQ123" s="206">
        <v>0</v>
      </c>
      <c r="HR123" s="286">
        <v>962448</v>
      </c>
      <c r="HS123" s="7"/>
      <c r="HT123" s="244">
        <v>100</v>
      </c>
      <c r="HU123" s="249" t="s">
        <v>637</v>
      </c>
      <c r="HV123" s="205" t="s">
        <v>637</v>
      </c>
      <c r="HW123" s="286">
        <v>100</v>
      </c>
      <c r="HY123" s="376"/>
      <c r="IA123" s="244">
        <v>82</v>
      </c>
      <c r="IB123" s="206">
        <v>0</v>
      </c>
      <c r="IC123" s="205">
        <v>0</v>
      </c>
      <c r="ID123" s="206">
        <v>0</v>
      </c>
      <c r="IE123" s="205">
        <v>0</v>
      </c>
      <c r="IF123" s="206">
        <v>0</v>
      </c>
      <c r="IG123" s="289">
        <v>82</v>
      </c>
      <c r="IH123" s="7"/>
      <c r="II123" s="244">
        <v>80</v>
      </c>
      <c r="IJ123" s="206">
        <v>2</v>
      </c>
      <c r="IK123" s="205">
        <v>0</v>
      </c>
      <c r="IL123" s="206">
        <v>82</v>
      </c>
      <c r="IM123" s="205">
        <v>0</v>
      </c>
      <c r="IN123" s="206">
        <v>0</v>
      </c>
      <c r="IO123" s="205">
        <v>0</v>
      </c>
      <c r="IP123" s="206">
        <v>0</v>
      </c>
      <c r="IQ123" s="289">
        <v>82</v>
      </c>
      <c r="IR123" s="7"/>
      <c r="IS123" s="244">
        <v>100</v>
      </c>
      <c r="IT123" s="249" t="s">
        <v>637</v>
      </c>
      <c r="IU123" s="205" t="s">
        <v>637</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695575</v>
      </c>
      <c r="AH124" s="263">
        <v>0</v>
      </c>
      <c r="AI124" s="263">
        <v>0</v>
      </c>
      <c r="AJ124" s="263">
        <v>0</v>
      </c>
      <c r="AK124" s="263">
        <v>0</v>
      </c>
      <c r="AL124" s="263">
        <v>0</v>
      </c>
      <c r="AM124" s="301">
        <v>695575</v>
      </c>
      <c r="AN124" s="7"/>
      <c r="AO124" s="263">
        <v>679267</v>
      </c>
      <c r="AP124" s="263">
        <v>16308</v>
      </c>
      <c r="AQ124" s="263">
        <v>0</v>
      </c>
      <c r="AR124" s="263">
        <v>695575</v>
      </c>
      <c r="AS124" s="263">
        <v>0</v>
      </c>
      <c r="AT124" s="263">
        <v>0</v>
      </c>
      <c r="AU124" s="263">
        <v>0</v>
      </c>
      <c r="AV124" s="263">
        <v>0</v>
      </c>
      <c r="AW124" s="301">
        <v>695575</v>
      </c>
      <c r="AX124" s="7"/>
      <c r="AY124" s="300">
        <v>100</v>
      </c>
      <c r="AZ124" s="300" t="s">
        <v>637</v>
      </c>
      <c r="BA124" s="263" t="s">
        <v>637</v>
      </c>
      <c r="BB124" s="301">
        <v>100</v>
      </c>
      <c r="BC124" s="7"/>
      <c r="BD124" s="446"/>
      <c r="BE124" s="447"/>
      <c r="BF124" s="7"/>
      <c r="BG124" s="371"/>
      <c r="BI124" s="264">
        <v>68</v>
      </c>
      <c r="BJ124" s="264">
        <v>0</v>
      </c>
      <c r="BK124" s="264">
        <v>0</v>
      </c>
      <c r="BL124" s="264">
        <v>0</v>
      </c>
      <c r="BM124" s="264">
        <v>0</v>
      </c>
      <c r="BN124" s="264">
        <v>0</v>
      </c>
      <c r="BO124" s="279">
        <v>68</v>
      </c>
      <c r="BP124" s="7"/>
      <c r="BQ124" s="264">
        <v>66</v>
      </c>
      <c r="BR124" s="264">
        <v>2</v>
      </c>
      <c r="BS124" s="264">
        <v>0</v>
      </c>
      <c r="BT124" s="264">
        <v>68</v>
      </c>
      <c r="BU124" s="264">
        <v>0</v>
      </c>
      <c r="BV124" s="264">
        <v>0</v>
      </c>
      <c r="BW124" s="264">
        <v>0</v>
      </c>
      <c r="BX124" s="264">
        <v>0</v>
      </c>
      <c r="BY124" s="279">
        <v>68</v>
      </c>
      <c r="BZ124" s="7"/>
      <c r="CA124" s="278">
        <v>100</v>
      </c>
      <c r="CB124" s="278" t="s">
        <v>637</v>
      </c>
      <c r="CC124" s="264" t="s">
        <v>637</v>
      </c>
      <c r="CD124" s="279">
        <v>100</v>
      </c>
      <c r="CE124" s="7"/>
      <c r="CF124" s="372"/>
      <c r="CH124" s="265">
        <v>962448</v>
      </c>
      <c r="CI124" s="265">
        <v>0</v>
      </c>
      <c r="CJ124" s="265">
        <v>0</v>
      </c>
      <c r="CK124" s="265">
        <v>0</v>
      </c>
      <c r="CL124" s="265">
        <v>0</v>
      </c>
      <c r="CM124" s="265">
        <v>0</v>
      </c>
      <c r="CN124" s="281">
        <v>962448</v>
      </c>
      <c r="CO124" s="7"/>
      <c r="CP124" s="265">
        <v>940857</v>
      </c>
      <c r="CQ124" s="265">
        <v>21591</v>
      </c>
      <c r="CR124" s="265">
        <v>0</v>
      </c>
      <c r="CS124" s="265">
        <v>962448</v>
      </c>
      <c r="CT124" s="265">
        <v>0</v>
      </c>
      <c r="CU124" s="265">
        <v>0</v>
      </c>
      <c r="CV124" s="265">
        <v>0</v>
      </c>
      <c r="CW124" s="265">
        <v>0</v>
      </c>
      <c r="CX124" s="281">
        <v>962448</v>
      </c>
      <c r="CY124" s="7"/>
      <c r="CZ124" s="280">
        <v>100</v>
      </c>
      <c r="DA124" s="280" t="s">
        <v>637</v>
      </c>
      <c r="DB124" s="265" t="s">
        <v>637</v>
      </c>
      <c r="DC124" s="281">
        <v>100</v>
      </c>
      <c r="DD124" s="7"/>
      <c r="DE124" s="373"/>
      <c r="DG124" s="266">
        <v>82</v>
      </c>
      <c r="DH124" s="266">
        <v>0</v>
      </c>
      <c r="DI124" s="266">
        <v>0</v>
      </c>
      <c r="DJ124" s="266">
        <v>0</v>
      </c>
      <c r="DK124" s="266">
        <v>0</v>
      </c>
      <c r="DL124" s="266">
        <v>0</v>
      </c>
      <c r="DM124" s="283">
        <v>82</v>
      </c>
      <c r="DN124" s="7"/>
      <c r="DO124" s="266">
        <v>80</v>
      </c>
      <c r="DP124" s="266">
        <v>2</v>
      </c>
      <c r="DQ124" s="266">
        <v>0</v>
      </c>
      <c r="DR124" s="266">
        <v>82</v>
      </c>
      <c r="DS124" s="266">
        <v>0</v>
      </c>
      <c r="DT124" s="266">
        <v>0</v>
      </c>
      <c r="DU124" s="266">
        <v>0</v>
      </c>
      <c r="DV124" s="266">
        <v>0</v>
      </c>
      <c r="DW124" s="283">
        <v>82</v>
      </c>
      <c r="DX124" s="7"/>
      <c r="DY124" s="282">
        <v>100</v>
      </c>
      <c r="DZ124" s="282" t="s">
        <v>637</v>
      </c>
      <c r="EA124" s="266" t="s">
        <v>637</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962448</v>
      </c>
      <c r="HC124" s="286">
        <v>0</v>
      </c>
      <c r="HD124" s="286">
        <v>0</v>
      </c>
      <c r="HE124" s="286">
        <v>0</v>
      </c>
      <c r="HF124" s="286">
        <v>0</v>
      </c>
      <c r="HG124" s="286">
        <v>0</v>
      </c>
      <c r="HH124" s="288">
        <v>962448</v>
      </c>
      <c r="HI124" s="7"/>
      <c r="HJ124" s="286">
        <v>940857</v>
      </c>
      <c r="HK124" s="286">
        <v>21591</v>
      </c>
      <c r="HL124" s="286">
        <v>0</v>
      </c>
      <c r="HM124" s="286">
        <v>962448</v>
      </c>
      <c r="HN124" s="286">
        <v>0</v>
      </c>
      <c r="HO124" s="286">
        <v>0</v>
      </c>
      <c r="HP124" s="286">
        <v>0</v>
      </c>
      <c r="HQ124" s="286">
        <v>0</v>
      </c>
      <c r="HR124" s="288">
        <v>962448</v>
      </c>
      <c r="HS124" s="7"/>
      <c r="HT124" s="287">
        <v>100</v>
      </c>
      <c r="HU124" s="287" t="s">
        <v>637</v>
      </c>
      <c r="HV124" s="286" t="s">
        <v>637</v>
      </c>
      <c r="HW124" s="288">
        <v>100</v>
      </c>
      <c r="HX124" s="7"/>
      <c r="HY124" s="376"/>
      <c r="IA124" s="289">
        <v>82</v>
      </c>
      <c r="IB124" s="289">
        <v>0</v>
      </c>
      <c r="IC124" s="289">
        <v>0</v>
      </c>
      <c r="ID124" s="289">
        <v>0</v>
      </c>
      <c r="IE124" s="289">
        <v>0</v>
      </c>
      <c r="IF124" s="289">
        <v>0</v>
      </c>
      <c r="IG124" s="291">
        <v>82</v>
      </c>
      <c r="IH124" s="7"/>
      <c r="II124" s="289">
        <v>80</v>
      </c>
      <c r="IJ124" s="289">
        <v>2</v>
      </c>
      <c r="IK124" s="289">
        <v>0</v>
      </c>
      <c r="IL124" s="289">
        <v>82</v>
      </c>
      <c r="IM124" s="289">
        <v>0</v>
      </c>
      <c r="IN124" s="289">
        <v>0</v>
      </c>
      <c r="IO124" s="289">
        <v>0</v>
      </c>
      <c r="IP124" s="289">
        <v>0</v>
      </c>
      <c r="IQ124" s="291">
        <v>82</v>
      </c>
      <c r="IR124" s="7"/>
      <c r="IS124" s="290">
        <v>100</v>
      </c>
      <c r="IT124" s="290" t="s">
        <v>637</v>
      </c>
      <c r="IU124" s="289" t="s">
        <v>637</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2</v>
      </c>
      <c r="I128" s="211">
        <v>0</v>
      </c>
      <c r="J128" s="212">
        <v>0</v>
      </c>
      <c r="K128" s="211">
        <v>0</v>
      </c>
      <c r="L128" s="212">
        <v>0</v>
      </c>
      <c r="M128" s="213">
        <v>0</v>
      </c>
      <c r="N128" s="277">
        <v>2</v>
      </c>
      <c r="O128" s="7"/>
      <c r="P128" s="215">
        <v>2</v>
      </c>
      <c r="Q128" s="211">
        <v>0</v>
      </c>
      <c r="R128" s="212">
        <v>0</v>
      </c>
      <c r="S128" s="211">
        <v>2</v>
      </c>
      <c r="T128" s="212">
        <v>0</v>
      </c>
      <c r="U128" s="211">
        <v>0</v>
      </c>
      <c r="V128" s="212">
        <v>0</v>
      </c>
      <c r="W128" s="213">
        <v>0</v>
      </c>
      <c r="X128" s="277">
        <v>2</v>
      </c>
      <c r="Y128" s="7"/>
      <c r="Z128" s="215">
        <v>100</v>
      </c>
      <c r="AA128" s="211" t="s">
        <v>637</v>
      </c>
      <c r="AB128" s="473" t="s">
        <v>637</v>
      </c>
      <c r="AC128" s="277">
        <v>100</v>
      </c>
      <c r="AE128" s="370"/>
      <c r="AG128" s="243">
        <v>417923</v>
      </c>
      <c r="AH128" s="212">
        <v>0</v>
      </c>
      <c r="AI128" s="211">
        <v>0</v>
      </c>
      <c r="AJ128" s="212">
        <v>0</v>
      </c>
      <c r="AK128" s="211">
        <v>0</v>
      </c>
      <c r="AL128" s="212">
        <v>0</v>
      </c>
      <c r="AM128" s="263">
        <v>417923</v>
      </c>
      <c r="AN128" s="7"/>
      <c r="AO128" s="243">
        <v>417923</v>
      </c>
      <c r="AP128" s="212">
        <v>0</v>
      </c>
      <c r="AQ128" s="211">
        <v>0</v>
      </c>
      <c r="AR128" s="212">
        <v>417923</v>
      </c>
      <c r="AS128" s="211">
        <v>0</v>
      </c>
      <c r="AT128" s="212">
        <v>0</v>
      </c>
      <c r="AU128" s="211">
        <v>0</v>
      </c>
      <c r="AV128" s="212">
        <v>0</v>
      </c>
      <c r="AW128" s="263">
        <v>417923</v>
      </c>
      <c r="AX128" s="7"/>
      <c r="AY128" s="243">
        <v>100</v>
      </c>
      <c r="AZ128" s="212" t="s">
        <v>637</v>
      </c>
      <c r="BA128" s="211" t="s">
        <v>637</v>
      </c>
      <c r="BB128" s="263">
        <v>100</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653163</v>
      </c>
      <c r="CI128" s="212">
        <v>0</v>
      </c>
      <c r="CJ128" s="211">
        <v>0</v>
      </c>
      <c r="CK128" s="212">
        <v>0</v>
      </c>
      <c r="CL128" s="211">
        <v>0</v>
      </c>
      <c r="CM128" s="212">
        <v>0</v>
      </c>
      <c r="CN128" s="265">
        <v>653163</v>
      </c>
      <c r="CO128" s="7"/>
      <c r="CP128" s="243">
        <v>653163</v>
      </c>
      <c r="CQ128" s="212">
        <v>0</v>
      </c>
      <c r="CR128" s="211">
        <v>0</v>
      </c>
      <c r="CS128" s="212">
        <v>653163</v>
      </c>
      <c r="CT128" s="211">
        <v>0</v>
      </c>
      <c r="CU128" s="212">
        <v>0</v>
      </c>
      <c r="CV128" s="211">
        <v>0</v>
      </c>
      <c r="CW128" s="212">
        <v>0</v>
      </c>
      <c r="CX128" s="265">
        <v>653163</v>
      </c>
      <c r="CY128" s="7"/>
      <c r="CZ128" s="243">
        <v>100</v>
      </c>
      <c r="DA128" s="212" t="s">
        <v>637</v>
      </c>
      <c r="DB128" s="211" t="s">
        <v>637</v>
      </c>
      <c r="DC128" s="265">
        <v>100</v>
      </c>
      <c r="DE128" s="373"/>
      <c r="DG128" s="243">
        <v>27</v>
      </c>
      <c r="DH128" s="212">
        <v>0</v>
      </c>
      <c r="DI128" s="211">
        <v>0</v>
      </c>
      <c r="DJ128" s="212">
        <v>0</v>
      </c>
      <c r="DK128" s="211">
        <v>0</v>
      </c>
      <c r="DL128" s="212">
        <v>0</v>
      </c>
      <c r="DM128" s="266">
        <v>27</v>
      </c>
      <c r="DN128" s="7"/>
      <c r="DO128" s="243">
        <v>27</v>
      </c>
      <c r="DP128" s="212">
        <v>0</v>
      </c>
      <c r="DQ128" s="211">
        <v>0</v>
      </c>
      <c r="DR128" s="212">
        <v>27</v>
      </c>
      <c r="DS128" s="211">
        <v>0</v>
      </c>
      <c r="DT128" s="212">
        <v>0</v>
      </c>
      <c r="DU128" s="211">
        <v>0</v>
      </c>
      <c r="DV128" s="212">
        <v>0</v>
      </c>
      <c r="DW128" s="266">
        <v>27</v>
      </c>
      <c r="DX128" s="7"/>
      <c r="DY128" s="243">
        <v>100</v>
      </c>
      <c r="DZ128" s="212" t="s">
        <v>637</v>
      </c>
      <c r="EA128" s="211" t="s">
        <v>637</v>
      </c>
      <c r="EB128" s="266">
        <v>100</v>
      </c>
      <c r="ED128" s="374"/>
      <c r="EF128" s="243">
        <v>79.789374414402971</v>
      </c>
      <c r="EG128" s="212" t="s">
        <v>637</v>
      </c>
      <c r="EH128" s="211" t="s">
        <v>637</v>
      </c>
      <c r="EI128" s="212" t="s">
        <v>637</v>
      </c>
      <c r="EJ128" s="211" t="s">
        <v>637</v>
      </c>
      <c r="EK128" s="484" t="s">
        <v>637</v>
      </c>
      <c r="EL128" s="464"/>
      <c r="EM128" s="7"/>
      <c r="EN128" s="467">
        <v>79.789374414402971</v>
      </c>
      <c r="EO128" s="468" t="s">
        <v>637</v>
      </c>
      <c r="EP128" s="469" t="s">
        <v>637</v>
      </c>
      <c r="EQ128" s="468">
        <v>79.789374414402971</v>
      </c>
      <c r="ER128" s="469" t="s">
        <v>637</v>
      </c>
      <c r="ES128" s="468" t="s">
        <v>637</v>
      </c>
      <c r="ET128" s="469" t="s">
        <v>637</v>
      </c>
      <c r="EU128" s="470" t="s">
        <v>637</v>
      </c>
      <c r="EV128" s="464"/>
      <c r="EW128" s="7"/>
      <c r="EX128" s="243">
        <v>0</v>
      </c>
      <c r="EY128" s="212" t="s">
        <v>637</v>
      </c>
      <c r="EZ128" s="211" t="s">
        <v>637</v>
      </c>
      <c r="FA128" s="435"/>
      <c r="FC128" s="275"/>
      <c r="FE128" s="243">
        <v>90</v>
      </c>
      <c r="FF128" s="212" t="s">
        <v>637</v>
      </c>
      <c r="FG128" s="211" t="s">
        <v>637</v>
      </c>
      <c r="FH128" s="212" t="s">
        <v>637</v>
      </c>
      <c r="FI128" s="211" t="s">
        <v>637</v>
      </c>
      <c r="FJ128" s="212" t="s">
        <v>637</v>
      </c>
      <c r="FK128" s="436"/>
      <c r="FL128" s="7"/>
      <c r="FM128" s="243">
        <v>90</v>
      </c>
      <c r="FN128" s="212" t="s">
        <v>637</v>
      </c>
      <c r="FO128" s="211" t="s">
        <v>637</v>
      </c>
      <c r="FP128" s="212">
        <v>90</v>
      </c>
      <c r="FQ128" s="211" t="s">
        <v>637</v>
      </c>
      <c r="FR128" s="212" t="s">
        <v>637</v>
      </c>
      <c r="FS128" s="211" t="s">
        <v>637</v>
      </c>
      <c r="FT128" s="212" t="s">
        <v>637</v>
      </c>
      <c r="FU128" s="436"/>
      <c r="FV128" s="7"/>
      <c r="FW128" s="243">
        <v>0</v>
      </c>
      <c r="FX128" s="212" t="s">
        <v>637</v>
      </c>
      <c r="FY128" s="211" t="s">
        <v>637</v>
      </c>
      <c r="FZ128" s="436"/>
      <c r="GB128" s="276"/>
      <c r="GD128" s="243">
        <v>97.248766881135893</v>
      </c>
      <c r="GE128" s="212" t="s">
        <v>637</v>
      </c>
      <c r="GF128" s="211" t="s">
        <v>637</v>
      </c>
      <c r="GG128" s="212">
        <v>97.248766881135893</v>
      </c>
      <c r="GH128" s="211" t="s">
        <v>637</v>
      </c>
      <c r="GI128" s="212" t="s">
        <v>637</v>
      </c>
      <c r="GJ128" s="211" t="s">
        <v>637</v>
      </c>
      <c r="GK128" s="212" t="s">
        <v>637</v>
      </c>
      <c r="GL128" s="437"/>
      <c r="GN128" s="304"/>
      <c r="GP128" s="243">
        <v>28.571428571428569</v>
      </c>
      <c r="GQ128" s="212" t="s">
        <v>637</v>
      </c>
      <c r="GR128" s="211" t="s">
        <v>637</v>
      </c>
      <c r="GS128" s="212">
        <v>28.571428571428569</v>
      </c>
      <c r="GT128" s="211" t="s">
        <v>637</v>
      </c>
      <c r="GU128" s="212" t="s">
        <v>637</v>
      </c>
      <c r="GV128" s="211" t="s">
        <v>637</v>
      </c>
      <c r="GW128" s="212" t="s">
        <v>637</v>
      </c>
      <c r="GX128" s="438"/>
      <c r="GZ128" s="375"/>
      <c r="HB128" s="243">
        <v>818609</v>
      </c>
      <c r="HC128" s="212">
        <v>0</v>
      </c>
      <c r="HD128" s="211">
        <v>0</v>
      </c>
      <c r="HE128" s="212">
        <v>0</v>
      </c>
      <c r="HF128" s="211">
        <v>0</v>
      </c>
      <c r="HG128" s="212">
        <v>0</v>
      </c>
      <c r="HH128" s="286">
        <v>818609</v>
      </c>
      <c r="HI128" s="7"/>
      <c r="HJ128" s="243">
        <v>818609</v>
      </c>
      <c r="HK128" s="212">
        <v>0</v>
      </c>
      <c r="HL128" s="211">
        <v>0</v>
      </c>
      <c r="HM128" s="212">
        <v>818609</v>
      </c>
      <c r="HN128" s="211">
        <v>0</v>
      </c>
      <c r="HO128" s="212">
        <v>0</v>
      </c>
      <c r="HP128" s="211">
        <v>0</v>
      </c>
      <c r="HQ128" s="212">
        <v>0</v>
      </c>
      <c r="HR128" s="286">
        <v>818609</v>
      </c>
      <c r="HS128" s="7"/>
      <c r="HT128" s="243">
        <v>100</v>
      </c>
      <c r="HU128" s="212" t="s">
        <v>637</v>
      </c>
      <c r="HV128" s="211" t="s">
        <v>637</v>
      </c>
      <c r="HW128" s="286">
        <v>100</v>
      </c>
      <c r="HY128" s="376"/>
      <c r="IA128" s="243">
        <v>30</v>
      </c>
      <c r="IB128" s="212">
        <v>0</v>
      </c>
      <c r="IC128" s="211">
        <v>0</v>
      </c>
      <c r="ID128" s="212">
        <v>0</v>
      </c>
      <c r="IE128" s="211">
        <v>0</v>
      </c>
      <c r="IF128" s="212">
        <v>0</v>
      </c>
      <c r="IG128" s="289">
        <v>30</v>
      </c>
      <c r="IH128" s="7"/>
      <c r="II128" s="243">
        <v>30</v>
      </c>
      <c r="IJ128" s="212">
        <v>0</v>
      </c>
      <c r="IK128" s="211">
        <v>0</v>
      </c>
      <c r="IL128" s="212">
        <v>30</v>
      </c>
      <c r="IM128" s="211">
        <v>0</v>
      </c>
      <c r="IN128" s="212">
        <v>0</v>
      </c>
      <c r="IO128" s="211">
        <v>0</v>
      </c>
      <c r="IP128" s="212">
        <v>0</v>
      </c>
      <c r="IQ128" s="289">
        <v>30</v>
      </c>
      <c r="IR128" s="7"/>
      <c r="IS128" s="243">
        <v>100</v>
      </c>
      <c r="IT128" s="212" t="s">
        <v>637</v>
      </c>
      <c r="IU128" s="211" t="s">
        <v>637</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417923</v>
      </c>
      <c r="AH129" s="263">
        <v>0</v>
      </c>
      <c r="AI129" s="263">
        <v>0</v>
      </c>
      <c r="AJ129" s="263">
        <v>0</v>
      </c>
      <c r="AK129" s="263">
        <v>0</v>
      </c>
      <c r="AL129" s="263">
        <v>0</v>
      </c>
      <c r="AM129" s="301">
        <v>417923</v>
      </c>
      <c r="AN129" s="7"/>
      <c r="AO129" s="263">
        <v>417923</v>
      </c>
      <c r="AP129" s="263">
        <v>0</v>
      </c>
      <c r="AQ129" s="263">
        <v>0</v>
      </c>
      <c r="AR129" s="263">
        <v>417923</v>
      </c>
      <c r="AS129" s="263">
        <v>0</v>
      </c>
      <c r="AT129" s="263">
        <v>0</v>
      </c>
      <c r="AU129" s="263">
        <v>0</v>
      </c>
      <c r="AV129" s="263">
        <v>0</v>
      </c>
      <c r="AW129" s="301">
        <v>417923</v>
      </c>
      <c r="AX129" s="7"/>
      <c r="AY129" s="300">
        <v>100</v>
      </c>
      <c r="AZ129" s="300" t="s">
        <v>637</v>
      </c>
      <c r="BA129" s="263" t="s">
        <v>637</v>
      </c>
      <c r="BB129" s="301">
        <v>100</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653163</v>
      </c>
      <c r="CI129" s="265">
        <v>0</v>
      </c>
      <c r="CJ129" s="265">
        <v>0</v>
      </c>
      <c r="CK129" s="265">
        <v>0</v>
      </c>
      <c r="CL129" s="265">
        <v>0</v>
      </c>
      <c r="CM129" s="265">
        <v>0</v>
      </c>
      <c r="CN129" s="281">
        <v>653163</v>
      </c>
      <c r="CO129" s="7"/>
      <c r="CP129" s="265">
        <v>653163</v>
      </c>
      <c r="CQ129" s="265">
        <v>0</v>
      </c>
      <c r="CR129" s="265">
        <v>0</v>
      </c>
      <c r="CS129" s="265">
        <v>653163</v>
      </c>
      <c r="CT129" s="265">
        <v>0</v>
      </c>
      <c r="CU129" s="265">
        <v>0</v>
      </c>
      <c r="CV129" s="265">
        <v>0</v>
      </c>
      <c r="CW129" s="265">
        <v>0</v>
      </c>
      <c r="CX129" s="281">
        <v>653163</v>
      </c>
      <c r="CY129" s="7"/>
      <c r="CZ129" s="280">
        <v>100</v>
      </c>
      <c r="DA129" s="280" t="s">
        <v>637</v>
      </c>
      <c r="DB129" s="265" t="s">
        <v>637</v>
      </c>
      <c r="DC129" s="281">
        <v>100</v>
      </c>
      <c r="DD129" s="7"/>
      <c r="DE129" s="373"/>
      <c r="DG129" s="266">
        <v>27</v>
      </c>
      <c r="DH129" s="266">
        <v>0</v>
      </c>
      <c r="DI129" s="266">
        <v>0</v>
      </c>
      <c r="DJ129" s="266">
        <v>0</v>
      </c>
      <c r="DK129" s="266">
        <v>0</v>
      </c>
      <c r="DL129" s="266">
        <v>0</v>
      </c>
      <c r="DM129" s="283">
        <v>27</v>
      </c>
      <c r="DN129" s="7"/>
      <c r="DO129" s="266">
        <v>27</v>
      </c>
      <c r="DP129" s="266">
        <v>0</v>
      </c>
      <c r="DQ129" s="266">
        <v>0</v>
      </c>
      <c r="DR129" s="266">
        <v>27</v>
      </c>
      <c r="DS129" s="266">
        <v>0</v>
      </c>
      <c r="DT129" s="266">
        <v>0</v>
      </c>
      <c r="DU129" s="266">
        <v>0</v>
      </c>
      <c r="DV129" s="266">
        <v>0</v>
      </c>
      <c r="DW129" s="283">
        <v>27</v>
      </c>
      <c r="DX129" s="7"/>
      <c r="DY129" s="282">
        <v>100</v>
      </c>
      <c r="DZ129" s="282" t="s">
        <v>637</v>
      </c>
      <c r="EA129" s="266" t="s">
        <v>637</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818609</v>
      </c>
      <c r="HC129" s="286">
        <v>0</v>
      </c>
      <c r="HD129" s="286">
        <v>0</v>
      </c>
      <c r="HE129" s="286">
        <v>0</v>
      </c>
      <c r="HF129" s="286">
        <v>0</v>
      </c>
      <c r="HG129" s="286">
        <v>0</v>
      </c>
      <c r="HH129" s="288">
        <v>818609</v>
      </c>
      <c r="HI129" s="7"/>
      <c r="HJ129" s="286">
        <v>818609</v>
      </c>
      <c r="HK129" s="286">
        <v>0</v>
      </c>
      <c r="HL129" s="286">
        <v>0</v>
      </c>
      <c r="HM129" s="286">
        <v>818609</v>
      </c>
      <c r="HN129" s="286">
        <v>0</v>
      </c>
      <c r="HO129" s="286">
        <v>0</v>
      </c>
      <c r="HP129" s="286">
        <v>0</v>
      </c>
      <c r="HQ129" s="286">
        <v>0</v>
      </c>
      <c r="HR129" s="288">
        <v>818609</v>
      </c>
      <c r="HS129" s="7"/>
      <c r="HT129" s="287">
        <v>100</v>
      </c>
      <c r="HU129" s="287" t="s">
        <v>637</v>
      </c>
      <c r="HV129" s="286" t="s">
        <v>637</v>
      </c>
      <c r="HW129" s="288">
        <v>100</v>
      </c>
      <c r="HX129" s="7"/>
      <c r="HY129" s="376"/>
      <c r="IA129" s="289">
        <v>30</v>
      </c>
      <c r="IB129" s="289">
        <v>0</v>
      </c>
      <c r="IC129" s="289">
        <v>0</v>
      </c>
      <c r="ID129" s="289">
        <v>0</v>
      </c>
      <c r="IE129" s="289">
        <v>0</v>
      </c>
      <c r="IF129" s="289">
        <v>0</v>
      </c>
      <c r="IG129" s="291">
        <v>30</v>
      </c>
      <c r="IH129" s="7"/>
      <c r="II129" s="289">
        <v>30</v>
      </c>
      <c r="IJ129" s="289">
        <v>0</v>
      </c>
      <c r="IK129" s="289">
        <v>0</v>
      </c>
      <c r="IL129" s="289">
        <v>30</v>
      </c>
      <c r="IM129" s="289">
        <v>0</v>
      </c>
      <c r="IN129" s="289">
        <v>0</v>
      </c>
      <c r="IO129" s="289">
        <v>0</v>
      </c>
      <c r="IP129" s="289">
        <v>0</v>
      </c>
      <c r="IQ129" s="291">
        <v>30</v>
      </c>
      <c r="IR129" s="7"/>
      <c r="IS129" s="290">
        <v>100</v>
      </c>
      <c r="IT129" s="290" t="s">
        <v>637</v>
      </c>
      <c r="IU129" s="289" t="s">
        <v>637</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237770998</v>
      </c>
      <c r="AH131" s="263">
        <v>0</v>
      </c>
      <c r="AI131" s="263">
        <v>0</v>
      </c>
      <c r="AJ131" s="263">
        <v>0</v>
      </c>
      <c r="AK131" s="263">
        <v>0</v>
      </c>
      <c r="AL131" s="263">
        <v>0</v>
      </c>
      <c r="AM131" s="263">
        <v>237770998</v>
      </c>
      <c r="AN131" s="7"/>
      <c r="AO131" s="263">
        <v>213569013</v>
      </c>
      <c r="AP131" s="263">
        <v>27900177</v>
      </c>
      <c r="AQ131" s="263">
        <v>5152681</v>
      </c>
      <c r="AR131" s="263">
        <v>246621871</v>
      </c>
      <c r="AS131" s="263">
        <v>0</v>
      </c>
      <c r="AT131" s="263">
        <v>0</v>
      </c>
      <c r="AU131" s="263">
        <v>0</v>
      </c>
      <c r="AV131" s="263">
        <v>0</v>
      </c>
      <c r="AW131" s="263">
        <v>246621871</v>
      </c>
      <c r="AX131" s="7"/>
      <c r="AY131" s="300">
        <v>103.72243590448318</v>
      </c>
      <c r="AZ131" s="300" t="s">
        <v>637</v>
      </c>
      <c r="BA131" s="263" t="s">
        <v>637</v>
      </c>
      <c r="BB131" s="263">
        <v>103.72243590448318</v>
      </c>
      <c r="BC131" s="7"/>
      <c r="BD131" s="474"/>
      <c r="BE131" s="475"/>
      <c r="BF131" s="7"/>
      <c r="BG131" s="371"/>
      <c r="BI131" s="264">
        <v>36242</v>
      </c>
      <c r="BJ131" s="264">
        <v>0</v>
      </c>
      <c r="BK131" s="264">
        <v>0</v>
      </c>
      <c r="BL131" s="264">
        <v>0</v>
      </c>
      <c r="BM131" s="264">
        <v>0</v>
      </c>
      <c r="BN131" s="264">
        <v>0</v>
      </c>
      <c r="BO131" s="264">
        <v>36242</v>
      </c>
      <c r="BP131" s="7"/>
      <c r="BQ131" s="264">
        <v>31915</v>
      </c>
      <c r="BR131" s="264">
        <v>5608</v>
      </c>
      <c r="BS131" s="264">
        <v>880</v>
      </c>
      <c r="BT131" s="264">
        <v>38403</v>
      </c>
      <c r="BU131" s="264">
        <v>0</v>
      </c>
      <c r="BV131" s="264">
        <v>0</v>
      </c>
      <c r="BW131" s="264">
        <v>0</v>
      </c>
      <c r="BX131" s="264">
        <v>0</v>
      </c>
      <c r="BY131" s="264">
        <v>38403</v>
      </c>
      <c r="BZ131" s="7"/>
      <c r="CA131" s="278">
        <v>105.96269521549584</v>
      </c>
      <c r="CB131" s="278" t="s">
        <v>637</v>
      </c>
      <c r="CC131" s="264" t="s">
        <v>637</v>
      </c>
      <c r="CD131" s="264">
        <v>105.96269521549584</v>
      </c>
      <c r="CE131" s="7"/>
      <c r="CF131" s="372"/>
      <c r="CH131" s="265">
        <v>248264473</v>
      </c>
      <c r="CI131" s="265">
        <v>0</v>
      </c>
      <c r="CJ131" s="265">
        <v>0</v>
      </c>
      <c r="CK131" s="265">
        <v>0</v>
      </c>
      <c r="CL131" s="265">
        <v>0</v>
      </c>
      <c r="CM131" s="265">
        <v>0</v>
      </c>
      <c r="CN131" s="265">
        <v>248264473</v>
      </c>
      <c r="CO131" s="7"/>
      <c r="CP131" s="265">
        <v>227831677</v>
      </c>
      <c r="CQ131" s="265">
        <v>24158612</v>
      </c>
      <c r="CR131" s="265">
        <v>-286110</v>
      </c>
      <c r="CS131" s="265">
        <v>251704179</v>
      </c>
      <c r="CT131" s="265">
        <v>0</v>
      </c>
      <c r="CU131" s="265">
        <v>0</v>
      </c>
      <c r="CV131" s="265">
        <v>0</v>
      </c>
      <c r="CW131" s="265">
        <v>0</v>
      </c>
      <c r="CX131" s="265">
        <v>251704179</v>
      </c>
      <c r="CY131" s="7"/>
      <c r="CZ131" s="280">
        <v>101.38550069546197</v>
      </c>
      <c r="DA131" s="280" t="s">
        <v>637</v>
      </c>
      <c r="DB131" s="265" t="s">
        <v>637</v>
      </c>
      <c r="DC131" s="265">
        <v>101.38550069546197</v>
      </c>
      <c r="DD131" s="7"/>
      <c r="DE131" s="373"/>
      <c r="DG131" s="266">
        <v>38418</v>
      </c>
      <c r="DH131" s="266">
        <v>0</v>
      </c>
      <c r="DI131" s="266">
        <v>0</v>
      </c>
      <c r="DJ131" s="266">
        <v>0</v>
      </c>
      <c r="DK131" s="266">
        <v>0</v>
      </c>
      <c r="DL131" s="266">
        <v>0</v>
      </c>
      <c r="DM131" s="266">
        <v>38418</v>
      </c>
      <c r="DN131" s="7"/>
      <c r="DO131" s="266">
        <v>35094</v>
      </c>
      <c r="DP131" s="266">
        <v>4416</v>
      </c>
      <c r="DQ131" s="266">
        <v>-531</v>
      </c>
      <c r="DR131" s="266">
        <v>38979</v>
      </c>
      <c r="DS131" s="266">
        <v>0</v>
      </c>
      <c r="DT131" s="266">
        <v>0</v>
      </c>
      <c r="DU131" s="266">
        <v>0</v>
      </c>
      <c r="DV131" s="266">
        <v>0</v>
      </c>
      <c r="DW131" s="266">
        <v>38979</v>
      </c>
      <c r="DX131" s="7"/>
      <c r="DY131" s="282">
        <v>101.46025300640325</v>
      </c>
      <c r="DZ131" s="282" t="s">
        <v>637</v>
      </c>
      <c r="EA131" s="266" t="s">
        <v>637</v>
      </c>
      <c r="EB131" s="266">
        <v>101.46025300640325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324667374</v>
      </c>
      <c r="HC131" s="286">
        <v>0</v>
      </c>
      <c r="HD131" s="286">
        <v>0</v>
      </c>
      <c r="HE131" s="286">
        <v>0</v>
      </c>
      <c r="HF131" s="286">
        <v>0</v>
      </c>
      <c r="HG131" s="286">
        <v>0</v>
      </c>
      <c r="HH131" s="286">
        <v>324667374</v>
      </c>
      <c r="HI131" s="7"/>
      <c r="HJ131" s="286">
        <v>295235214</v>
      </c>
      <c r="HK131" s="286">
        <v>33179224</v>
      </c>
      <c r="HL131" s="286">
        <v>751962</v>
      </c>
      <c r="HM131" s="286">
        <v>329166400</v>
      </c>
      <c r="HN131" s="286">
        <v>0</v>
      </c>
      <c r="HO131" s="286">
        <v>0</v>
      </c>
      <c r="HP131" s="286">
        <v>0</v>
      </c>
      <c r="HQ131" s="286">
        <v>0</v>
      </c>
      <c r="HR131" s="286">
        <v>329166400</v>
      </c>
      <c r="HS131" s="7"/>
      <c r="HT131" s="287">
        <v>101.38573394196364</v>
      </c>
      <c r="HU131" s="287" t="s">
        <v>637</v>
      </c>
      <c r="HV131" s="286" t="s">
        <v>637</v>
      </c>
      <c r="HW131" s="286">
        <v>101.38573394196364</v>
      </c>
      <c r="HX131" s="7"/>
      <c r="HY131" s="376"/>
      <c r="IA131" s="289">
        <v>53737</v>
      </c>
      <c r="IB131" s="289">
        <v>0</v>
      </c>
      <c r="IC131" s="289">
        <v>0</v>
      </c>
      <c r="ID131" s="289">
        <v>0</v>
      </c>
      <c r="IE131" s="289">
        <v>0</v>
      </c>
      <c r="IF131" s="289">
        <v>0</v>
      </c>
      <c r="IG131" s="289">
        <v>53737</v>
      </c>
      <c r="IH131" s="7"/>
      <c r="II131" s="289">
        <v>48713</v>
      </c>
      <c r="IJ131" s="289">
        <v>6176</v>
      </c>
      <c r="IK131" s="289">
        <v>-515</v>
      </c>
      <c r="IL131" s="289">
        <v>54374</v>
      </c>
      <c r="IM131" s="289">
        <v>0</v>
      </c>
      <c r="IN131" s="289">
        <v>0</v>
      </c>
      <c r="IO131" s="289">
        <v>0</v>
      </c>
      <c r="IP131" s="289">
        <v>0</v>
      </c>
      <c r="IQ131" s="289">
        <v>54374</v>
      </c>
      <c r="IR131" s="7"/>
      <c r="IS131" s="290">
        <v>101.18540298118614</v>
      </c>
      <c r="IT131" s="290" t="s">
        <v>637</v>
      </c>
      <c r="IU131" s="289" t="s">
        <v>637</v>
      </c>
      <c r="IV131" s="289">
        <v>101.18540298118614</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637</v>
      </c>
      <c r="JU131" s="292" t="s">
        <v>637</v>
      </c>
      <c r="JV131" s="267" t="s">
        <v>637</v>
      </c>
      <c r="JW131" s="267" t="s">
        <v>637</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637</v>
      </c>
      <c r="KT131" s="294" t="s">
        <v>637</v>
      </c>
      <c r="KU131" s="268" t="s">
        <v>637</v>
      </c>
      <c r="KV131" s="268" t="s">
        <v>637</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637</v>
      </c>
      <c r="LS131" s="296" t="s">
        <v>637</v>
      </c>
      <c r="LT131" s="269" t="s">
        <v>637</v>
      </c>
      <c r="LU131" s="269" t="s">
        <v>637</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637</v>
      </c>
      <c r="MR131" s="298" t="s">
        <v>637</v>
      </c>
      <c r="MS131" s="270" t="s">
        <v>637</v>
      </c>
      <c r="MT131" s="270" t="s">
        <v>637</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637</v>
      </c>
      <c r="NQ131" s="302" t="s">
        <v>637</v>
      </c>
      <c r="NR131" s="271" t="s">
        <v>637</v>
      </c>
      <c r="NS131" s="271" t="s">
        <v>637</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290872126</v>
      </c>
      <c r="AH133" s="263">
        <v>356168919</v>
      </c>
      <c r="AI133" s="263">
        <v>307480119</v>
      </c>
      <c r="AJ133" s="263">
        <v>326595840</v>
      </c>
      <c r="AK133" s="263">
        <v>302268363</v>
      </c>
      <c r="AL133" s="263">
        <v>229378808</v>
      </c>
      <c r="AM133" s="263">
        <v>1812764175</v>
      </c>
      <c r="AN133" s="7"/>
      <c r="AO133" s="263">
        <v>236507878</v>
      </c>
      <c r="AP133" s="263">
        <v>49683640</v>
      </c>
      <c r="AQ133" s="263">
        <v>7876715</v>
      </c>
      <c r="AR133" s="263">
        <v>294068233</v>
      </c>
      <c r="AS133" s="263">
        <v>270546686</v>
      </c>
      <c r="AT133" s="263">
        <v>66822300</v>
      </c>
      <c r="AU133" s="263">
        <v>337368986</v>
      </c>
      <c r="AV133" s="263">
        <v>366739094</v>
      </c>
      <c r="AW133" s="263">
        <v>998176313</v>
      </c>
      <c r="AX133" s="7"/>
      <c r="AY133" s="300">
        <v>101.09880140251046</v>
      </c>
      <c r="AZ133" s="300">
        <v>94.721624488519723</v>
      </c>
      <c r="BA133" s="263">
        <v>119.27245741699481</v>
      </c>
      <c r="BB133" s="263">
        <v>104.57351294517761</v>
      </c>
      <c r="BC133" s="7"/>
      <c r="BD133" s="263">
        <v>1604550000</v>
      </c>
      <c r="BE133" s="263">
        <v>62.209112399115021</v>
      </c>
      <c r="BF133" s="7"/>
      <c r="BG133" s="405"/>
      <c r="BI133" s="264">
        <v>45187</v>
      </c>
      <c r="BJ133" s="264">
        <v>45672</v>
      </c>
      <c r="BK133" s="264">
        <v>38114</v>
      </c>
      <c r="BL133" s="264">
        <v>40369</v>
      </c>
      <c r="BM133" s="264">
        <v>39086</v>
      </c>
      <c r="BN133" s="264">
        <v>33093</v>
      </c>
      <c r="BO133" s="264">
        <v>241521</v>
      </c>
      <c r="BP133" s="7"/>
      <c r="BQ133" s="264">
        <v>36208</v>
      </c>
      <c r="BR133" s="264">
        <v>8897</v>
      </c>
      <c r="BS133" s="264">
        <v>1361</v>
      </c>
      <c r="BT133" s="264">
        <v>46466</v>
      </c>
      <c r="BU133" s="264">
        <v>34688</v>
      </c>
      <c r="BV133" s="264">
        <v>9208</v>
      </c>
      <c r="BW133" s="264">
        <v>43896</v>
      </c>
      <c r="BX133" s="264">
        <v>51599</v>
      </c>
      <c r="BY133" s="264">
        <v>141961</v>
      </c>
      <c r="BZ133" s="7"/>
      <c r="CA133" s="278">
        <v>102.83046008807844</v>
      </c>
      <c r="CB133" s="278">
        <v>96.111403047819238</v>
      </c>
      <c r="CC133" s="264">
        <v>135.38070000524743</v>
      </c>
      <c r="CD133" s="264">
        <v>110.07032479666287</v>
      </c>
      <c r="CE133" s="7"/>
      <c r="CF133" s="406"/>
      <c r="CH133" s="265">
        <v>314098628</v>
      </c>
      <c r="CI133" s="265">
        <v>374761843</v>
      </c>
      <c r="CJ133" s="265">
        <v>311289062</v>
      </c>
      <c r="CK133" s="265">
        <v>318662344</v>
      </c>
      <c r="CL133" s="265">
        <v>314592001</v>
      </c>
      <c r="CM133" s="265">
        <v>229378808</v>
      </c>
      <c r="CN133" s="265">
        <v>1862782686</v>
      </c>
      <c r="CO133" s="7"/>
      <c r="CP133" s="265">
        <v>263199076</v>
      </c>
      <c r="CQ133" s="265">
        <v>46411043</v>
      </c>
      <c r="CR133" s="265">
        <v>1728847</v>
      </c>
      <c r="CS133" s="265">
        <v>311338966</v>
      </c>
      <c r="CT133" s="265">
        <v>274582362</v>
      </c>
      <c r="CU133" s="265">
        <v>79663470</v>
      </c>
      <c r="CV133" s="265">
        <v>354245832</v>
      </c>
      <c r="CW133" s="265">
        <v>410677397</v>
      </c>
      <c r="CX133" s="265">
        <v>1076262195</v>
      </c>
      <c r="CY133" s="7"/>
      <c r="CZ133" s="280">
        <v>99.121402720676642</v>
      </c>
      <c r="DA133" s="280">
        <v>94.525587013937269</v>
      </c>
      <c r="DB133" s="265">
        <v>131.92798820538064</v>
      </c>
      <c r="DC133" s="265">
        <v>107.61012823469468</v>
      </c>
      <c r="DD133" s="7"/>
      <c r="DE133" s="407"/>
      <c r="DG133" s="266">
        <v>48739</v>
      </c>
      <c r="DH133" s="266">
        <v>49287</v>
      </c>
      <c r="DI133" s="266">
        <v>39676</v>
      </c>
      <c r="DJ133" s="266">
        <v>44376</v>
      </c>
      <c r="DK133" s="266">
        <v>45857</v>
      </c>
      <c r="DL133" s="266">
        <v>33093</v>
      </c>
      <c r="DM133" s="266">
        <v>261028</v>
      </c>
      <c r="DN133" s="7"/>
      <c r="DO133" s="266">
        <v>40669</v>
      </c>
      <c r="DP133" s="266">
        <v>7842</v>
      </c>
      <c r="DQ133" s="266">
        <v>-249</v>
      </c>
      <c r="DR133" s="266">
        <v>48262</v>
      </c>
      <c r="DS133" s="266">
        <v>35336</v>
      </c>
      <c r="DT133" s="266">
        <v>13654</v>
      </c>
      <c r="DU133" s="266">
        <v>48990</v>
      </c>
      <c r="DV133" s="266">
        <v>54623</v>
      </c>
      <c r="DW133" s="266">
        <v>151875</v>
      </c>
      <c r="DX133" s="7"/>
      <c r="DY133" s="282">
        <v>99.021317630644873</v>
      </c>
      <c r="DZ133" s="282">
        <v>99.397407024164579</v>
      </c>
      <c r="EA133" s="266">
        <v>137.67264845246495</v>
      </c>
      <c r="EB133" s="266">
        <v>110.29251572235697</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401945403</v>
      </c>
      <c r="HC133" s="286">
        <v>443687775</v>
      </c>
      <c r="HD133" s="286">
        <v>423817642</v>
      </c>
      <c r="HE133" s="286">
        <v>415813707</v>
      </c>
      <c r="HF133" s="286">
        <v>395286154</v>
      </c>
      <c r="HG133" s="286">
        <v>286203469</v>
      </c>
      <c r="HH133" s="286">
        <v>2366754150</v>
      </c>
      <c r="HI133" s="7"/>
      <c r="HJ133" s="286">
        <v>331858434</v>
      </c>
      <c r="HK133" s="286">
        <v>63071077</v>
      </c>
      <c r="HL133" s="286">
        <v>3408322</v>
      </c>
      <c r="HM133" s="286">
        <v>398337833</v>
      </c>
      <c r="HN133" s="286">
        <v>315441909</v>
      </c>
      <c r="HO133" s="286">
        <v>91979105</v>
      </c>
      <c r="HP133" s="286">
        <v>407421014</v>
      </c>
      <c r="HQ133" s="286">
        <v>407837985</v>
      </c>
      <c r="HR133" s="286">
        <v>1213596832</v>
      </c>
      <c r="HS133" s="7"/>
      <c r="HT133" s="287">
        <v>99.102472631090137</v>
      </c>
      <c r="HU133" s="287">
        <v>91.826062595481687</v>
      </c>
      <c r="HV133" s="286">
        <v>96.229591358068106</v>
      </c>
      <c r="HW133" s="286">
        <v>95.60014558106316</v>
      </c>
      <c r="HX133" s="7"/>
      <c r="HY133" s="410"/>
      <c r="IA133" s="289">
        <v>67291</v>
      </c>
      <c r="IB133" s="289">
        <v>60895</v>
      </c>
      <c r="IC133" s="289">
        <v>55183</v>
      </c>
      <c r="ID133" s="289">
        <v>57082</v>
      </c>
      <c r="IE133" s="289">
        <v>57146</v>
      </c>
      <c r="IF133" s="289">
        <v>40517</v>
      </c>
      <c r="IG133" s="289">
        <v>338114</v>
      </c>
      <c r="IH133" s="7"/>
      <c r="II133" s="289">
        <v>55782</v>
      </c>
      <c r="IJ133" s="289">
        <v>10906</v>
      </c>
      <c r="IK133" s="289">
        <v>-157</v>
      </c>
      <c r="IL133" s="289">
        <v>66531</v>
      </c>
      <c r="IM133" s="289">
        <v>43578</v>
      </c>
      <c r="IN133" s="289">
        <v>15516</v>
      </c>
      <c r="IO133" s="289">
        <v>59094</v>
      </c>
      <c r="IP133" s="289">
        <v>57471</v>
      </c>
      <c r="IQ133" s="289">
        <v>183096</v>
      </c>
      <c r="IR133" s="7"/>
      <c r="IS133" s="290">
        <v>98.870577045964552</v>
      </c>
      <c r="IT133" s="290">
        <v>97.042450119057392</v>
      </c>
      <c r="IU133" s="289">
        <v>104.14620444702172</v>
      </c>
      <c r="IV133" s="289">
        <v>99.851119873042876</v>
      </c>
      <c r="IW133" s="7"/>
      <c r="IX133" s="411"/>
      <c r="IZ133" s="412"/>
      <c r="JB133" s="267">
        <v>10094906</v>
      </c>
      <c r="JC133" s="267">
        <v>48096103</v>
      </c>
      <c r="JD133" s="267">
        <v>53149121</v>
      </c>
      <c r="JE133" s="267">
        <v>52207776</v>
      </c>
      <c r="JF133" s="267">
        <v>52883202</v>
      </c>
      <c r="JG133" s="267">
        <v>37164337</v>
      </c>
      <c r="JH133" s="267">
        <v>253595445</v>
      </c>
      <c r="JI133" s="7"/>
      <c r="JJ133" s="267">
        <v>5005860</v>
      </c>
      <c r="JK133" s="267">
        <v>0</v>
      </c>
      <c r="JL133" s="267">
        <v>0</v>
      </c>
      <c r="JM133" s="267">
        <v>5005860</v>
      </c>
      <c r="JN133" s="267">
        <v>25344924</v>
      </c>
      <c r="JO133" s="267">
        <v>0</v>
      </c>
      <c r="JP133" s="267">
        <v>25344924</v>
      </c>
      <c r="JQ133" s="267">
        <v>59301779</v>
      </c>
      <c r="JR133" s="267">
        <v>89652563</v>
      </c>
      <c r="JS133" s="7"/>
      <c r="JT133" s="292">
        <v>49.587980314031647</v>
      </c>
      <c r="JU133" s="292">
        <v>52.69641908409919</v>
      </c>
      <c r="JV133" s="267">
        <v>111.57621778918978</v>
      </c>
      <c r="JW133" s="267">
        <v>80.521338532656642</v>
      </c>
      <c r="JX133" s="7"/>
      <c r="JY133" s="413"/>
      <c r="KA133" s="268">
        <v>3924671</v>
      </c>
      <c r="KB133" s="268">
        <v>32628275</v>
      </c>
      <c r="KC133" s="268">
        <v>30715594</v>
      </c>
      <c r="KD133" s="268">
        <v>29574440</v>
      </c>
      <c r="KE133" s="268">
        <v>27538418</v>
      </c>
      <c r="KF133" s="268">
        <v>21329562</v>
      </c>
      <c r="KG133" s="268">
        <v>145710960</v>
      </c>
      <c r="KH133" s="7"/>
      <c r="KI133" s="268">
        <v>2479518</v>
      </c>
      <c r="KJ133" s="268">
        <v>334653</v>
      </c>
      <c r="KK133" s="268">
        <v>0</v>
      </c>
      <c r="KL133" s="268">
        <v>2814171</v>
      </c>
      <c r="KM133" s="268">
        <v>15728027</v>
      </c>
      <c r="KN133" s="268">
        <v>5250</v>
      </c>
      <c r="KO133" s="268">
        <v>15733277</v>
      </c>
      <c r="KP133" s="268">
        <v>18238893</v>
      </c>
      <c r="KQ133" s="268">
        <v>36786341</v>
      </c>
      <c r="KR133" s="7"/>
      <c r="KS133" s="294">
        <v>71.704634605040781</v>
      </c>
      <c r="KT133" s="294">
        <v>48.21976338007449</v>
      </c>
      <c r="KU133" s="268">
        <v>59.379913017472497</v>
      </c>
      <c r="KV133" s="268">
        <v>54.685802605497315</v>
      </c>
      <c r="KW133" s="7"/>
      <c r="KX133" s="414"/>
      <c r="KZ133" s="269">
        <v>577518</v>
      </c>
      <c r="LA133" s="269">
        <v>1103038</v>
      </c>
      <c r="LB133" s="269">
        <v>6073660</v>
      </c>
      <c r="LC133" s="269">
        <v>3743789</v>
      </c>
      <c r="LD133" s="269">
        <v>1268274</v>
      </c>
      <c r="LE133" s="269">
        <v>834474</v>
      </c>
      <c r="LF133" s="269">
        <v>13600753</v>
      </c>
      <c r="LG133" s="419"/>
      <c r="LH133" s="269">
        <v>577519</v>
      </c>
      <c r="LI133" s="269">
        <v>0</v>
      </c>
      <c r="LJ133" s="269">
        <v>0</v>
      </c>
      <c r="LK133" s="269">
        <v>577519</v>
      </c>
      <c r="LL133" s="269">
        <v>842117</v>
      </c>
      <c r="LM133" s="269">
        <v>0</v>
      </c>
      <c r="LN133" s="269">
        <v>842117</v>
      </c>
      <c r="LO133" s="269">
        <v>1613004</v>
      </c>
      <c r="LP133" s="269">
        <v>3032640</v>
      </c>
      <c r="LQ133" s="7"/>
      <c r="LR133" s="296">
        <v>100.00017315477612</v>
      </c>
      <c r="LS133" s="296">
        <v>76.345239239264657</v>
      </c>
      <c r="LT133" s="269">
        <v>26.557364093479059</v>
      </c>
      <c r="LU133" s="269">
        <v>39.109563107347022</v>
      </c>
      <c r="LV133" s="7"/>
      <c r="LW133" s="415"/>
      <c r="LY133" s="270">
        <v>4502189</v>
      </c>
      <c r="LZ133" s="270">
        <v>33731314</v>
      </c>
      <c r="MA133" s="270">
        <v>36789252</v>
      </c>
      <c r="MB133" s="270">
        <v>33318228</v>
      </c>
      <c r="MC133" s="270">
        <v>28806692</v>
      </c>
      <c r="MD133" s="270">
        <v>22164036</v>
      </c>
      <c r="ME133" s="270">
        <v>159311711</v>
      </c>
      <c r="MF133" s="7"/>
      <c r="MG133" s="270">
        <v>3057037</v>
      </c>
      <c r="MH133" s="270">
        <v>334653</v>
      </c>
      <c r="MI133" s="270">
        <v>0</v>
      </c>
      <c r="MJ133" s="270">
        <v>3391690</v>
      </c>
      <c r="MK133" s="270">
        <v>16570144</v>
      </c>
      <c r="ML133" s="270">
        <v>5250</v>
      </c>
      <c r="MM133" s="270">
        <v>16575394</v>
      </c>
      <c r="MN133" s="270">
        <v>19851897</v>
      </c>
      <c r="MO133" s="270">
        <v>39818981</v>
      </c>
      <c r="MP133" s="7"/>
      <c r="MQ133" s="298">
        <v>75.334242964922169</v>
      </c>
      <c r="MR133" s="298">
        <v>49.139485049411356</v>
      </c>
      <c r="MS133" s="270">
        <v>53.96113245248911</v>
      </c>
      <c r="MT133" s="270">
        <v>53.075871447269563</v>
      </c>
      <c r="MU133" s="419"/>
      <c r="MV133" s="494"/>
      <c r="MX133" s="271">
        <v>14597095</v>
      </c>
      <c r="MY133" s="271">
        <v>81827418</v>
      </c>
      <c r="MZ133" s="271">
        <v>89938374</v>
      </c>
      <c r="NA133" s="271">
        <v>85526005</v>
      </c>
      <c r="NB133" s="271">
        <v>81689892</v>
      </c>
      <c r="NC133" s="271">
        <v>59328372</v>
      </c>
      <c r="ND133" s="271">
        <v>412907156</v>
      </c>
      <c r="NE133" s="7"/>
      <c r="NF133" s="271">
        <v>8062897</v>
      </c>
      <c r="NG133" s="271">
        <v>334653</v>
      </c>
      <c r="NH133" s="271">
        <v>0</v>
      </c>
      <c r="NI133" s="271">
        <v>8397550</v>
      </c>
      <c r="NJ133" s="271">
        <v>41915068</v>
      </c>
      <c r="NK133" s="271">
        <v>5250</v>
      </c>
      <c r="NL133" s="271">
        <v>41920318</v>
      </c>
      <c r="NM133" s="271">
        <v>79153676</v>
      </c>
      <c r="NN133" s="271">
        <v>129471544</v>
      </c>
      <c r="NO133" s="7"/>
      <c r="NP133" s="302">
        <v>57.528912430863812</v>
      </c>
      <c r="NQ133" s="302">
        <v>51.230161020111865</v>
      </c>
      <c r="NR133" s="271">
        <v>88.008791442015621</v>
      </c>
      <c r="NS133" s="271">
        <v>69.472815153373318</v>
      </c>
      <c r="NT133" s="4"/>
      <c r="NU133" s="302">
        <v>414824478</v>
      </c>
      <c r="NV133" s="302">
        <v>31.211163001813023</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3622047244094491" right="0.23622047244094491" top="0.23622047244094491" bottom="0.23622047244094491" header="0.31496062992125984" footer="0.31496062992125984"/>
  <pageSetup scale="4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tabSelected="1" zoomScaleNormal="100" workbookViewId="0">
      <pane xSplit="5" ySplit="4" topLeftCell="F5" activePane="bottomRight" state="frozen"/>
      <selection pane="topRight"/>
      <selection pane="bottomLeft"/>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scale="41"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dimension ref="B1:FI518"/>
  <sheetViews>
    <sheetView tabSelected="1" zoomScaleNormal="100" workbookViewId="0">
      <pane xSplit="4" ySplit="6" topLeftCell="E7" activePane="bottomRight" state="frozen"/>
      <selection pane="topRight"/>
      <selection pane="bottomLeft"/>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6" width="9.5703125" style="8" customWidth="1" outlineLevel="2"/>
    <col min="7" max="14" width="10.85546875" style="8" customWidth="1" outlineLevel="2"/>
    <col min="15" max="24" width="9.5703125" style="8" customWidth="1" outlineLevel="2"/>
    <col min="25" max="33" width="8.710937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44" width="5.7109375" style="8" customWidth="1" outlineLevel="2"/>
    <col min="45" max="57" width="6.5703125" style="8" customWidth="1" outlineLevel="2"/>
    <col min="58" max="64" width="5.7109375" style="8" customWidth="1" outlineLevel="2"/>
    <col min="65" max="72" width="4.8554687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9.5703125" style="8" customWidth="1" outlineLevel="2"/>
    <col min="87" max="88" width="10.85546875" style="8" customWidth="1" outlineLevel="2"/>
    <col min="89" max="103" width="9.5703125" style="8" customWidth="1" outlineLevel="2"/>
    <col min="104" max="113" width="8.71093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25" width="5.7109375" style="8" customWidth="1" outlineLevel="2"/>
    <col min="126" max="136" width="6.5703125" style="8" customWidth="1" outlineLevel="2"/>
    <col min="137" max="144" width="5.7109375" style="8" customWidth="1" outlineLevel="2"/>
    <col min="145" max="152" width="4.85546875"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6395185</v>
      </c>
      <c r="F8" s="226">
        <v>6340542</v>
      </c>
      <c r="G8" s="227">
        <v>6340542</v>
      </c>
      <c r="H8" s="226">
        <v>6340542</v>
      </c>
      <c r="I8" s="227">
        <v>6340542</v>
      </c>
      <c r="J8" s="226">
        <v>6340542</v>
      </c>
      <c r="K8" s="227">
        <v>6340542</v>
      </c>
      <c r="L8" s="226">
        <v>6336673</v>
      </c>
      <c r="M8" s="227">
        <v>6336673</v>
      </c>
      <c r="N8" s="226">
        <v>6336673</v>
      </c>
      <c r="O8" s="227">
        <v>5923887</v>
      </c>
      <c r="P8" s="226">
        <v>5890901</v>
      </c>
      <c r="Q8" s="227">
        <v>5890901</v>
      </c>
      <c r="R8" s="226">
        <v>5769306</v>
      </c>
      <c r="S8" s="227">
        <v>5769306</v>
      </c>
      <c r="T8" s="226">
        <v>5756520</v>
      </c>
      <c r="U8" s="227">
        <v>1587597</v>
      </c>
      <c r="V8" s="226">
        <v>1587597</v>
      </c>
      <c r="W8" s="227">
        <v>1587597</v>
      </c>
      <c r="X8" s="226">
        <v>1587597</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415</v>
      </c>
      <c r="AS8" s="226">
        <v>412</v>
      </c>
      <c r="AT8" s="227">
        <v>412</v>
      </c>
      <c r="AU8" s="226">
        <v>412</v>
      </c>
      <c r="AV8" s="227">
        <v>412</v>
      </c>
      <c r="AW8" s="226">
        <v>412</v>
      </c>
      <c r="AX8" s="227">
        <v>412</v>
      </c>
      <c r="AY8" s="226">
        <v>412</v>
      </c>
      <c r="AZ8" s="227">
        <v>412</v>
      </c>
      <c r="BA8" s="226">
        <v>412</v>
      </c>
      <c r="BB8" s="227">
        <v>365</v>
      </c>
      <c r="BC8" s="226">
        <v>364</v>
      </c>
      <c r="BD8" s="227">
        <v>364</v>
      </c>
      <c r="BE8" s="226">
        <v>363</v>
      </c>
      <c r="BF8" s="227">
        <v>363</v>
      </c>
      <c r="BG8" s="226">
        <v>361</v>
      </c>
      <c r="BH8" s="227">
        <v>100</v>
      </c>
      <c r="BI8" s="226">
        <v>100</v>
      </c>
      <c r="BJ8" s="227">
        <v>100</v>
      </c>
      <c r="BK8" s="226">
        <v>100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10397600</v>
      </c>
      <c r="CH8" s="226">
        <v>10308759</v>
      </c>
      <c r="CI8" s="227">
        <v>10308759</v>
      </c>
      <c r="CJ8" s="226">
        <v>10308759</v>
      </c>
      <c r="CK8" s="227">
        <v>10308759</v>
      </c>
      <c r="CL8" s="226">
        <v>10308759</v>
      </c>
      <c r="CM8" s="227">
        <v>10308759</v>
      </c>
      <c r="CN8" s="226">
        <v>10302473</v>
      </c>
      <c r="CO8" s="227">
        <v>10302473</v>
      </c>
      <c r="CP8" s="226">
        <v>10302473</v>
      </c>
      <c r="CQ8" s="227">
        <v>9631683</v>
      </c>
      <c r="CR8" s="226">
        <v>9578047</v>
      </c>
      <c r="CS8" s="227">
        <v>9578047</v>
      </c>
      <c r="CT8" s="226">
        <v>9380320</v>
      </c>
      <c r="CU8" s="227">
        <v>9380320</v>
      </c>
      <c r="CV8" s="226">
        <v>9359526</v>
      </c>
      <c r="CW8" s="227">
        <v>2581297</v>
      </c>
      <c r="CX8" s="226">
        <v>2581297</v>
      </c>
      <c r="CY8" s="227">
        <v>2581297</v>
      </c>
      <c r="CZ8" s="226">
        <v>2581297</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675</v>
      </c>
      <c r="DU8" s="226">
        <v>670</v>
      </c>
      <c r="DV8" s="227">
        <v>670</v>
      </c>
      <c r="DW8" s="226">
        <v>670</v>
      </c>
      <c r="DX8" s="227">
        <v>670</v>
      </c>
      <c r="DY8" s="226">
        <v>670</v>
      </c>
      <c r="DZ8" s="227">
        <v>670</v>
      </c>
      <c r="EA8" s="226">
        <v>669</v>
      </c>
      <c r="EB8" s="227">
        <v>669</v>
      </c>
      <c r="EC8" s="226">
        <v>669</v>
      </c>
      <c r="ED8" s="227">
        <v>594</v>
      </c>
      <c r="EE8" s="226">
        <v>593</v>
      </c>
      <c r="EF8" s="227">
        <v>593</v>
      </c>
      <c r="EG8" s="226">
        <v>589</v>
      </c>
      <c r="EH8" s="227">
        <v>589</v>
      </c>
      <c r="EI8" s="226">
        <v>588</v>
      </c>
      <c r="EJ8" s="227">
        <v>162</v>
      </c>
      <c r="EK8" s="226">
        <v>162</v>
      </c>
      <c r="EL8" s="227">
        <v>162</v>
      </c>
      <c r="EM8" s="226">
        <v>162</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7400372</v>
      </c>
      <c r="F10" s="217">
        <v>7400372</v>
      </c>
      <c r="G10" s="218">
        <v>7400372</v>
      </c>
      <c r="H10" s="217">
        <v>7400372</v>
      </c>
      <c r="I10" s="218">
        <v>7400372</v>
      </c>
      <c r="J10" s="217">
        <v>7400372</v>
      </c>
      <c r="K10" s="218">
        <v>7400372</v>
      </c>
      <c r="L10" s="217">
        <v>7400372</v>
      </c>
      <c r="M10" s="218">
        <v>7400372</v>
      </c>
      <c r="N10" s="217">
        <v>7400372</v>
      </c>
      <c r="O10" s="218">
        <v>7400372</v>
      </c>
      <c r="P10" s="217">
        <v>7400372</v>
      </c>
      <c r="Q10" s="218">
        <v>7400372</v>
      </c>
      <c r="R10" s="217">
        <v>7400372</v>
      </c>
      <c r="S10" s="218">
        <v>7400372</v>
      </c>
      <c r="T10" s="217">
        <v>7400372</v>
      </c>
      <c r="U10" s="218">
        <v>7400372</v>
      </c>
      <c r="V10" s="217">
        <v>7400372</v>
      </c>
      <c r="W10" s="218">
        <v>7049764</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3899</v>
      </c>
      <c r="AS10" s="217">
        <v>3899</v>
      </c>
      <c r="AT10" s="218">
        <v>3899</v>
      </c>
      <c r="AU10" s="217">
        <v>3899</v>
      </c>
      <c r="AV10" s="218">
        <v>3899</v>
      </c>
      <c r="AW10" s="217">
        <v>3899</v>
      </c>
      <c r="AX10" s="218">
        <v>3899</v>
      </c>
      <c r="AY10" s="217">
        <v>3899</v>
      </c>
      <c r="AZ10" s="218">
        <v>3899</v>
      </c>
      <c r="BA10" s="217">
        <v>3899</v>
      </c>
      <c r="BB10" s="218">
        <v>3899</v>
      </c>
      <c r="BC10" s="217">
        <v>3899</v>
      </c>
      <c r="BD10" s="218">
        <v>3899</v>
      </c>
      <c r="BE10" s="217">
        <v>3899</v>
      </c>
      <c r="BF10" s="218">
        <v>3899</v>
      </c>
      <c r="BG10" s="217">
        <v>3899</v>
      </c>
      <c r="BH10" s="218">
        <v>3899</v>
      </c>
      <c r="BI10" s="217">
        <v>3899</v>
      </c>
      <c r="BJ10" s="218">
        <v>3507</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4807552</v>
      </c>
      <c r="CH10" s="217">
        <v>4807552</v>
      </c>
      <c r="CI10" s="218">
        <v>4807552</v>
      </c>
      <c r="CJ10" s="217">
        <v>4807552</v>
      </c>
      <c r="CK10" s="218">
        <v>4807552</v>
      </c>
      <c r="CL10" s="217">
        <v>4807552</v>
      </c>
      <c r="CM10" s="218">
        <v>4807552</v>
      </c>
      <c r="CN10" s="217">
        <v>4807552</v>
      </c>
      <c r="CO10" s="218">
        <v>4807552</v>
      </c>
      <c r="CP10" s="217">
        <v>4807552</v>
      </c>
      <c r="CQ10" s="218">
        <v>4807552</v>
      </c>
      <c r="CR10" s="217">
        <v>4807552</v>
      </c>
      <c r="CS10" s="218">
        <v>4807552</v>
      </c>
      <c r="CT10" s="217">
        <v>4807552</v>
      </c>
      <c r="CU10" s="218">
        <v>4807552</v>
      </c>
      <c r="CV10" s="217">
        <v>4807552</v>
      </c>
      <c r="CW10" s="218">
        <v>4807552</v>
      </c>
      <c r="CX10" s="217">
        <v>4807552</v>
      </c>
      <c r="CY10" s="218">
        <v>4579850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2533</v>
      </c>
      <c r="DU10" s="217">
        <v>2533</v>
      </c>
      <c r="DV10" s="218">
        <v>2533</v>
      </c>
      <c r="DW10" s="217">
        <v>2533</v>
      </c>
      <c r="DX10" s="218">
        <v>2533</v>
      </c>
      <c r="DY10" s="217">
        <v>2533</v>
      </c>
      <c r="DZ10" s="218">
        <v>2533</v>
      </c>
      <c r="EA10" s="217">
        <v>2533</v>
      </c>
      <c r="EB10" s="218">
        <v>2533</v>
      </c>
      <c r="EC10" s="217">
        <v>2533</v>
      </c>
      <c r="ED10" s="218">
        <v>2533</v>
      </c>
      <c r="EE10" s="217">
        <v>2533</v>
      </c>
      <c r="EF10" s="218">
        <v>2533</v>
      </c>
      <c r="EG10" s="217">
        <v>2533</v>
      </c>
      <c r="EH10" s="218">
        <v>2533</v>
      </c>
      <c r="EI10" s="217">
        <v>2533</v>
      </c>
      <c r="EJ10" s="218">
        <v>2533</v>
      </c>
      <c r="EK10" s="217">
        <v>2533</v>
      </c>
      <c r="EL10" s="218">
        <v>2278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9388635</v>
      </c>
      <c r="F14" s="217">
        <v>9388635</v>
      </c>
      <c r="G14" s="218">
        <v>9344362</v>
      </c>
      <c r="H14" s="217">
        <v>9344362</v>
      </c>
      <c r="I14" s="218">
        <v>9344362</v>
      </c>
      <c r="J14" s="217">
        <v>9344362</v>
      </c>
      <c r="K14" s="218">
        <v>8909483</v>
      </c>
      <c r="L14" s="217">
        <v>8909483</v>
      </c>
      <c r="M14" s="218">
        <v>8795815</v>
      </c>
      <c r="N14" s="217">
        <v>7359269</v>
      </c>
      <c r="O14" s="218">
        <v>3760832</v>
      </c>
      <c r="P14" s="217">
        <v>3627979</v>
      </c>
      <c r="Q14" s="218">
        <v>1085888</v>
      </c>
      <c r="R14" s="217">
        <v>1085888</v>
      </c>
      <c r="S14" s="218">
        <v>1085888</v>
      </c>
      <c r="T14" s="217">
        <v>778057</v>
      </c>
      <c r="U14" s="218">
        <v>333146</v>
      </c>
      <c r="V14" s="217">
        <v>333146</v>
      </c>
      <c r="W14" s="218">
        <v>333146</v>
      </c>
      <c r="X14" s="217">
        <v>333146</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1339</v>
      </c>
      <c r="AS14" s="217">
        <v>1339</v>
      </c>
      <c r="AT14" s="218">
        <v>1325</v>
      </c>
      <c r="AU14" s="217">
        <v>1325</v>
      </c>
      <c r="AV14" s="218">
        <v>1325</v>
      </c>
      <c r="AW14" s="217">
        <v>1325</v>
      </c>
      <c r="AX14" s="218">
        <v>1253</v>
      </c>
      <c r="AY14" s="217">
        <v>1253</v>
      </c>
      <c r="AZ14" s="218">
        <v>1230</v>
      </c>
      <c r="BA14" s="217">
        <v>994</v>
      </c>
      <c r="BB14" s="218">
        <v>421</v>
      </c>
      <c r="BC14" s="217">
        <v>416</v>
      </c>
      <c r="BD14" s="218">
        <v>227</v>
      </c>
      <c r="BE14" s="217">
        <v>227</v>
      </c>
      <c r="BF14" s="218">
        <v>227</v>
      </c>
      <c r="BG14" s="217">
        <v>185</v>
      </c>
      <c r="BH14" s="218">
        <v>143</v>
      </c>
      <c r="BI14" s="217">
        <v>143</v>
      </c>
      <c r="BJ14" s="218">
        <v>143</v>
      </c>
      <c r="BK14" s="217">
        <v>143</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6772665</v>
      </c>
      <c r="CH14" s="217">
        <v>6772665</v>
      </c>
      <c r="CI14" s="218">
        <v>6737548</v>
      </c>
      <c r="CJ14" s="217">
        <v>6737548</v>
      </c>
      <c r="CK14" s="218">
        <v>6737548</v>
      </c>
      <c r="CL14" s="217">
        <v>6737548</v>
      </c>
      <c r="CM14" s="218">
        <v>6437485</v>
      </c>
      <c r="CN14" s="217">
        <v>6437485</v>
      </c>
      <c r="CO14" s="218">
        <v>6354304</v>
      </c>
      <c r="CP14" s="217">
        <v>5363790</v>
      </c>
      <c r="CQ14" s="218">
        <v>2884559</v>
      </c>
      <c r="CR14" s="217">
        <v>2797690</v>
      </c>
      <c r="CS14" s="218">
        <v>788057</v>
      </c>
      <c r="CT14" s="217">
        <v>788057</v>
      </c>
      <c r="CU14" s="218">
        <v>788057</v>
      </c>
      <c r="CV14" s="217">
        <v>573224</v>
      </c>
      <c r="CW14" s="218">
        <v>254130</v>
      </c>
      <c r="CX14" s="217">
        <v>254130</v>
      </c>
      <c r="CY14" s="218">
        <v>254130</v>
      </c>
      <c r="CZ14" s="217">
        <v>254130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956</v>
      </c>
      <c r="DU14" s="217">
        <v>956</v>
      </c>
      <c r="DV14" s="218">
        <v>945</v>
      </c>
      <c r="DW14" s="217">
        <v>945</v>
      </c>
      <c r="DX14" s="218">
        <v>945</v>
      </c>
      <c r="DY14" s="217">
        <v>945</v>
      </c>
      <c r="DZ14" s="218">
        <v>895</v>
      </c>
      <c r="EA14" s="217">
        <v>895</v>
      </c>
      <c r="EB14" s="218">
        <v>877</v>
      </c>
      <c r="EC14" s="217">
        <v>714</v>
      </c>
      <c r="ED14" s="218">
        <v>319</v>
      </c>
      <c r="EE14" s="217">
        <v>315</v>
      </c>
      <c r="EF14" s="218">
        <v>167</v>
      </c>
      <c r="EG14" s="217">
        <v>167</v>
      </c>
      <c r="EH14" s="218">
        <v>167</v>
      </c>
      <c r="EI14" s="217">
        <v>137</v>
      </c>
      <c r="EJ14" s="218">
        <v>106</v>
      </c>
      <c r="EK14" s="217">
        <v>106</v>
      </c>
      <c r="EL14" s="218">
        <v>106</v>
      </c>
      <c r="EM14" s="217">
        <v>106</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130073</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130073</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1085006</v>
      </c>
      <c r="F69" s="228">
        <v>1085006</v>
      </c>
      <c r="G69" s="216">
        <v>1085006</v>
      </c>
      <c r="H69" s="228">
        <v>1085006</v>
      </c>
      <c r="I69" s="216">
        <v>1085006</v>
      </c>
      <c r="J69" s="228">
        <v>1085006</v>
      </c>
      <c r="K69" s="216">
        <v>1085006</v>
      </c>
      <c r="L69" s="228">
        <v>1085006</v>
      </c>
      <c r="M69" s="216">
        <v>1085006</v>
      </c>
      <c r="N69" s="228">
        <v>1085006</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145</v>
      </c>
      <c r="AS69" s="228">
        <v>145</v>
      </c>
      <c r="AT69" s="216">
        <v>145</v>
      </c>
      <c r="AU69" s="228">
        <v>145</v>
      </c>
      <c r="AV69" s="216">
        <v>145</v>
      </c>
      <c r="AW69" s="228">
        <v>145</v>
      </c>
      <c r="AX69" s="216">
        <v>145</v>
      </c>
      <c r="AY69" s="228">
        <v>145</v>
      </c>
      <c r="AZ69" s="216">
        <v>145</v>
      </c>
      <c r="BA69" s="228">
        <v>145</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1085006</v>
      </c>
      <c r="CH69" s="228">
        <v>1085006</v>
      </c>
      <c r="CI69" s="216">
        <v>1085006</v>
      </c>
      <c r="CJ69" s="228">
        <v>1085006</v>
      </c>
      <c r="CK69" s="216">
        <v>1085006</v>
      </c>
      <c r="CL69" s="228">
        <v>1085006</v>
      </c>
      <c r="CM69" s="216">
        <v>1085006</v>
      </c>
      <c r="CN69" s="228">
        <v>1085006</v>
      </c>
      <c r="CO69" s="216">
        <v>1085006</v>
      </c>
      <c r="CP69" s="228">
        <v>1085006</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145</v>
      </c>
      <c r="DU69" s="228">
        <v>145</v>
      </c>
      <c r="DV69" s="216">
        <v>145</v>
      </c>
      <c r="DW69" s="228">
        <v>145</v>
      </c>
      <c r="DX69" s="216">
        <v>145</v>
      </c>
      <c r="DY69" s="228">
        <v>145</v>
      </c>
      <c r="DZ69" s="216">
        <v>145</v>
      </c>
      <c r="EA69" s="228">
        <v>145</v>
      </c>
      <c r="EB69" s="216">
        <v>145</v>
      </c>
      <c r="EC69" s="228">
        <v>145</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3028100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510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2978654</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505</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9195849</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761</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9195849</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761</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713072</v>
      </c>
      <c r="F74" s="226">
        <v>713072</v>
      </c>
      <c r="G74" s="227">
        <v>713072</v>
      </c>
      <c r="H74" s="226">
        <v>710620</v>
      </c>
      <c r="I74" s="227">
        <v>421519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106</v>
      </c>
      <c r="AS74" s="226">
        <v>106</v>
      </c>
      <c r="AT74" s="227">
        <v>106</v>
      </c>
      <c r="AU74" s="226">
        <v>103</v>
      </c>
      <c r="AV74" s="227">
        <v>62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336846</v>
      </c>
      <c r="CH74" s="226">
        <v>336846</v>
      </c>
      <c r="CI74" s="227">
        <v>336846</v>
      </c>
      <c r="CJ74" s="226">
        <v>335906</v>
      </c>
      <c r="CK74" s="227">
        <v>196162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49</v>
      </c>
      <c r="DX74" s="227">
        <v>29</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3183909</v>
      </c>
      <c r="F75" s="228">
        <v>3155771</v>
      </c>
      <c r="G75" s="216">
        <v>3155771</v>
      </c>
      <c r="H75" s="228">
        <v>3155771</v>
      </c>
      <c r="I75" s="216">
        <v>3155771</v>
      </c>
      <c r="J75" s="228">
        <v>3155771</v>
      </c>
      <c r="K75" s="216">
        <v>3155771</v>
      </c>
      <c r="L75" s="228">
        <v>3155018</v>
      </c>
      <c r="M75" s="216">
        <v>3155018</v>
      </c>
      <c r="N75" s="228">
        <v>3155018</v>
      </c>
      <c r="O75" s="216">
        <v>2875964</v>
      </c>
      <c r="P75" s="228">
        <v>2863758</v>
      </c>
      <c r="Q75" s="216">
        <v>2863758</v>
      </c>
      <c r="R75" s="228">
        <v>2855013</v>
      </c>
      <c r="S75" s="216">
        <v>2855013</v>
      </c>
      <c r="T75" s="228">
        <v>2853716</v>
      </c>
      <c r="U75" s="216">
        <v>1078314</v>
      </c>
      <c r="V75" s="228">
        <v>1078314</v>
      </c>
      <c r="W75" s="216">
        <v>1078314</v>
      </c>
      <c r="X75" s="228">
        <v>1078314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208</v>
      </c>
      <c r="AS75" s="228">
        <v>207</v>
      </c>
      <c r="AT75" s="216">
        <v>207</v>
      </c>
      <c r="AU75" s="228">
        <v>207</v>
      </c>
      <c r="AV75" s="216">
        <v>207</v>
      </c>
      <c r="AW75" s="228">
        <v>207</v>
      </c>
      <c r="AX75" s="216">
        <v>207</v>
      </c>
      <c r="AY75" s="228">
        <v>206</v>
      </c>
      <c r="AZ75" s="216">
        <v>206</v>
      </c>
      <c r="BA75" s="228">
        <v>206</v>
      </c>
      <c r="BB75" s="216">
        <v>179</v>
      </c>
      <c r="BC75" s="228">
        <v>179</v>
      </c>
      <c r="BD75" s="216">
        <v>179</v>
      </c>
      <c r="BE75" s="228">
        <v>179</v>
      </c>
      <c r="BF75" s="216">
        <v>179</v>
      </c>
      <c r="BG75" s="228">
        <v>179</v>
      </c>
      <c r="BH75" s="216">
        <v>68</v>
      </c>
      <c r="BI75" s="228">
        <v>68</v>
      </c>
      <c r="BJ75" s="216">
        <v>68</v>
      </c>
      <c r="BK75" s="228">
        <v>68</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5325277</v>
      </c>
      <c r="CH75" s="228">
        <v>5278200</v>
      </c>
      <c r="CI75" s="216">
        <v>5278200</v>
      </c>
      <c r="CJ75" s="228">
        <v>5278200</v>
      </c>
      <c r="CK75" s="216">
        <v>5278200</v>
      </c>
      <c r="CL75" s="228">
        <v>5278200</v>
      </c>
      <c r="CM75" s="216">
        <v>5278200</v>
      </c>
      <c r="CN75" s="228">
        <v>5276947</v>
      </c>
      <c r="CO75" s="216">
        <v>5276947</v>
      </c>
      <c r="CP75" s="228">
        <v>5276947</v>
      </c>
      <c r="CQ75" s="216">
        <v>4812071</v>
      </c>
      <c r="CR75" s="228">
        <v>4791638</v>
      </c>
      <c r="CS75" s="216">
        <v>4791638</v>
      </c>
      <c r="CT75" s="228">
        <v>4776943</v>
      </c>
      <c r="CU75" s="216">
        <v>4776943</v>
      </c>
      <c r="CV75" s="228">
        <v>4774772</v>
      </c>
      <c r="CW75" s="216">
        <v>1803240</v>
      </c>
      <c r="CX75" s="228">
        <v>1803240</v>
      </c>
      <c r="CY75" s="216">
        <v>1803240</v>
      </c>
      <c r="CZ75" s="228">
        <v>1803240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348</v>
      </c>
      <c r="DU75" s="228">
        <v>345</v>
      </c>
      <c r="DV75" s="216">
        <v>345</v>
      </c>
      <c r="DW75" s="228">
        <v>345</v>
      </c>
      <c r="DX75" s="216">
        <v>345</v>
      </c>
      <c r="DY75" s="228">
        <v>345</v>
      </c>
      <c r="DZ75" s="216">
        <v>345</v>
      </c>
      <c r="EA75" s="228">
        <v>345</v>
      </c>
      <c r="EB75" s="216">
        <v>345</v>
      </c>
      <c r="EC75" s="228">
        <v>345</v>
      </c>
      <c r="ED75" s="216">
        <v>300</v>
      </c>
      <c r="EE75" s="228">
        <v>300</v>
      </c>
      <c r="EF75" s="216">
        <v>300</v>
      </c>
      <c r="EG75" s="228">
        <v>300</v>
      </c>
      <c r="EH75" s="216">
        <v>300</v>
      </c>
      <c r="EI75" s="228">
        <v>300</v>
      </c>
      <c r="EJ75" s="216">
        <v>113</v>
      </c>
      <c r="EK75" s="228">
        <v>113</v>
      </c>
      <c r="EL75" s="216">
        <v>113</v>
      </c>
      <c r="EM75" s="228">
        <v>113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5997637</v>
      </c>
      <c r="F76" s="217">
        <v>5854482</v>
      </c>
      <c r="G76" s="218">
        <v>5854482</v>
      </c>
      <c r="H76" s="217">
        <v>5854482</v>
      </c>
      <c r="I76" s="218">
        <v>5854482</v>
      </c>
      <c r="J76" s="217">
        <v>5854482</v>
      </c>
      <c r="K76" s="218">
        <v>5854482</v>
      </c>
      <c r="L76" s="217">
        <v>5852527</v>
      </c>
      <c r="M76" s="218">
        <v>5852527</v>
      </c>
      <c r="N76" s="217">
        <v>5852527</v>
      </c>
      <c r="O76" s="218">
        <v>5322259</v>
      </c>
      <c r="P76" s="217">
        <v>4890213</v>
      </c>
      <c r="Q76" s="218">
        <v>4890213</v>
      </c>
      <c r="R76" s="217">
        <v>4819993</v>
      </c>
      <c r="S76" s="218">
        <v>4819993</v>
      </c>
      <c r="T76" s="217">
        <v>4812546</v>
      </c>
      <c r="U76" s="218">
        <v>2275670</v>
      </c>
      <c r="V76" s="217">
        <v>2275670</v>
      </c>
      <c r="W76" s="218">
        <v>2275670</v>
      </c>
      <c r="X76" s="217">
        <v>2275670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420</v>
      </c>
      <c r="AS76" s="217">
        <v>411</v>
      </c>
      <c r="AT76" s="218">
        <v>411</v>
      </c>
      <c r="AU76" s="217">
        <v>411</v>
      </c>
      <c r="AV76" s="218">
        <v>411</v>
      </c>
      <c r="AW76" s="217">
        <v>411</v>
      </c>
      <c r="AX76" s="218">
        <v>411</v>
      </c>
      <c r="AY76" s="217">
        <v>411</v>
      </c>
      <c r="AZ76" s="218">
        <v>411</v>
      </c>
      <c r="BA76" s="217">
        <v>411</v>
      </c>
      <c r="BB76" s="218">
        <v>331</v>
      </c>
      <c r="BC76" s="217">
        <v>304</v>
      </c>
      <c r="BD76" s="218">
        <v>304</v>
      </c>
      <c r="BE76" s="217">
        <v>303</v>
      </c>
      <c r="BF76" s="218">
        <v>303</v>
      </c>
      <c r="BG76" s="217">
        <v>302</v>
      </c>
      <c r="BH76" s="218">
        <v>143</v>
      </c>
      <c r="BI76" s="217">
        <v>143</v>
      </c>
      <c r="BJ76" s="218">
        <v>143</v>
      </c>
      <c r="BK76" s="217">
        <v>143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10015575</v>
      </c>
      <c r="CH76" s="217">
        <v>9778114</v>
      </c>
      <c r="CI76" s="218">
        <v>9778114</v>
      </c>
      <c r="CJ76" s="217">
        <v>9778114</v>
      </c>
      <c r="CK76" s="218">
        <v>9778114</v>
      </c>
      <c r="CL76" s="217">
        <v>9778114</v>
      </c>
      <c r="CM76" s="218">
        <v>9778114</v>
      </c>
      <c r="CN76" s="217">
        <v>9774800</v>
      </c>
      <c r="CO76" s="218">
        <v>9774800</v>
      </c>
      <c r="CP76" s="217">
        <v>9774800</v>
      </c>
      <c r="CQ76" s="218">
        <v>8892431</v>
      </c>
      <c r="CR76" s="217">
        <v>8177605</v>
      </c>
      <c r="CS76" s="218">
        <v>8177605</v>
      </c>
      <c r="CT76" s="217">
        <v>8058573</v>
      </c>
      <c r="CU76" s="218">
        <v>8058573</v>
      </c>
      <c r="CV76" s="217">
        <v>8045949</v>
      </c>
      <c r="CW76" s="218">
        <v>3782150</v>
      </c>
      <c r="CX76" s="217">
        <v>3782150</v>
      </c>
      <c r="CY76" s="218">
        <v>3782150</v>
      </c>
      <c r="CZ76" s="217">
        <v>3782150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700</v>
      </c>
      <c r="DU76" s="217">
        <v>686</v>
      </c>
      <c r="DV76" s="218">
        <v>686</v>
      </c>
      <c r="DW76" s="217">
        <v>686</v>
      </c>
      <c r="DX76" s="218">
        <v>686</v>
      </c>
      <c r="DY76" s="217">
        <v>686</v>
      </c>
      <c r="DZ76" s="218">
        <v>686</v>
      </c>
      <c r="EA76" s="217">
        <v>685</v>
      </c>
      <c r="EB76" s="218">
        <v>685</v>
      </c>
      <c r="EC76" s="217">
        <v>685</v>
      </c>
      <c r="ED76" s="218">
        <v>552</v>
      </c>
      <c r="EE76" s="217">
        <v>508</v>
      </c>
      <c r="EF76" s="218">
        <v>508</v>
      </c>
      <c r="EG76" s="217">
        <v>506</v>
      </c>
      <c r="EH76" s="218">
        <v>506</v>
      </c>
      <c r="EI76" s="217">
        <v>505</v>
      </c>
      <c r="EJ76" s="218">
        <v>237</v>
      </c>
      <c r="EK76" s="217">
        <v>237</v>
      </c>
      <c r="EL76" s="218">
        <v>237</v>
      </c>
      <c r="EM76" s="217">
        <v>237</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18903420</v>
      </c>
      <c r="F77" s="228">
        <v>18903420</v>
      </c>
      <c r="G77" s="216">
        <v>18903420</v>
      </c>
      <c r="H77" s="228">
        <v>18903420</v>
      </c>
      <c r="I77" s="216">
        <v>18903420</v>
      </c>
      <c r="J77" s="228">
        <v>18903420</v>
      </c>
      <c r="K77" s="216">
        <v>18903420</v>
      </c>
      <c r="L77" s="228">
        <v>18903420</v>
      </c>
      <c r="M77" s="216">
        <v>18903420</v>
      </c>
      <c r="N77" s="228">
        <v>18903420</v>
      </c>
      <c r="O77" s="216">
        <v>18903420</v>
      </c>
      <c r="P77" s="228">
        <v>18903420</v>
      </c>
      <c r="Q77" s="216">
        <v>18903420</v>
      </c>
      <c r="R77" s="228">
        <v>18903420</v>
      </c>
      <c r="S77" s="216">
        <v>18903420</v>
      </c>
      <c r="T77" s="228">
        <v>18903420</v>
      </c>
      <c r="U77" s="216">
        <v>18903420</v>
      </c>
      <c r="V77" s="228">
        <v>18903420</v>
      </c>
      <c r="W77" s="216">
        <v>17924339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10011</v>
      </c>
      <c r="AS77" s="228">
        <v>10011</v>
      </c>
      <c r="AT77" s="216">
        <v>10011</v>
      </c>
      <c r="AU77" s="228">
        <v>10011</v>
      </c>
      <c r="AV77" s="216">
        <v>10011</v>
      </c>
      <c r="AW77" s="228">
        <v>10011</v>
      </c>
      <c r="AX77" s="216">
        <v>10011</v>
      </c>
      <c r="AY77" s="228">
        <v>10011</v>
      </c>
      <c r="AZ77" s="216">
        <v>10011</v>
      </c>
      <c r="BA77" s="228">
        <v>10011</v>
      </c>
      <c r="BB77" s="216">
        <v>10011</v>
      </c>
      <c r="BC77" s="228">
        <v>10011</v>
      </c>
      <c r="BD77" s="216">
        <v>10011</v>
      </c>
      <c r="BE77" s="228">
        <v>10011</v>
      </c>
      <c r="BF77" s="216">
        <v>10011</v>
      </c>
      <c r="BG77" s="228">
        <v>10011</v>
      </c>
      <c r="BH77" s="216">
        <v>10011</v>
      </c>
      <c r="BI77" s="228">
        <v>10011</v>
      </c>
      <c r="BJ77" s="216">
        <v>8916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9863843</v>
      </c>
      <c r="CH77" s="228">
        <v>9863843</v>
      </c>
      <c r="CI77" s="216">
        <v>9863843</v>
      </c>
      <c r="CJ77" s="228">
        <v>9863843</v>
      </c>
      <c r="CK77" s="216">
        <v>9863843</v>
      </c>
      <c r="CL77" s="228">
        <v>9863843</v>
      </c>
      <c r="CM77" s="216">
        <v>9863843</v>
      </c>
      <c r="CN77" s="228">
        <v>9863843</v>
      </c>
      <c r="CO77" s="216">
        <v>9863843</v>
      </c>
      <c r="CP77" s="228">
        <v>9863843</v>
      </c>
      <c r="CQ77" s="216">
        <v>9863843</v>
      </c>
      <c r="CR77" s="228">
        <v>9863843</v>
      </c>
      <c r="CS77" s="216">
        <v>9863843</v>
      </c>
      <c r="CT77" s="228">
        <v>9863843</v>
      </c>
      <c r="CU77" s="216">
        <v>9863843</v>
      </c>
      <c r="CV77" s="228">
        <v>9863843</v>
      </c>
      <c r="CW77" s="216">
        <v>9863843</v>
      </c>
      <c r="CX77" s="228">
        <v>9863843</v>
      </c>
      <c r="CY77" s="216">
        <v>9341063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5231</v>
      </c>
      <c r="DU77" s="228">
        <v>5231</v>
      </c>
      <c r="DV77" s="216">
        <v>5231</v>
      </c>
      <c r="DW77" s="228">
        <v>5231</v>
      </c>
      <c r="DX77" s="216">
        <v>5231</v>
      </c>
      <c r="DY77" s="228">
        <v>5231</v>
      </c>
      <c r="DZ77" s="216">
        <v>5231</v>
      </c>
      <c r="EA77" s="228">
        <v>5231</v>
      </c>
      <c r="EB77" s="216">
        <v>5231</v>
      </c>
      <c r="EC77" s="228">
        <v>5231</v>
      </c>
      <c r="ED77" s="216">
        <v>5231</v>
      </c>
      <c r="EE77" s="228">
        <v>5231</v>
      </c>
      <c r="EF77" s="216">
        <v>5231</v>
      </c>
      <c r="EG77" s="228">
        <v>5231</v>
      </c>
      <c r="EH77" s="216">
        <v>5231</v>
      </c>
      <c r="EI77" s="228">
        <v>5231</v>
      </c>
      <c r="EJ77" s="216">
        <v>5231</v>
      </c>
      <c r="EK77" s="228">
        <v>5231</v>
      </c>
      <c r="EL77" s="216">
        <v>4646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4145727</v>
      </c>
      <c r="F78" s="223">
        <v>4145727</v>
      </c>
      <c r="G78" s="224">
        <v>4145727</v>
      </c>
      <c r="H78" s="223">
        <v>4145727</v>
      </c>
      <c r="I78" s="224">
        <v>4145727</v>
      </c>
      <c r="J78" s="223">
        <v>4145727</v>
      </c>
      <c r="K78" s="224">
        <v>4145727</v>
      </c>
      <c r="L78" s="223">
        <v>4145727</v>
      </c>
      <c r="M78" s="224">
        <v>4145727</v>
      </c>
      <c r="N78" s="223">
        <v>4145727</v>
      </c>
      <c r="O78" s="224">
        <v>4145159</v>
      </c>
      <c r="P78" s="223">
        <v>4145159</v>
      </c>
      <c r="Q78" s="224">
        <v>4145159</v>
      </c>
      <c r="R78" s="223">
        <v>4145159</v>
      </c>
      <c r="S78" s="224">
        <v>4145159</v>
      </c>
      <c r="T78" s="223">
        <v>4145159</v>
      </c>
      <c r="U78" s="224">
        <v>4145159</v>
      </c>
      <c r="V78" s="223">
        <v>4145159</v>
      </c>
      <c r="W78" s="224">
        <v>4145159</v>
      </c>
      <c r="X78" s="223">
        <v>4145159</v>
      </c>
      <c r="Y78" s="224">
        <v>1891417</v>
      </c>
      <c r="Z78" s="223">
        <v>1891417</v>
      </c>
      <c r="AA78" s="224">
        <v>1891417</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912</v>
      </c>
      <c r="AS78" s="223">
        <v>912</v>
      </c>
      <c r="AT78" s="224">
        <v>912</v>
      </c>
      <c r="AU78" s="223">
        <v>912</v>
      </c>
      <c r="AV78" s="224">
        <v>912</v>
      </c>
      <c r="AW78" s="223">
        <v>912</v>
      </c>
      <c r="AX78" s="224">
        <v>912</v>
      </c>
      <c r="AY78" s="223">
        <v>912</v>
      </c>
      <c r="AZ78" s="224">
        <v>912</v>
      </c>
      <c r="BA78" s="223">
        <v>912</v>
      </c>
      <c r="BB78" s="224">
        <v>912</v>
      </c>
      <c r="BC78" s="223">
        <v>912</v>
      </c>
      <c r="BD78" s="224">
        <v>912</v>
      </c>
      <c r="BE78" s="223">
        <v>912</v>
      </c>
      <c r="BF78" s="224">
        <v>912</v>
      </c>
      <c r="BG78" s="223">
        <v>912</v>
      </c>
      <c r="BH78" s="224">
        <v>912</v>
      </c>
      <c r="BI78" s="223">
        <v>912</v>
      </c>
      <c r="BJ78" s="224">
        <v>912</v>
      </c>
      <c r="BK78" s="223">
        <v>912</v>
      </c>
      <c r="BL78" s="224">
        <v>761</v>
      </c>
      <c r="BM78" s="223">
        <v>761</v>
      </c>
      <c r="BN78" s="224">
        <v>761</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2053949</v>
      </c>
      <c r="CH78" s="223">
        <v>2053949</v>
      </c>
      <c r="CI78" s="224">
        <v>2053949</v>
      </c>
      <c r="CJ78" s="223">
        <v>2053949</v>
      </c>
      <c r="CK78" s="224">
        <v>2053949</v>
      </c>
      <c r="CL78" s="223">
        <v>2053949</v>
      </c>
      <c r="CM78" s="224">
        <v>2053949</v>
      </c>
      <c r="CN78" s="223">
        <v>2053949</v>
      </c>
      <c r="CO78" s="224">
        <v>2053949</v>
      </c>
      <c r="CP78" s="223">
        <v>2053949</v>
      </c>
      <c r="CQ78" s="224">
        <v>2053665</v>
      </c>
      <c r="CR78" s="223">
        <v>2053665</v>
      </c>
      <c r="CS78" s="224">
        <v>2053665</v>
      </c>
      <c r="CT78" s="223">
        <v>2053665</v>
      </c>
      <c r="CU78" s="224">
        <v>2053665</v>
      </c>
      <c r="CV78" s="223">
        <v>2053665</v>
      </c>
      <c r="CW78" s="224">
        <v>2053665</v>
      </c>
      <c r="CX78" s="223">
        <v>2053665</v>
      </c>
      <c r="CY78" s="224">
        <v>2053665</v>
      </c>
      <c r="CZ78" s="223">
        <v>2053665</v>
      </c>
      <c r="DA78" s="224">
        <v>926794</v>
      </c>
      <c r="DB78" s="223">
        <v>926794</v>
      </c>
      <c r="DC78" s="224">
        <v>926794</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449</v>
      </c>
      <c r="DU78" s="223">
        <v>449</v>
      </c>
      <c r="DV78" s="224">
        <v>449</v>
      </c>
      <c r="DW78" s="223">
        <v>449</v>
      </c>
      <c r="DX78" s="224">
        <v>449</v>
      </c>
      <c r="DY78" s="223">
        <v>449</v>
      </c>
      <c r="DZ78" s="224">
        <v>449</v>
      </c>
      <c r="EA78" s="223">
        <v>449</v>
      </c>
      <c r="EB78" s="224">
        <v>449</v>
      </c>
      <c r="EC78" s="223">
        <v>449</v>
      </c>
      <c r="ED78" s="224">
        <v>449</v>
      </c>
      <c r="EE78" s="223">
        <v>449</v>
      </c>
      <c r="EF78" s="224">
        <v>449</v>
      </c>
      <c r="EG78" s="223">
        <v>449</v>
      </c>
      <c r="EH78" s="224">
        <v>449</v>
      </c>
      <c r="EI78" s="223">
        <v>449</v>
      </c>
      <c r="EJ78" s="224">
        <v>449</v>
      </c>
      <c r="EK78" s="223">
        <v>449</v>
      </c>
      <c r="EL78" s="224">
        <v>449</v>
      </c>
      <c r="EM78" s="223">
        <v>449</v>
      </c>
      <c r="EN78" s="224">
        <v>373</v>
      </c>
      <c r="EO78" s="223">
        <v>373</v>
      </c>
      <c r="EP78" s="224">
        <v>373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6554460</v>
      </c>
      <c r="F79" s="230">
        <v>6554460</v>
      </c>
      <c r="G79" s="222">
        <v>6554460</v>
      </c>
      <c r="H79" s="230">
        <v>6554460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1397</v>
      </c>
      <c r="AS79" s="230">
        <v>1397</v>
      </c>
      <c r="AT79" s="222">
        <v>1397</v>
      </c>
      <c r="AU79" s="230">
        <v>1397</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5750187</v>
      </c>
      <c r="CH79" s="230">
        <v>5750187</v>
      </c>
      <c r="CI79" s="222">
        <v>5750187</v>
      </c>
      <c r="CJ79" s="230">
        <v>5750187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1226</v>
      </c>
      <c r="DU79" s="230">
        <v>1226</v>
      </c>
      <c r="DV79" s="222">
        <v>1226</v>
      </c>
      <c r="DW79" s="230">
        <v>1226</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192026993</v>
      </c>
      <c r="F80" s="217">
        <v>192026993</v>
      </c>
      <c r="G80" s="218">
        <v>191288691</v>
      </c>
      <c r="H80" s="217">
        <v>191286280</v>
      </c>
      <c r="I80" s="218">
        <v>191286280</v>
      </c>
      <c r="J80" s="217">
        <v>191016146</v>
      </c>
      <c r="K80" s="218">
        <v>184839071</v>
      </c>
      <c r="L80" s="217">
        <v>184839071</v>
      </c>
      <c r="M80" s="218">
        <v>180282007</v>
      </c>
      <c r="N80" s="217">
        <v>159189827</v>
      </c>
      <c r="O80" s="218">
        <v>101005236</v>
      </c>
      <c r="P80" s="217">
        <v>94326537</v>
      </c>
      <c r="Q80" s="218">
        <v>46902427</v>
      </c>
      <c r="R80" s="217">
        <v>46008002</v>
      </c>
      <c r="S80" s="218">
        <v>46008002</v>
      </c>
      <c r="T80" s="217">
        <v>32121644</v>
      </c>
      <c r="U80" s="218">
        <v>3718798</v>
      </c>
      <c r="V80" s="217">
        <v>3718798</v>
      </c>
      <c r="W80" s="218">
        <v>3718798</v>
      </c>
      <c r="X80" s="217">
        <v>3718798</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24801</v>
      </c>
      <c r="AS80" s="217">
        <v>24801</v>
      </c>
      <c r="AT80" s="218">
        <v>24568</v>
      </c>
      <c r="AU80" s="217">
        <v>24567</v>
      </c>
      <c r="AV80" s="218">
        <v>24567</v>
      </c>
      <c r="AW80" s="217">
        <v>24482</v>
      </c>
      <c r="AX80" s="218">
        <v>23499</v>
      </c>
      <c r="AY80" s="217">
        <v>23499</v>
      </c>
      <c r="AZ80" s="218">
        <v>22616</v>
      </c>
      <c r="BA80" s="217">
        <v>19413</v>
      </c>
      <c r="BB80" s="218">
        <v>10977</v>
      </c>
      <c r="BC80" s="217">
        <v>10482</v>
      </c>
      <c r="BD80" s="218">
        <v>7086</v>
      </c>
      <c r="BE80" s="217">
        <v>6804</v>
      </c>
      <c r="BF80" s="218">
        <v>6804</v>
      </c>
      <c r="BG80" s="217">
        <v>5019</v>
      </c>
      <c r="BH80" s="218">
        <v>1399</v>
      </c>
      <c r="BI80" s="217">
        <v>1399</v>
      </c>
      <c r="BJ80" s="218">
        <v>1399</v>
      </c>
      <c r="BK80" s="217">
        <v>1399</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141516353</v>
      </c>
      <c r="CH80" s="217">
        <v>141516353</v>
      </c>
      <c r="CI80" s="218">
        <v>140933386</v>
      </c>
      <c r="CJ80" s="217">
        <v>140931482</v>
      </c>
      <c r="CK80" s="218">
        <v>140931482</v>
      </c>
      <c r="CL80" s="217">
        <v>140717563</v>
      </c>
      <c r="CM80" s="218">
        <v>136234954</v>
      </c>
      <c r="CN80" s="217">
        <v>136234954</v>
      </c>
      <c r="CO80" s="218">
        <v>132845071</v>
      </c>
      <c r="CP80" s="217">
        <v>117559235</v>
      </c>
      <c r="CQ80" s="218">
        <v>75469917</v>
      </c>
      <c r="CR80" s="217">
        <v>70765768</v>
      </c>
      <c r="CS80" s="218">
        <v>33422091</v>
      </c>
      <c r="CT80" s="217">
        <v>32725311</v>
      </c>
      <c r="CU80" s="218">
        <v>32725311</v>
      </c>
      <c r="CV80" s="217">
        <v>22953870</v>
      </c>
      <c r="CW80" s="218">
        <v>2909996</v>
      </c>
      <c r="CX80" s="217">
        <v>2909996</v>
      </c>
      <c r="CY80" s="218">
        <v>2909996</v>
      </c>
      <c r="CZ80" s="217">
        <v>2909996</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18166</v>
      </c>
      <c r="DU80" s="217">
        <v>18166</v>
      </c>
      <c r="DV80" s="218">
        <v>17983</v>
      </c>
      <c r="DW80" s="217">
        <v>17982</v>
      </c>
      <c r="DX80" s="218">
        <v>17982</v>
      </c>
      <c r="DY80" s="217">
        <v>17915</v>
      </c>
      <c r="DZ80" s="218">
        <v>17204</v>
      </c>
      <c r="EA80" s="217">
        <v>17204</v>
      </c>
      <c r="EB80" s="218">
        <v>16531</v>
      </c>
      <c r="EC80" s="217">
        <v>14213</v>
      </c>
      <c r="ED80" s="218">
        <v>8118</v>
      </c>
      <c r="EE80" s="217">
        <v>7773</v>
      </c>
      <c r="EF80" s="218">
        <v>5096</v>
      </c>
      <c r="EG80" s="217">
        <v>4878</v>
      </c>
      <c r="EH80" s="218">
        <v>4878</v>
      </c>
      <c r="EI80" s="217">
        <v>3619</v>
      </c>
      <c r="EJ80" s="218">
        <v>1073</v>
      </c>
      <c r="EK80" s="217">
        <v>1073</v>
      </c>
      <c r="EL80" s="218">
        <v>1073</v>
      </c>
      <c r="EM80" s="217">
        <v>1073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13247893</v>
      </c>
      <c r="F81" s="228">
        <v>12063229</v>
      </c>
      <c r="G81" s="216">
        <v>8252978</v>
      </c>
      <c r="H81" s="228">
        <v>8235196</v>
      </c>
      <c r="I81" s="216">
        <v>8235196</v>
      </c>
      <c r="J81" s="228">
        <v>8235196</v>
      </c>
      <c r="K81" s="216">
        <v>8235196</v>
      </c>
      <c r="L81" s="228">
        <v>8235196</v>
      </c>
      <c r="M81" s="216">
        <v>8235196</v>
      </c>
      <c r="N81" s="228">
        <v>8235196</v>
      </c>
      <c r="O81" s="216">
        <v>7888397</v>
      </c>
      <c r="P81" s="228">
        <v>2706173</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3223</v>
      </c>
      <c r="AS81" s="228">
        <v>2950</v>
      </c>
      <c r="AT81" s="216">
        <v>1933</v>
      </c>
      <c r="AU81" s="228">
        <v>1929</v>
      </c>
      <c r="AV81" s="216">
        <v>1929</v>
      </c>
      <c r="AW81" s="228">
        <v>1929</v>
      </c>
      <c r="AX81" s="216">
        <v>1929</v>
      </c>
      <c r="AY81" s="228">
        <v>1929</v>
      </c>
      <c r="AZ81" s="216">
        <v>1929</v>
      </c>
      <c r="BA81" s="228">
        <v>1929</v>
      </c>
      <c r="BB81" s="216">
        <v>1896</v>
      </c>
      <c r="BC81" s="228">
        <v>717</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11783576</v>
      </c>
      <c r="CH81" s="228">
        <v>10739777</v>
      </c>
      <c r="CI81" s="216">
        <v>7349391</v>
      </c>
      <c r="CJ81" s="228">
        <v>7332830</v>
      </c>
      <c r="CK81" s="216">
        <v>7332830</v>
      </c>
      <c r="CL81" s="228">
        <v>7332830</v>
      </c>
      <c r="CM81" s="216">
        <v>7332830</v>
      </c>
      <c r="CN81" s="228">
        <v>7332830</v>
      </c>
      <c r="CO81" s="216">
        <v>7332830</v>
      </c>
      <c r="CP81" s="228">
        <v>7332830</v>
      </c>
      <c r="CQ81" s="216">
        <v>7025080</v>
      </c>
      <c r="CR81" s="228">
        <v>2418565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2814</v>
      </c>
      <c r="DU81" s="228">
        <v>2578</v>
      </c>
      <c r="DV81" s="216">
        <v>1690</v>
      </c>
      <c r="DW81" s="228">
        <v>1686</v>
      </c>
      <c r="DX81" s="216">
        <v>1686</v>
      </c>
      <c r="DY81" s="228">
        <v>1686</v>
      </c>
      <c r="DZ81" s="216">
        <v>1686</v>
      </c>
      <c r="EA81" s="228">
        <v>1686</v>
      </c>
      <c r="EB81" s="216">
        <v>1686</v>
      </c>
      <c r="EC81" s="228">
        <v>1686</v>
      </c>
      <c r="ED81" s="216">
        <v>1658</v>
      </c>
      <c r="EE81" s="228">
        <v>629</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5733011</v>
      </c>
      <c r="F82" s="217">
        <v>5733011</v>
      </c>
      <c r="G82" s="218">
        <v>5733011</v>
      </c>
      <c r="H82" s="217">
        <v>5733011</v>
      </c>
      <c r="I82" s="218">
        <v>5733011</v>
      </c>
      <c r="J82" s="217">
        <v>5733011</v>
      </c>
      <c r="K82" s="218">
        <v>5733011</v>
      </c>
      <c r="L82" s="217">
        <v>5733011</v>
      </c>
      <c r="M82" s="218">
        <v>5697279</v>
      </c>
      <c r="N82" s="217">
        <v>5697279</v>
      </c>
      <c r="O82" s="218">
        <v>5274788</v>
      </c>
      <c r="P82" s="217">
        <v>5274788</v>
      </c>
      <c r="Q82" s="218">
        <v>5257614</v>
      </c>
      <c r="R82" s="217">
        <v>5257614</v>
      </c>
      <c r="S82" s="218">
        <v>4297566</v>
      </c>
      <c r="T82" s="217">
        <v>66724</v>
      </c>
      <c r="U82" s="218">
        <v>65868</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1398</v>
      </c>
      <c r="AS82" s="217">
        <v>1398</v>
      </c>
      <c r="AT82" s="218">
        <v>1398</v>
      </c>
      <c r="AU82" s="217">
        <v>1398</v>
      </c>
      <c r="AV82" s="218">
        <v>1398</v>
      </c>
      <c r="AW82" s="217">
        <v>1398</v>
      </c>
      <c r="AX82" s="218">
        <v>1398</v>
      </c>
      <c r="AY82" s="217">
        <v>1398</v>
      </c>
      <c r="AZ82" s="218">
        <v>1387</v>
      </c>
      <c r="BA82" s="217">
        <v>1387</v>
      </c>
      <c r="BB82" s="218">
        <v>1320</v>
      </c>
      <c r="BC82" s="217">
        <v>1320</v>
      </c>
      <c r="BD82" s="218">
        <v>1316</v>
      </c>
      <c r="BE82" s="217">
        <v>1316</v>
      </c>
      <c r="BF82" s="218">
        <v>1096</v>
      </c>
      <c r="BG82" s="217">
        <v>10</v>
      </c>
      <c r="BH82" s="218">
        <v>10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3127245</v>
      </c>
      <c r="CH82" s="217">
        <v>3127245</v>
      </c>
      <c r="CI82" s="218">
        <v>3127245</v>
      </c>
      <c r="CJ82" s="217">
        <v>3127245</v>
      </c>
      <c r="CK82" s="218">
        <v>3127245</v>
      </c>
      <c r="CL82" s="217">
        <v>3127245</v>
      </c>
      <c r="CM82" s="218">
        <v>3127245</v>
      </c>
      <c r="CN82" s="217">
        <v>3127245</v>
      </c>
      <c r="CO82" s="218">
        <v>3109379</v>
      </c>
      <c r="CP82" s="217">
        <v>3109379</v>
      </c>
      <c r="CQ82" s="218">
        <v>2898133</v>
      </c>
      <c r="CR82" s="217">
        <v>2898133</v>
      </c>
      <c r="CS82" s="218">
        <v>2889546</v>
      </c>
      <c r="CT82" s="217">
        <v>2889546</v>
      </c>
      <c r="CU82" s="218">
        <v>2398916</v>
      </c>
      <c r="CV82" s="217">
        <v>33362</v>
      </c>
      <c r="CW82" s="218">
        <v>32934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766</v>
      </c>
      <c r="DU82" s="217">
        <v>766</v>
      </c>
      <c r="DV82" s="218">
        <v>766</v>
      </c>
      <c r="DW82" s="217">
        <v>766</v>
      </c>
      <c r="DX82" s="218">
        <v>766</v>
      </c>
      <c r="DY82" s="217">
        <v>766</v>
      </c>
      <c r="DZ82" s="218">
        <v>766</v>
      </c>
      <c r="EA82" s="217">
        <v>766</v>
      </c>
      <c r="EB82" s="218">
        <v>760</v>
      </c>
      <c r="EC82" s="217">
        <v>760</v>
      </c>
      <c r="ED82" s="218">
        <v>726</v>
      </c>
      <c r="EE82" s="217">
        <v>726</v>
      </c>
      <c r="EF82" s="218">
        <v>725</v>
      </c>
      <c r="EG82" s="217">
        <v>725</v>
      </c>
      <c r="EH82" s="218">
        <v>611</v>
      </c>
      <c r="EI82" s="217">
        <v>5</v>
      </c>
      <c r="EJ82" s="218">
        <v>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629079</v>
      </c>
      <c r="F83" s="229">
        <v>629079</v>
      </c>
      <c r="G83" s="225">
        <v>629079</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271</v>
      </c>
      <c r="AS83" s="229">
        <v>271</v>
      </c>
      <c r="AT83" s="225">
        <v>271</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596676</v>
      </c>
      <c r="CH83" s="229">
        <v>596676</v>
      </c>
      <c r="CI83" s="225">
        <v>596676</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250</v>
      </c>
      <c r="DU83" s="229">
        <v>250</v>
      </c>
      <c r="DV83" s="225">
        <v>250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33306000</v>
      </c>
      <c r="F84" s="226">
        <v>33306000</v>
      </c>
      <c r="G84" s="227">
        <v>33306000</v>
      </c>
      <c r="H84" s="226">
        <v>33306000</v>
      </c>
      <c r="I84" s="227">
        <v>33306000</v>
      </c>
      <c r="J84" s="226">
        <v>33306000</v>
      </c>
      <c r="K84" s="227">
        <v>33306000</v>
      </c>
      <c r="L84" s="226">
        <v>33306000</v>
      </c>
      <c r="M84" s="227">
        <v>33306000</v>
      </c>
      <c r="N84" s="226">
        <v>33306000</v>
      </c>
      <c r="O84" s="227">
        <v>1450000</v>
      </c>
      <c r="P84" s="226">
        <v>1450000</v>
      </c>
      <c r="Q84" s="227">
        <v>1450000</v>
      </c>
      <c r="R84" s="226">
        <v>1450000</v>
      </c>
      <c r="S84" s="227">
        <v>1450000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3833</v>
      </c>
      <c r="AS84" s="226">
        <v>3833</v>
      </c>
      <c r="AT84" s="227">
        <v>3833</v>
      </c>
      <c r="AU84" s="226">
        <v>3833</v>
      </c>
      <c r="AV84" s="227">
        <v>3833</v>
      </c>
      <c r="AW84" s="226">
        <v>3833</v>
      </c>
      <c r="AX84" s="227">
        <v>3833</v>
      </c>
      <c r="AY84" s="226">
        <v>3833</v>
      </c>
      <c r="AZ84" s="227">
        <v>3833</v>
      </c>
      <c r="BA84" s="226">
        <v>3833</v>
      </c>
      <c r="BB84" s="227">
        <v>166</v>
      </c>
      <c r="BC84" s="226">
        <v>166</v>
      </c>
      <c r="BD84" s="227">
        <v>166</v>
      </c>
      <c r="BE84" s="226">
        <v>166</v>
      </c>
      <c r="BF84" s="227">
        <v>166</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29092220</v>
      </c>
      <c r="CH84" s="226">
        <v>29092220</v>
      </c>
      <c r="CI84" s="227">
        <v>29092220</v>
      </c>
      <c r="CJ84" s="226">
        <v>29092220</v>
      </c>
      <c r="CK84" s="227">
        <v>29092220</v>
      </c>
      <c r="CL84" s="226">
        <v>29092220</v>
      </c>
      <c r="CM84" s="227">
        <v>29092220</v>
      </c>
      <c r="CN84" s="226">
        <v>29092220</v>
      </c>
      <c r="CO84" s="227">
        <v>29092220</v>
      </c>
      <c r="CP84" s="226">
        <v>29092220</v>
      </c>
      <c r="CQ84" s="227">
        <v>1377500</v>
      </c>
      <c r="CR84" s="226">
        <v>1377500</v>
      </c>
      <c r="CS84" s="227">
        <v>1377500</v>
      </c>
      <c r="CT84" s="226">
        <v>1377500</v>
      </c>
      <c r="CU84" s="227">
        <v>1377500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3348</v>
      </c>
      <c r="DU84" s="226">
        <v>3348</v>
      </c>
      <c r="DV84" s="227">
        <v>3348</v>
      </c>
      <c r="DW84" s="226">
        <v>3348</v>
      </c>
      <c r="DX84" s="227">
        <v>3348</v>
      </c>
      <c r="DY84" s="226">
        <v>3348</v>
      </c>
      <c r="DZ84" s="227">
        <v>3348</v>
      </c>
      <c r="EA84" s="226">
        <v>3348</v>
      </c>
      <c r="EB84" s="227">
        <v>3348</v>
      </c>
      <c r="EC84" s="226">
        <v>3348</v>
      </c>
      <c r="ED84" s="227">
        <v>157</v>
      </c>
      <c r="EE84" s="226">
        <v>157</v>
      </c>
      <c r="EF84" s="227">
        <v>157</v>
      </c>
      <c r="EG84" s="226">
        <v>157</v>
      </c>
      <c r="EH84" s="227">
        <v>157</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9034547</v>
      </c>
      <c r="F85" s="228">
        <v>7458251</v>
      </c>
      <c r="G85" s="216">
        <v>7270651</v>
      </c>
      <c r="H85" s="228">
        <v>7270651</v>
      </c>
      <c r="I85" s="216">
        <v>7075929</v>
      </c>
      <c r="J85" s="228">
        <v>6970479</v>
      </c>
      <c r="K85" s="216">
        <v>6715879</v>
      </c>
      <c r="L85" s="228">
        <v>6620667</v>
      </c>
      <c r="M85" s="216">
        <v>6562105</v>
      </c>
      <c r="N85" s="228">
        <v>3297283</v>
      </c>
      <c r="O85" s="216">
        <v>2629404</v>
      </c>
      <c r="P85" s="228">
        <v>814596</v>
      </c>
      <c r="Q85" s="216">
        <v>155324</v>
      </c>
      <c r="R85" s="228">
        <v>155324</v>
      </c>
      <c r="S85" s="216">
        <v>81830</v>
      </c>
      <c r="T85" s="228">
        <v>77900</v>
      </c>
      <c r="U85" s="216">
        <v>77900</v>
      </c>
      <c r="V85" s="228">
        <v>77900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2023</v>
      </c>
      <c r="AS85" s="228">
        <v>1850</v>
      </c>
      <c r="AT85" s="216">
        <v>1825</v>
      </c>
      <c r="AU85" s="228">
        <v>1825</v>
      </c>
      <c r="AV85" s="216">
        <v>1798</v>
      </c>
      <c r="AW85" s="228">
        <v>1756</v>
      </c>
      <c r="AX85" s="216">
        <v>1710</v>
      </c>
      <c r="AY85" s="228">
        <v>1677</v>
      </c>
      <c r="AZ85" s="216">
        <v>1659</v>
      </c>
      <c r="BA85" s="228">
        <v>708</v>
      </c>
      <c r="BB85" s="216">
        <v>536</v>
      </c>
      <c r="BC85" s="228">
        <v>83</v>
      </c>
      <c r="BD85" s="216">
        <v>55</v>
      </c>
      <c r="BE85" s="228">
        <v>55</v>
      </c>
      <c r="BF85" s="216">
        <v>29</v>
      </c>
      <c r="BG85" s="228">
        <v>29</v>
      </c>
      <c r="BH85" s="216">
        <v>29</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6775910</v>
      </c>
      <c r="CH85" s="228">
        <v>5593689</v>
      </c>
      <c r="CI85" s="216">
        <v>5452989</v>
      </c>
      <c r="CJ85" s="228">
        <v>5452989</v>
      </c>
      <c r="CK85" s="216">
        <v>5306947</v>
      </c>
      <c r="CL85" s="228">
        <v>5227859</v>
      </c>
      <c r="CM85" s="216">
        <v>5036909</v>
      </c>
      <c r="CN85" s="228">
        <v>4965500</v>
      </c>
      <c r="CO85" s="216">
        <v>4921579</v>
      </c>
      <c r="CP85" s="228">
        <v>2472962</v>
      </c>
      <c r="CQ85" s="216">
        <v>1972053</v>
      </c>
      <c r="CR85" s="228">
        <v>610947</v>
      </c>
      <c r="CS85" s="216">
        <v>116493</v>
      </c>
      <c r="CT85" s="228">
        <v>116493</v>
      </c>
      <c r="CU85" s="216">
        <v>61373</v>
      </c>
      <c r="CV85" s="228">
        <v>58425</v>
      </c>
      <c r="CW85" s="216">
        <v>58425</v>
      </c>
      <c r="CX85" s="228">
        <v>58425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1639</v>
      </c>
      <c r="DU85" s="228">
        <v>1499</v>
      </c>
      <c r="DV85" s="216">
        <v>1478</v>
      </c>
      <c r="DW85" s="228">
        <v>1478</v>
      </c>
      <c r="DX85" s="216">
        <v>1456</v>
      </c>
      <c r="DY85" s="228">
        <v>1423</v>
      </c>
      <c r="DZ85" s="216">
        <v>1385</v>
      </c>
      <c r="EA85" s="228">
        <v>1359</v>
      </c>
      <c r="EB85" s="216">
        <v>1344</v>
      </c>
      <c r="EC85" s="228">
        <v>574</v>
      </c>
      <c r="ED85" s="216">
        <v>434</v>
      </c>
      <c r="EE85" s="228">
        <v>68</v>
      </c>
      <c r="EF85" s="216">
        <v>45</v>
      </c>
      <c r="EG85" s="228">
        <v>45</v>
      </c>
      <c r="EH85" s="216">
        <v>24</v>
      </c>
      <c r="EI85" s="228">
        <v>23</v>
      </c>
      <c r="EJ85" s="216">
        <v>23</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940857</v>
      </c>
      <c r="F87" s="526">
        <v>742270</v>
      </c>
      <c r="G87" s="527">
        <v>712348</v>
      </c>
      <c r="H87" s="526">
        <v>683862</v>
      </c>
      <c r="I87" s="527">
        <v>679267</v>
      </c>
      <c r="J87" s="526">
        <v>679267</v>
      </c>
      <c r="K87" s="527">
        <v>667821</v>
      </c>
      <c r="L87" s="526">
        <v>663572</v>
      </c>
      <c r="M87" s="527">
        <v>357662</v>
      </c>
      <c r="N87" s="526">
        <v>356690</v>
      </c>
      <c r="O87" s="527">
        <v>348956</v>
      </c>
      <c r="P87" s="526">
        <v>348343</v>
      </c>
      <c r="Q87" s="527">
        <v>342702</v>
      </c>
      <c r="R87" s="526">
        <v>342702</v>
      </c>
      <c r="S87" s="527">
        <v>26888</v>
      </c>
      <c r="T87" s="526">
        <v>26003</v>
      </c>
      <c r="U87" s="527">
        <v>26003</v>
      </c>
      <c r="V87" s="526">
        <v>26003</v>
      </c>
      <c r="W87" s="527">
        <v>26003</v>
      </c>
      <c r="X87" s="526">
        <v>26003</v>
      </c>
      <c r="Y87" s="527">
        <v>16396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80</v>
      </c>
      <c r="AS87" s="526">
        <v>69</v>
      </c>
      <c r="AT87" s="527">
        <v>68</v>
      </c>
      <c r="AU87" s="526">
        <v>66</v>
      </c>
      <c r="AV87" s="527">
        <v>66</v>
      </c>
      <c r="AW87" s="526">
        <v>66</v>
      </c>
      <c r="AX87" s="527">
        <v>66</v>
      </c>
      <c r="AY87" s="526">
        <v>66</v>
      </c>
      <c r="AZ87" s="527">
        <v>50</v>
      </c>
      <c r="BA87" s="526">
        <v>49</v>
      </c>
      <c r="BB87" s="527">
        <v>48</v>
      </c>
      <c r="BC87" s="526">
        <v>48</v>
      </c>
      <c r="BD87" s="527">
        <v>46</v>
      </c>
      <c r="BE87" s="526">
        <v>46</v>
      </c>
      <c r="BF87" s="527">
        <v>6</v>
      </c>
      <c r="BG87" s="526">
        <v>6</v>
      </c>
      <c r="BH87" s="527">
        <v>6</v>
      </c>
      <c r="BI87" s="526">
        <v>6</v>
      </c>
      <c r="BJ87" s="527">
        <v>6</v>
      </c>
      <c r="BK87" s="526">
        <v>6</v>
      </c>
      <c r="BL87" s="527">
        <v>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940857</v>
      </c>
      <c r="CH87" s="526">
        <v>742270</v>
      </c>
      <c r="CI87" s="527">
        <v>712348</v>
      </c>
      <c r="CJ87" s="526">
        <v>683862</v>
      </c>
      <c r="CK87" s="527">
        <v>679267</v>
      </c>
      <c r="CL87" s="526">
        <v>679267</v>
      </c>
      <c r="CM87" s="527">
        <v>667821</v>
      </c>
      <c r="CN87" s="526">
        <v>663572</v>
      </c>
      <c r="CO87" s="527">
        <v>357662</v>
      </c>
      <c r="CP87" s="526">
        <v>356690</v>
      </c>
      <c r="CQ87" s="527">
        <v>348956</v>
      </c>
      <c r="CR87" s="526">
        <v>348343</v>
      </c>
      <c r="CS87" s="527">
        <v>342702</v>
      </c>
      <c r="CT87" s="526">
        <v>342702</v>
      </c>
      <c r="CU87" s="527">
        <v>26888</v>
      </c>
      <c r="CV87" s="526">
        <v>26003</v>
      </c>
      <c r="CW87" s="527">
        <v>26003</v>
      </c>
      <c r="CX87" s="526">
        <v>26003</v>
      </c>
      <c r="CY87" s="527">
        <v>26003</v>
      </c>
      <c r="CZ87" s="526">
        <v>26003</v>
      </c>
      <c r="DA87" s="527">
        <v>16396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80</v>
      </c>
      <c r="DU87" s="526">
        <v>69</v>
      </c>
      <c r="DV87" s="527">
        <v>68</v>
      </c>
      <c r="DW87" s="526">
        <v>66</v>
      </c>
      <c r="DX87" s="527">
        <v>66</v>
      </c>
      <c r="DY87" s="526">
        <v>66</v>
      </c>
      <c r="DZ87" s="527">
        <v>66</v>
      </c>
      <c r="EA87" s="526">
        <v>66</v>
      </c>
      <c r="EB87" s="527">
        <v>50</v>
      </c>
      <c r="EC87" s="526">
        <v>49</v>
      </c>
      <c r="ED87" s="527">
        <v>48</v>
      </c>
      <c r="EE87" s="526">
        <v>48</v>
      </c>
      <c r="EF87" s="527">
        <v>46</v>
      </c>
      <c r="EG87" s="526">
        <v>46</v>
      </c>
      <c r="EH87" s="527">
        <v>6</v>
      </c>
      <c r="EI87" s="526">
        <v>6</v>
      </c>
      <c r="EJ87" s="527">
        <v>6</v>
      </c>
      <c r="EK87" s="526">
        <v>6</v>
      </c>
      <c r="EL87" s="527">
        <v>6</v>
      </c>
      <c r="EM87" s="526">
        <v>6</v>
      </c>
      <c r="EN87" s="527">
        <v>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818609</v>
      </c>
      <c r="F89" s="229">
        <v>818609</v>
      </c>
      <c r="G89" s="225">
        <v>557231</v>
      </c>
      <c r="H89" s="229">
        <v>557231</v>
      </c>
      <c r="I89" s="225">
        <v>557231</v>
      </c>
      <c r="J89" s="229">
        <v>557231</v>
      </c>
      <c r="K89" s="225">
        <v>557231</v>
      </c>
      <c r="L89" s="229">
        <v>557231</v>
      </c>
      <c r="M89" s="225">
        <v>557231</v>
      </c>
      <c r="N89" s="229">
        <v>557231</v>
      </c>
      <c r="O89" s="225">
        <v>557231</v>
      </c>
      <c r="P89" s="229">
        <v>557231</v>
      </c>
      <c r="Q89" s="225">
        <v>557231</v>
      </c>
      <c r="R89" s="229">
        <v>557231</v>
      </c>
      <c r="S89" s="225">
        <v>557231</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30</v>
      </c>
      <c r="AS89" s="229">
        <v>30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653163</v>
      </c>
      <c r="CH89" s="229">
        <v>653163</v>
      </c>
      <c r="CI89" s="225">
        <v>417923</v>
      </c>
      <c r="CJ89" s="229">
        <v>417923</v>
      </c>
      <c r="CK89" s="225">
        <v>417923</v>
      </c>
      <c r="CL89" s="229">
        <v>417923</v>
      </c>
      <c r="CM89" s="225">
        <v>417923</v>
      </c>
      <c r="CN89" s="229">
        <v>417923</v>
      </c>
      <c r="CO89" s="225">
        <v>417923</v>
      </c>
      <c r="CP89" s="229">
        <v>417923</v>
      </c>
      <c r="CQ89" s="225">
        <v>417923</v>
      </c>
      <c r="CR89" s="229">
        <v>417923</v>
      </c>
      <c r="CS89" s="225">
        <v>417923</v>
      </c>
      <c r="CT89" s="229">
        <v>417923</v>
      </c>
      <c r="CU89" s="225">
        <v>417923</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27</v>
      </c>
      <c r="DU89" s="229">
        <v>27</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331858434</v>
      </c>
      <c r="F90" s="529">
        <v>316318929</v>
      </c>
      <c r="G90" s="529">
        <v>311247203</v>
      </c>
      <c r="H90" s="529">
        <v>310566993</v>
      </c>
      <c r="I90" s="529">
        <v>303524115</v>
      </c>
      <c r="J90" s="529">
        <v>302727012</v>
      </c>
      <c r="K90" s="529">
        <v>295849012</v>
      </c>
      <c r="L90" s="529">
        <v>295742974</v>
      </c>
      <c r="M90" s="529">
        <v>290672038</v>
      </c>
      <c r="N90" s="529">
        <v>264877518</v>
      </c>
      <c r="O90" s="529">
        <v>167485905</v>
      </c>
      <c r="P90" s="529">
        <v>153199470</v>
      </c>
      <c r="Q90" s="529">
        <v>99845009</v>
      </c>
      <c r="R90" s="529">
        <v>98750024</v>
      </c>
      <c r="S90" s="529">
        <v>97400668</v>
      </c>
      <c r="T90" s="529">
        <v>76942061</v>
      </c>
      <c r="U90" s="529">
        <v>39612247</v>
      </c>
      <c r="V90" s="529">
        <v>39546379</v>
      </c>
      <c r="W90" s="529">
        <v>38138790</v>
      </c>
      <c r="X90" s="529">
        <v>13164687</v>
      </c>
      <c r="Y90" s="529">
        <v>1907813</v>
      </c>
      <c r="Z90" s="529">
        <v>1891417</v>
      </c>
      <c r="AA90" s="529">
        <v>1891417</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55782</v>
      </c>
      <c r="AS90" s="529">
        <v>54041</v>
      </c>
      <c r="AT90" s="529">
        <v>52721</v>
      </c>
      <c r="AU90" s="529">
        <v>52440</v>
      </c>
      <c r="AV90" s="529">
        <v>50975</v>
      </c>
      <c r="AW90" s="529">
        <v>50786</v>
      </c>
      <c r="AX90" s="529">
        <v>49685</v>
      </c>
      <c r="AY90" s="529">
        <v>49651</v>
      </c>
      <c r="AZ90" s="529">
        <v>48700</v>
      </c>
      <c r="BA90" s="529">
        <v>44309</v>
      </c>
      <c r="BB90" s="529">
        <v>31061</v>
      </c>
      <c r="BC90" s="529">
        <v>28901</v>
      </c>
      <c r="BD90" s="529">
        <v>24565</v>
      </c>
      <c r="BE90" s="529">
        <v>24281</v>
      </c>
      <c r="BF90" s="529">
        <v>23995</v>
      </c>
      <c r="BG90" s="529">
        <v>20913</v>
      </c>
      <c r="BH90" s="529">
        <v>16720</v>
      </c>
      <c r="BI90" s="529">
        <v>16710</v>
      </c>
      <c r="BJ90" s="529">
        <v>15194</v>
      </c>
      <c r="BK90" s="529">
        <v>2771</v>
      </c>
      <c r="BL90" s="529">
        <v>763</v>
      </c>
      <c r="BM90" s="529">
        <v>761</v>
      </c>
      <c r="BN90" s="529">
        <v>761</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263199076</v>
      </c>
      <c r="CH90" s="529">
        <v>248096514</v>
      </c>
      <c r="CI90" s="529">
        <v>243682182</v>
      </c>
      <c r="CJ90" s="529">
        <v>243037615</v>
      </c>
      <c r="CK90" s="529">
        <v>236997047</v>
      </c>
      <c r="CL90" s="529">
        <v>236507878</v>
      </c>
      <c r="CM90" s="529">
        <v>231522810</v>
      </c>
      <c r="CN90" s="529">
        <v>231436299</v>
      </c>
      <c r="CO90" s="529">
        <v>227595538</v>
      </c>
      <c r="CP90" s="529">
        <v>208869599</v>
      </c>
      <c r="CQ90" s="529">
        <v>132455366</v>
      </c>
      <c r="CR90" s="529">
        <v>120907219</v>
      </c>
      <c r="CS90" s="529">
        <v>78626662</v>
      </c>
      <c r="CT90" s="529">
        <v>77598428</v>
      </c>
      <c r="CU90" s="529">
        <v>76736864</v>
      </c>
      <c r="CV90" s="529">
        <v>62550191</v>
      </c>
      <c r="CW90" s="529">
        <v>28173235</v>
      </c>
      <c r="CX90" s="529">
        <v>28140301</v>
      </c>
      <c r="CY90" s="529">
        <v>27331394</v>
      </c>
      <c r="CZ90" s="529">
        <v>13410481</v>
      </c>
      <c r="DA90" s="529">
        <v>943190</v>
      </c>
      <c r="DB90" s="529">
        <v>926794</v>
      </c>
      <c r="DC90" s="529">
        <v>926794</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40669</v>
      </c>
      <c r="DU90" s="529">
        <v>38994</v>
      </c>
      <c r="DV90" s="529">
        <v>37863</v>
      </c>
      <c r="DW90" s="529">
        <v>37605</v>
      </c>
      <c r="DX90" s="529">
        <v>36337</v>
      </c>
      <c r="DY90" s="529">
        <v>36208</v>
      </c>
      <c r="DZ90" s="529">
        <v>35409</v>
      </c>
      <c r="EA90" s="529">
        <v>35381</v>
      </c>
      <c r="EB90" s="529">
        <v>34653</v>
      </c>
      <c r="EC90" s="529">
        <v>31401</v>
      </c>
      <c r="ED90" s="529">
        <v>21119</v>
      </c>
      <c r="EE90" s="529">
        <v>19330</v>
      </c>
      <c r="EF90" s="529">
        <v>15850</v>
      </c>
      <c r="EG90" s="529">
        <v>15626</v>
      </c>
      <c r="EH90" s="529">
        <v>15451</v>
      </c>
      <c r="EI90" s="529">
        <v>13396</v>
      </c>
      <c r="EJ90" s="529">
        <v>9938</v>
      </c>
      <c r="EK90" s="529">
        <v>9933</v>
      </c>
      <c r="EL90" s="529">
        <v>9070</v>
      </c>
      <c r="EM90" s="529">
        <v>2146</v>
      </c>
      <c r="EN90" s="529">
        <v>375</v>
      </c>
      <c r="EO90" s="529">
        <v>373</v>
      </c>
      <c r="EP90" s="529">
        <v>373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738285</v>
      </c>
      <c r="F93" s="226">
        <v>728912</v>
      </c>
      <c r="G93" s="227">
        <v>728912</v>
      </c>
      <c r="H93" s="226">
        <v>728912</v>
      </c>
      <c r="I93" s="227">
        <v>728912</v>
      </c>
      <c r="J93" s="226">
        <v>728912</v>
      </c>
      <c r="K93" s="227">
        <v>728912</v>
      </c>
      <c r="L93" s="226">
        <v>728399</v>
      </c>
      <c r="M93" s="227">
        <v>728399</v>
      </c>
      <c r="N93" s="226">
        <v>728399</v>
      </c>
      <c r="O93" s="227">
        <v>662220</v>
      </c>
      <c r="P93" s="226">
        <v>661075</v>
      </c>
      <c r="Q93" s="227">
        <v>661075</v>
      </c>
      <c r="R93" s="226">
        <v>657252</v>
      </c>
      <c r="S93" s="227">
        <v>657252</v>
      </c>
      <c r="T93" s="226">
        <v>656073</v>
      </c>
      <c r="U93" s="227">
        <v>315924</v>
      </c>
      <c r="V93" s="226">
        <v>315924</v>
      </c>
      <c r="W93" s="227">
        <v>315924</v>
      </c>
      <c r="X93" s="226">
        <v>315924</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52</v>
      </c>
      <c r="AS93" s="226">
        <v>51</v>
      </c>
      <c r="AT93" s="227">
        <v>51</v>
      </c>
      <c r="AU93" s="226">
        <v>51</v>
      </c>
      <c r="AV93" s="227">
        <v>51</v>
      </c>
      <c r="AW93" s="226">
        <v>51</v>
      </c>
      <c r="AX93" s="227">
        <v>51</v>
      </c>
      <c r="AY93" s="226">
        <v>51</v>
      </c>
      <c r="AZ93" s="227">
        <v>51</v>
      </c>
      <c r="BA93" s="226">
        <v>51</v>
      </c>
      <c r="BB93" s="227">
        <v>41</v>
      </c>
      <c r="BC93" s="226">
        <v>41</v>
      </c>
      <c r="BD93" s="227">
        <v>41</v>
      </c>
      <c r="BE93" s="226">
        <v>41</v>
      </c>
      <c r="BF93" s="227">
        <v>41</v>
      </c>
      <c r="BG93" s="226">
        <v>41</v>
      </c>
      <c r="BH93" s="227">
        <v>20</v>
      </c>
      <c r="BI93" s="226">
        <v>20</v>
      </c>
      <c r="BJ93" s="227">
        <v>20</v>
      </c>
      <c r="BK93" s="226">
        <v>20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1198536</v>
      </c>
      <c r="CH93" s="226">
        <v>1183303</v>
      </c>
      <c r="CI93" s="227">
        <v>1183303</v>
      </c>
      <c r="CJ93" s="226">
        <v>1183303</v>
      </c>
      <c r="CK93" s="227">
        <v>1183303</v>
      </c>
      <c r="CL93" s="226">
        <v>1183303</v>
      </c>
      <c r="CM93" s="227">
        <v>1183303</v>
      </c>
      <c r="CN93" s="226">
        <v>1182469</v>
      </c>
      <c r="CO93" s="227">
        <v>1182469</v>
      </c>
      <c r="CP93" s="226">
        <v>1182469</v>
      </c>
      <c r="CQ93" s="227">
        <v>1075323</v>
      </c>
      <c r="CR93" s="226">
        <v>1073467</v>
      </c>
      <c r="CS93" s="227">
        <v>1073467</v>
      </c>
      <c r="CT93" s="226">
        <v>1067257</v>
      </c>
      <c r="CU93" s="227">
        <v>1067257</v>
      </c>
      <c r="CV93" s="226">
        <v>1065340</v>
      </c>
      <c r="CW93" s="227">
        <v>513323</v>
      </c>
      <c r="CX93" s="226">
        <v>513323</v>
      </c>
      <c r="CY93" s="227">
        <v>513323</v>
      </c>
      <c r="CZ93" s="226">
        <v>513323</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84</v>
      </c>
      <c r="DU93" s="226">
        <v>83</v>
      </c>
      <c r="DV93" s="227">
        <v>83</v>
      </c>
      <c r="DW93" s="226">
        <v>83</v>
      </c>
      <c r="DX93" s="227">
        <v>83</v>
      </c>
      <c r="DY93" s="226">
        <v>83</v>
      </c>
      <c r="DZ93" s="227">
        <v>83</v>
      </c>
      <c r="EA93" s="226">
        <v>83</v>
      </c>
      <c r="EB93" s="227">
        <v>83</v>
      </c>
      <c r="EC93" s="226">
        <v>83</v>
      </c>
      <c r="ED93" s="227">
        <v>67</v>
      </c>
      <c r="EE93" s="226">
        <v>67</v>
      </c>
      <c r="EF93" s="227">
        <v>67</v>
      </c>
      <c r="EG93" s="226">
        <v>67</v>
      </c>
      <c r="EH93" s="227">
        <v>67</v>
      </c>
      <c r="EI93" s="226">
        <v>67</v>
      </c>
      <c r="EJ93" s="227">
        <v>32</v>
      </c>
      <c r="EK93" s="226">
        <v>32</v>
      </c>
      <c r="EL93" s="227">
        <v>32</v>
      </c>
      <c r="EM93" s="226">
        <v>32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1038634</v>
      </c>
      <c r="F95" s="217">
        <v>1038634</v>
      </c>
      <c r="G95" s="218">
        <v>1038634</v>
      </c>
      <c r="H95" s="217">
        <v>1038634</v>
      </c>
      <c r="I95" s="218">
        <v>1038634</v>
      </c>
      <c r="J95" s="217">
        <v>1038634</v>
      </c>
      <c r="K95" s="218">
        <v>1038634</v>
      </c>
      <c r="L95" s="217">
        <v>1038634</v>
      </c>
      <c r="M95" s="218">
        <v>1038634</v>
      </c>
      <c r="N95" s="217">
        <v>1038634</v>
      </c>
      <c r="O95" s="218">
        <v>1038634</v>
      </c>
      <c r="P95" s="217">
        <v>1038634</v>
      </c>
      <c r="Q95" s="218">
        <v>1038634</v>
      </c>
      <c r="R95" s="217">
        <v>1038634</v>
      </c>
      <c r="S95" s="218">
        <v>1038634</v>
      </c>
      <c r="T95" s="217">
        <v>1038634</v>
      </c>
      <c r="U95" s="218">
        <v>1038634</v>
      </c>
      <c r="V95" s="217">
        <v>1038634</v>
      </c>
      <c r="W95" s="218">
        <v>1014022</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533</v>
      </c>
      <c r="AS95" s="217">
        <v>533</v>
      </c>
      <c r="AT95" s="218">
        <v>533</v>
      </c>
      <c r="AU95" s="217">
        <v>533</v>
      </c>
      <c r="AV95" s="218">
        <v>533</v>
      </c>
      <c r="AW95" s="217">
        <v>533</v>
      </c>
      <c r="AX95" s="218">
        <v>533</v>
      </c>
      <c r="AY95" s="217">
        <v>533</v>
      </c>
      <c r="AZ95" s="218">
        <v>533</v>
      </c>
      <c r="BA95" s="217">
        <v>533</v>
      </c>
      <c r="BB95" s="218">
        <v>533</v>
      </c>
      <c r="BC95" s="217">
        <v>533</v>
      </c>
      <c r="BD95" s="218">
        <v>533</v>
      </c>
      <c r="BE95" s="217">
        <v>533</v>
      </c>
      <c r="BF95" s="218">
        <v>533</v>
      </c>
      <c r="BG95" s="217">
        <v>533</v>
      </c>
      <c r="BH95" s="218">
        <v>533</v>
      </c>
      <c r="BI95" s="217">
        <v>533</v>
      </c>
      <c r="BJ95" s="218">
        <v>504</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679233</v>
      </c>
      <c r="CH95" s="217">
        <v>679233</v>
      </c>
      <c r="CI95" s="218">
        <v>679233</v>
      </c>
      <c r="CJ95" s="217">
        <v>679233</v>
      </c>
      <c r="CK95" s="218">
        <v>679233</v>
      </c>
      <c r="CL95" s="217">
        <v>679233</v>
      </c>
      <c r="CM95" s="218">
        <v>679233</v>
      </c>
      <c r="CN95" s="217">
        <v>679233</v>
      </c>
      <c r="CO95" s="218">
        <v>679233</v>
      </c>
      <c r="CP95" s="217">
        <v>679233</v>
      </c>
      <c r="CQ95" s="218">
        <v>679233</v>
      </c>
      <c r="CR95" s="217">
        <v>679233</v>
      </c>
      <c r="CS95" s="218">
        <v>679233</v>
      </c>
      <c r="CT95" s="217">
        <v>679233</v>
      </c>
      <c r="CU95" s="218">
        <v>679233</v>
      </c>
      <c r="CV95" s="217">
        <v>679233</v>
      </c>
      <c r="CW95" s="218">
        <v>679233</v>
      </c>
      <c r="CX95" s="217">
        <v>679233</v>
      </c>
      <c r="CY95" s="218">
        <v>663338</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348</v>
      </c>
      <c r="DU95" s="217">
        <v>348</v>
      </c>
      <c r="DV95" s="218">
        <v>348</v>
      </c>
      <c r="DW95" s="217">
        <v>348</v>
      </c>
      <c r="DX95" s="218">
        <v>348</v>
      </c>
      <c r="DY95" s="217">
        <v>348</v>
      </c>
      <c r="DZ95" s="218">
        <v>348</v>
      </c>
      <c r="EA95" s="217">
        <v>348</v>
      </c>
      <c r="EB95" s="218">
        <v>348</v>
      </c>
      <c r="EC95" s="217">
        <v>348</v>
      </c>
      <c r="ED95" s="218">
        <v>348</v>
      </c>
      <c r="EE95" s="217">
        <v>348</v>
      </c>
      <c r="EF95" s="218">
        <v>348</v>
      </c>
      <c r="EG95" s="217">
        <v>348</v>
      </c>
      <c r="EH95" s="218">
        <v>348</v>
      </c>
      <c r="EI95" s="217">
        <v>348</v>
      </c>
      <c r="EJ95" s="218">
        <v>348</v>
      </c>
      <c r="EK95" s="217">
        <v>348</v>
      </c>
      <c r="EL95" s="218">
        <v>330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1140</v>
      </c>
      <c r="F96" s="228">
        <v>1140</v>
      </c>
      <c r="G96" s="216">
        <v>1140</v>
      </c>
      <c r="H96" s="228">
        <v>1140</v>
      </c>
      <c r="I96" s="216">
        <v>1140</v>
      </c>
      <c r="J96" s="228">
        <v>1140</v>
      </c>
      <c r="K96" s="216">
        <v>1140</v>
      </c>
      <c r="L96" s="228">
        <v>1140</v>
      </c>
      <c r="M96" s="216">
        <v>1140</v>
      </c>
      <c r="N96" s="228">
        <v>1140</v>
      </c>
      <c r="O96" s="216">
        <v>1140</v>
      </c>
      <c r="P96" s="228">
        <v>1140</v>
      </c>
      <c r="Q96" s="216">
        <v>1140</v>
      </c>
      <c r="R96" s="228">
        <v>1140</v>
      </c>
      <c r="S96" s="216">
        <v>1140</v>
      </c>
      <c r="T96" s="228">
        <v>1140</v>
      </c>
      <c r="U96" s="216">
        <v>1140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992</v>
      </c>
      <c r="CH96" s="228">
        <v>992</v>
      </c>
      <c r="CI96" s="216">
        <v>992</v>
      </c>
      <c r="CJ96" s="228">
        <v>992</v>
      </c>
      <c r="CK96" s="216">
        <v>992</v>
      </c>
      <c r="CL96" s="228">
        <v>992</v>
      </c>
      <c r="CM96" s="216">
        <v>992</v>
      </c>
      <c r="CN96" s="228">
        <v>992</v>
      </c>
      <c r="CO96" s="216">
        <v>992</v>
      </c>
      <c r="CP96" s="228">
        <v>992</v>
      </c>
      <c r="CQ96" s="216">
        <v>992</v>
      </c>
      <c r="CR96" s="228">
        <v>992</v>
      </c>
      <c r="CS96" s="216">
        <v>992</v>
      </c>
      <c r="CT96" s="228">
        <v>992</v>
      </c>
      <c r="CU96" s="216">
        <v>992</v>
      </c>
      <c r="CV96" s="228">
        <v>992</v>
      </c>
      <c r="CW96" s="216">
        <v>992</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outlineLevel="1">
      <c r="B98" s="220">
        <v>88</v>
      </c>
      <c r="C98" s="502" t="s">
        <v>33</v>
      </c>
      <c r="E98" s="520">
        <v>708408</v>
      </c>
      <c r="F98" s="230">
        <v>708408</v>
      </c>
      <c r="G98" s="222">
        <v>708408</v>
      </c>
      <c r="H98" s="230">
        <v>708408</v>
      </c>
      <c r="I98" s="222">
        <v>708408</v>
      </c>
      <c r="J98" s="230">
        <v>708408</v>
      </c>
      <c r="K98" s="222">
        <v>708408</v>
      </c>
      <c r="L98" s="230">
        <v>708408</v>
      </c>
      <c r="M98" s="222">
        <v>708408</v>
      </c>
      <c r="N98" s="230">
        <v>708408</v>
      </c>
      <c r="O98" s="222">
        <v>708408</v>
      </c>
      <c r="P98" s="230">
        <v>708408</v>
      </c>
      <c r="Q98" s="222">
        <v>708408</v>
      </c>
      <c r="R98" s="230">
        <v>495886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151</v>
      </c>
      <c r="AS98" s="230">
        <v>151</v>
      </c>
      <c r="AT98" s="222">
        <v>151</v>
      </c>
      <c r="AU98" s="230">
        <v>151</v>
      </c>
      <c r="AV98" s="222">
        <v>151</v>
      </c>
      <c r="AW98" s="230">
        <v>151</v>
      </c>
      <c r="AX98" s="222">
        <v>151</v>
      </c>
      <c r="AY98" s="230">
        <v>151</v>
      </c>
      <c r="AZ98" s="222">
        <v>151</v>
      </c>
      <c r="BA98" s="230">
        <v>151</v>
      </c>
      <c r="BB98" s="222">
        <v>151</v>
      </c>
      <c r="BC98" s="230">
        <v>151</v>
      </c>
      <c r="BD98" s="222">
        <v>151</v>
      </c>
      <c r="BE98" s="230">
        <v>106</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620994</v>
      </c>
      <c r="CH98" s="230">
        <v>620994</v>
      </c>
      <c r="CI98" s="222">
        <v>620994</v>
      </c>
      <c r="CJ98" s="230">
        <v>620994</v>
      </c>
      <c r="CK98" s="222">
        <v>620994</v>
      </c>
      <c r="CL98" s="230">
        <v>620994</v>
      </c>
      <c r="CM98" s="222">
        <v>620994</v>
      </c>
      <c r="CN98" s="230">
        <v>620994</v>
      </c>
      <c r="CO98" s="222">
        <v>620994</v>
      </c>
      <c r="CP98" s="230">
        <v>620994</v>
      </c>
      <c r="CQ98" s="222">
        <v>620994</v>
      </c>
      <c r="CR98" s="230">
        <v>620994</v>
      </c>
      <c r="CS98" s="222">
        <v>620994</v>
      </c>
      <c r="CT98" s="230">
        <v>434696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132</v>
      </c>
      <c r="DU98" s="230">
        <v>132</v>
      </c>
      <c r="DV98" s="222">
        <v>132</v>
      </c>
      <c r="DW98" s="230">
        <v>132</v>
      </c>
      <c r="DX98" s="222">
        <v>132</v>
      </c>
      <c r="DY98" s="230">
        <v>132</v>
      </c>
      <c r="DZ98" s="222">
        <v>132</v>
      </c>
      <c r="EA98" s="230">
        <v>132</v>
      </c>
      <c r="EB98" s="222">
        <v>132</v>
      </c>
      <c r="EC98" s="230">
        <v>132</v>
      </c>
      <c r="ED98" s="222">
        <v>132</v>
      </c>
      <c r="EE98" s="230">
        <v>132</v>
      </c>
      <c r="EF98" s="222">
        <v>132</v>
      </c>
      <c r="EG98" s="230">
        <v>93</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24669692</v>
      </c>
      <c r="F99" s="217">
        <v>24384507</v>
      </c>
      <c r="G99" s="218">
        <v>24327596</v>
      </c>
      <c r="H99" s="217">
        <v>24327596</v>
      </c>
      <c r="I99" s="218">
        <v>24327596</v>
      </c>
      <c r="J99" s="217">
        <v>24304616</v>
      </c>
      <c r="K99" s="218">
        <v>23571478</v>
      </c>
      <c r="L99" s="217">
        <v>23571478</v>
      </c>
      <c r="M99" s="218">
        <v>23477843</v>
      </c>
      <c r="N99" s="217">
        <v>21155707</v>
      </c>
      <c r="O99" s="218">
        <v>14833509</v>
      </c>
      <c r="P99" s="217">
        <v>14068186</v>
      </c>
      <c r="Q99" s="218">
        <v>10592428</v>
      </c>
      <c r="R99" s="217">
        <v>10592428</v>
      </c>
      <c r="S99" s="218">
        <v>10592428</v>
      </c>
      <c r="T99" s="217">
        <v>7261226</v>
      </c>
      <c r="U99" s="218">
        <v>34509</v>
      </c>
      <c r="V99" s="217">
        <v>34509</v>
      </c>
      <c r="W99" s="218">
        <v>34509</v>
      </c>
      <c r="X99" s="217">
        <v>34509</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3446</v>
      </c>
      <c r="AS99" s="217">
        <v>3356</v>
      </c>
      <c r="AT99" s="218">
        <v>3338</v>
      </c>
      <c r="AU99" s="217">
        <v>3338</v>
      </c>
      <c r="AV99" s="218">
        <v>3338</v>
      </c>
      <c r="AW99" s="217">
        <v>3331</v>
      </c>
      <c r="AX99" s="218">
        <v>3215</v>
      </c>
      <c r="AY99" s="217">
        <v>3215</v>
      </c>
      <c r="AZ99" s="218">
        <v>3189</v>
      </c>
      <c r="BA99" s="217">
        <v>2824</v>
      </c>
      <c r="BB99" s="218">
        <v>1805</v>
      </c>
      <c r="BC99" s="217">
        <v>1616</v>
      </c>
      <c r="BD99" s="218">
        <v>1435</v>
      </c>
      <c r="BE99" s="217">
        <v>1435</v>
      </c>
      <c r="BF99" s="218">
        <v>1435</v>
      </c>
      <c r="BG99" s="217">
        <v>986</v>
      </c>
      <c r="BH99" s="218">
        <v>35</v>
      </c>
      <c r="BI99" s="217">
        <v>35</v>
      </c>
      <c r="BJ99" s="218">
        <v>35</v>
      </c>
      <c r="BK99" s="217">
        <v>35</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17783344</v>
      </c>
      <c r="CH99" s="217">
        <v>17560228</v>
      </c>
      <c r="CI99" s="218">
        <v>17515683</v>
      </c>
      <c r="CJ99" s="217">
        <v>17515683</v>
      </c>
      <c r="CK99" s="218">
        <v>17515683</v>
      </c>
      <c r="CL99" s="217">
        <v>17493531</v>
      </c>
      <c r="CM99" s="218">
        <v>16983265</v>
      </c>
      <c r="CN99" s="217">
        <v>16983265</v>
      </c>
      <c r="CO99" s="218">
        <v>16910894</v>
      </c>
      <c r="CP99" s="217">
        <v>15294637</v>
      </c>
      <c r="CQ99" s="218">
        <v>10833544</v>
      </c>
      <c r="CR99" s="217">
        <v>10249316</v>
      </c>
      <c r="CS99" s="218">
        <v>7496006</v>
      </c>
      <c r="CT99" s="217">
        <v>7496006</v>
      </c>
      <c r="CU99" s="218">
        <v>7496006</v>
      </c>
      <c r="CV99" s="217">
        <v>5139003</v>
      </c>
      <c r="CW99" s="218">
        <v>25433</v>
      </c>
      <c r="CX99" s="217">
        <v>25433</v>
      </c>
      <c r="CY99" s="218">
        <v>25433</v>
      </c>
      <c r="CZ99" s="217">
        <v>25433</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2471</v>
      </c>
      <c r="DU99" s="217">
        <v>2401</v>
      </c>
      <c r="DV99" s="218">
        <v>2387</v>
      </c>
      <c r="DW99" s="217">
        <v>2387</v>
      </c>
      <c r="DX99" s="218">
        <v>2387</v>
      </c>
      <c r="DY99" s="217">
        <v>2380</v>
      </c>
      <c r="DZ99" s="218">
        <v>2299</v>
      </c>
      <c r="EA99" s="217">
        <v>2299</v>
      </c>
      <c r="EB99" s="218">
        <v>2279</v>
      </c>
      <c r="EC99" s="217">
        <v>2026</v>
      </c>
      <c r="ED99" s="218">
        <v>1306</v>
      </c>
      <c r="EE99" s="217">
        <v>1160</v>
      </c>
      <c r="EF99" s="218">
        <v>1017</v>
      </c>
      <c r="EG99" s="217">
        <v>1017</v>
      </c>
      <c r="EH99" s="218">
        <v>1017</v>
      </c>
      <c r="EI99" s="217">
        <v>698</v>
      </c>
      <c r="EJ99" s="218">
        <v>26</v>
      </c>
      <c r="EK99" s="217">
        <v>26</v>
      </c>
      <c r="EL99" s="218">
        <v>26</v>
      </c>
      <c r="EM99" s="217">
        <v>26</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434905</v>
      </c>
      <c r="F101" s="217">
        <v>434905</v>
      </c>
      <c r="G101" s="218">
        <v>434905</v>
      </c>
      <c r="H101" s="217">
        <v>434905</v>
      </c>
      <c r="I101" s="218">
        <v>434905</v>
      </c>
      <c r="J101" s="217">
        <v>434905</v>
      </c>
      <c r="K101" s="218">
        <v>434905</v>
      </c>
      <c r="L101" s="217">
        <v>434905</v>
      </c>
      <c r="M101" s="218">
        <v>434905</v>
      </c>
      <c r="N101" s="217">
        <v>434905</v>
      </c>
      <c r="O101" s="218">
        <v>434905</v>
      </c>
      <c r="P101" s="217">
        <v>434905</v>
      </c>
      <c r="Q101" s="218">
        <v>434905</v>
      </c>
      <c r="R101" s="217">
        <v>434905</v>
      </c>
      <c r="S101" s="218">
        <v>434905</v>
      </c>
      <c r="T101" s="217">
        <v>434905</v>
      </c>
      <c r="U101" s="218">
        <v>377601</v>
      </c>
      <c r="V101" s="217">
        <v>345464</v>
      </c>
      <c r="W101" s="218">
        <v>345464</v>
      </c>
      <c r="X101" s="217">
        <v>345464</v>
      </c>
      <c r="Y101" s="218">
        <v>345464</v>
      </c>
      <c r="Z101" s="217">
        <v>345464</v>
      </c>
      <c r="AA101" s="218">
        <v>345464</v>
      </c>
      <c r="AB101" s="217">
        <v>345464</v>
      </c>
      <c r="AC101" s="218">
        <v>345464</v>
      </c>
      <c r="AD101" s="217">
        <v>345464</v>
      </c>
      <c r="AE101" s="218">
        <v>0</v>
      </c>
      <c r="AF101" s="217">
        <v>0</v>
      </c>
      <c r="AG101" s="218">
        <v>0</v>
      </c>
      <c r="AH101" s="217">
        <v>0</v>
      </c>
      <c r="AI101" s="218">
        <v>0</v>
      </c>
      <c r="AJ101" s="217">
        <v>0</v>
      </c>
      <c r="AK101" s="218">
        <v>0</v>
      </c>
      <c r="AL101" s="217">
        <v>0</v>
      </c>
      <c r="AM101" s="218">
        <v>0</v>
      </c>
      <c r="AN101" s="506">
        <v>0</v>
      </c>
      <c r="AO101" s="1"/>
      <c r="AP101" s="561"/>
      <c r="AQ101" s="1"/>
      <c r="AR101" s="504">
        <v>91</v>
      </c>
      <c r="AS101" s="217">
        <v>91</v>
      </c>
      <c r="AT101" s="218">
        <v>91</v>
      </c>
      <c r="AU101" s="217">
        <v>91</v>
      </c>
      <c r="AV101" s="218">
        <v>91</v>
      </c>
      <c r="AW101" s="217">
        <v>91</v>
      </c>
      <c r="AX101" s="218">
        <v>91</v>
      </c>
      <c r="AY101" s="217">
        <v>91</v>
      </c>
      <c r="AZ101" s="218">
        <v>91</v>
      </c>
      <c r="BA101" s="217">
        <v>91</v>
      </c>
      <c r="BB101" s="218">
        <v>91</v>
      </c>
      <c r="BC101" s="217">
        <v>91</v>
      </c>
      <c r="BD101" s="218">
        <v>91</v>
      </c>
      <c r="BE101" s="217">
        <v>91</v>
      </c>
      <c r="BF101" s="218">
        <v>91</v>
      </c>
      <c r="BG101" s="217">
        <v>91</v>
      </c>
      <c r="BH101" s="218">
        <v>85</v>
      </c>
      <c r="BI101" s="217">
        <v>81</v>
      </c>
      <c r="BJ101" s="218">
        <v>81</v>
      </c>
      <c r="BK101" s="217">
        <v>81</v>
      </c>
      <c r="BL101" s="218">
        <v>81</v>
      </c>
      <c r="BM101" s="217">
        <v>81</v>
      </c>
      <c r="BN101" s="218">
        <v>81</v>
      </c>
      <c r="BO101" s="217">
        <v>81</v>
      </c>
      <c r="BP101" s="218">
        <v>81</v>
      </c>
      <c r="BQ101" s="217">
        <v>81</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238180</v>
      </c>
      <c r="CH101" s="217">
        <v>238180</v>
      </c>
      <c r="CI101" s="218">
        <v>238180</v>
      </c>
      <c r="CJ101" s="217">
        <v>238180</v>
      </c>
      <c r="CK101" s="218">
        <v>238180</v>
      </c>
      <c r="CL101" s="217">
        <v>238180</v>
      </c>
      <c r="CM101" s="218">
        <v>238180</v>
      </c>
      <c r="CN101" s="217">
        <v>238180</v>
      </c>
      <c r="CO101" s="218">
        <v>238180</v>
      </c>
      <c r="CP101" s="217">
        <v>238180</v>
      </c>
      <c r="CQ101" s="218">
        <v>238180</v>
      </c>
      <c r="CR101" s="217">
        <v>238180</v>
      </c>
      <c r="CS101" s="218">
        <v>238180</v>
      </c>
      <c r="CT101" s="217">
        <v>238180</v>
      </c>
      <c r="CU101" s="218">
        <v>238180</v>
      </c>
      <c r="CV101" s="217">
        <v>238180</v>
      </c>
      <c r="CW101" s="218">
        <v>209528</v>
      </c>
      <c r="CX101" s="217">
        <v>193460</v>
      </c>
      <c r="CY101" s="218">
        <v>193460</v>
      </c>
      <c r="CZ101" s="217">
        <v>193460</v>
      </c>
      <c r="DA101" s="218">
        <v>193460</v>
      </c>
      <c r="DB101" s="217">
        <v>193460</v>
      </c>
      <c r="DC101" s="218">
        <v>193460</v>
      </c>
      <c r="DD101" s="217">
        <v>193460</v>
      </c>
      <c r="DE101" s="218">
        <v>193460</v>
      </c>
      <c r="DF101" s="217">
        <v>193460</v>
      </c>
      <c r="DG101" s="218">
        <v>0</v>
      </c>
      <c r="DH101" s="217">
        <v>0</v>
      </c>
      <c r="DI101" s="218">
        <v>0</v>
      </c>
      <c r="DJ101" s="217">
        <v>0</v>
      </c>
      <c r="DK101" s="218">
        <v>0</v>
      </c>
      <c r="DL101" s="217">
        <v>0</v>
      </c>
      <c r="DM101" s="218">
        <v>0</v>
      </c>
      <c r="DN101" s="217">
        <v>0</v>
      </c>
      <c r="DO101" s="218">
        <v>0</v>
      </c>
      <c r="DP101" s="506">
        <v>0</v>
      </c>
      <c r="DQ101" s="1"/>
      <c r="DR101" s="574"/>
      <c r="DS101" s="1"/>
      <c r="DT101" s="504">
        <v>50</v>
      </c>
      <c r="DU101" s="217">
        <v>50</v>
      </c>
      <c r="DV101" s="218">
        <v>50</v>
      </c>
      <c r="DW101" s="217">
        <v>50</v>
      </c>
      <c r="DX101" s="218">
        <v>50</v>
      </c>
      <c r="DY101" s="217">
        <v>50</v>
      </c>
      <c r="DZ101" s="218">
        <v>50</v>
      </c>
      <c r="EA101" s="217">
        <v>50</v>
      </c>
      <c r="EB101" s="218">
        <v>50</v>
      </c>
      <c r="EC101" s="217">
        <v>50</v>
      </c>
      <c r="ED101" s="218">
        <v>50</v>
      </c>
      <c r="EE101" s="217">
        <v>50</v>
      </c>
      <c r="EF101" s="218">
        <v>50</v>
      </c>
      <c r="EG101" s="217">
        <v>50</v>
      </c>
      <c r="EH101" s="218">
        <v>50</v>
      </c>
      <c r="EI101" s="217">
        <v>50</v>
      </c>
      <c r="EJ101" s="218">
        <v>47</v>
      </c>
      <c r="EK101" s="217">
        <v>45</v>
      </c>
      <c r="EL101" s="218">
        <v>45</v>
      </c>
      <c r="EM101" s="217">
        <v>45</v>
      </c>
      <c r="EN101" s="218">
        <v>45</v>
      </c>
      <c r="EO101" s="217">
        <v>45</v>
      </c>
      <c r="EP101" s="218">
        <v>45</v>
      </c>
      <c r="EQ101" s="217">
        <v>45</v>
      </c>
      <c r="ER101" s="218">
        <v>45</v>
      </c>
      <c r="ES101" s="217">
        <v>45</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479176</v>
      </c>
      <c r="F160" s="228">
        <v>473378</v>
      </c>
      <c r="G160" s="216">
        <v>473378</v>
      </c>
      <c r="H160" s="228">
        <v>473378</v>
      </c>
      <c r="I160" s="216">
        <v>473378</v>
      </c>
      <c r="J160" s="228">
        <v>473378</v>
      </c>
      <c r="K160" s="216">
        <v>473378</v>
      </c>
      <c r="L160" s="228">
        <v>473152</v>
      </c>
      <c r="M160" s="216">
        <v>473152</v>
      </c>
      <c r="N160" s="228">
        <v>473152</v>
      </c>
      <c r="O160" s="216">
        <v>458542</v>
      </c>
      <c r="P160" s="228">
        <v>455763</v>
      </c>
      <c r="Q160" s="216">
        <v>455763</v>
      </c>
      <c r="R160" s="228">
        <v>454165</v>
      </c>
      <c r="S160" s="216">
        <v>454165</v>
      </c>
      <c r="T160" s="228">
        <v>453517</v>
      </c>
      <c r="U160" s="216">
        <v>207741</v>
      </c>
      <c r="V160" s="228">
        <v>207741</v>
      </c>
      <c r="W160" s="216">
        <v>207741</v>
      </c>
      <c r="X160" s="228">
        <v>207741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30</v>
      </c>
      <c r="AS160" s="228">
        <v>30</v>
      </c>
      <c r="AT160" s="216">
        <v>30</v>
      </c>
      <c r="AU160" s="228">
        <v>30</v>
      </c>
      <c r="AV160" s="216">
        <v>30</v>
      </c>
      <c r="AW160" s="228">
        <v>30</v>
      </c>
      <c r="AX160" s="216">
        <v>30</v>
      </c>
      <c r="AY160" s="228">
        <v>30</v>
      </c>
      <c r="AZ160" s="216">
        <v>30</v>
      </c>
      <c r="BA160" s="228">
        <v>30</v>
      </c>
      <c r="BB160" s="216">
        <v>29</v>
      </c>
      <c r="BC160" s="228">
        <v>29</v>
      </c>
      <c r="BD160" s="216">
        <v>29</v>
      </c>
      <c r="BE160" s="228">
        <v>29</v>
      </c>
      <c r="BF160" s="216">
        <v>29</v>
      </c>
      <c r="BG160" s="228">
        <v>28</v>
      </c>
      <c r="BH160" s="216">
        <v>13</v>
      </c>
      <c r="BI160" s="228">
        <v>13</v>
      </c>
      <c r="BJ160" s="216">
        <v>13</v>
      </c>
      <c r="BK160" s="228">
        <v>13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806466</v>
      </c>
      <c r="CH160" s="228">
        <v>796677</v>
      </c>
      <c r="CI160" s="216">
        <v>796677</v>
      </c>
      <c r="CJ160" s="228">
        <v>796677</v>
      </c>
      <c r="CK160" s="216">
        <v>796677</v>
      </c>
      <c r="CL160" s="228">
        <v>796677</v>
      </c>
      <c r="CM160" s="216">
        <v>796677</v>
      </c>
      <c r="CN160" s="228">
        <v>796297</v>
      </c>
      <c r="CO160" s="216">
        <v>796297</v>
      </c>
      <c r="CP160" s="228">
        <v>796297</v>
      </c>
      <c r="CQ160" s="216">
        <v>771799</v>
      </c>
      <c r="CR160" s="228">
        <v>767024</v>
      </c>
      <c r="CS160" s="216">
        <v>767024</v>
      </c>
      <c r="CT160" s="228">
        <v>764343</v>
      </c>
      <c r="CU160" s="216">
        <v>764343</v>
      </c>
      <c r="CV160" s="228">
        <v>763247</v>
      </c>
      <c r="CW160" s="216">
        <v>350449</v>
      </c>
      <c r="CX160" s="228">
        <v>350449</v>
      </c>
      <c r="CY160" s="216">
        <v>350449</v>
      </c>
      <c r="CZ160" s="228">
        <v>350449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51</v>
      </c>
      <c r="DU160" s="228">
        <v>50</v>
      </c>
      <c r="DV160" s="216">
        <v>50</v>
      </c>
      <c r="DW160" s="228">
        <v>50</v>
      </c>
      <c r="DX160" s="216">
        <v>50</v>
      </c>
      <c r="DY160" s="228">
        <v>50</v>
      </c>
      <c r="DZ160" s="216">
        <v>50</v>
      </c>
      <c r="EA160" s="228">
        <v>50</v>
      </c>
      <c r="EB160" s="216">
        <v>50</v>
      </c>
      <c r="EC160" s="228">
        <v>50</v>
      </c>
      <c r="ED160" s="216">
        <v>48</v>
      </c>
      <c r="EE160" s="228">
        <v>48</v>
      </c>
      <c r="EF160" s="216">
        <v>48</v>
      </c>
      <c r="EG160" s="228">
        <v>48</v>
      </c>
      <c r="EH160" s="216">
        <v>48</v>
      </c>
      <c r="EI160" s="228">
        <v>48</v>
      </c>
      <c r="EJ160" s="216">
        <v>22</v>
      </c>
      <c r="EK160" s="228">
        <v>22</v>
      </c>
      <c r="EL160" s="216">
        <v>22</v>
      </c>
      <c r="EM160" s="228">
        <v>22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39326</v>
      </c>
      <c r="F161" s="217">
        <v>38865</v>
      </c>
      <c r="G161" s="218">
        <v>38865</v>
      </c>
      <c r="H161" s="217">
        <v>38865</v>
      </c>
      <c r="I161" s="218">
        <v>38865</v>
      </c>
      <c r="J161" s="217">
        <v>38865</v>
      </c>
      <c r="K161" s="218">
        <v>38865</v>
      </c>
      <c r="L161" s="217">
        <v>38768</v>
      </c>
      <c r="M161" s="218">
        <v>38768</v>
      </c>
      <c r="N161" s="217">
        <v>38768</v>
      </c>
      <c r="O161" s="218">
        <v>32879</v>
      </c>
      <c r="P161" s="217">
        <v>32610</v>
      </c>
      <c r="Q161" s="218">
        <v>32610</v>
      </c>
      <c r="R161" s="217">
        <v>31608</v>
      </c>
      <c r="S161" s="218">
        <v>31608</v>
      </c>
      <c r="T161" s="217">
        <v>31491</v>
      </c>
      <c r="U161" s="218">
        <v>13158</v>
      </c>
      <c r="V161" s="217">
        <v>13158</v>
      </c>
      <c r="W161" s="218">
        <v>13158</v>
      </c>
      <c r="X161" s="217">
        <v>13158</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3</v>
      </c>
      <c r="AS161" s="217">
        <v>2</v>
      </c>
      <c r="AT161" s="218">
        <v>2</v>
      </c>
      <c r="AU161" s="217">
        <v>2</v>
      </c>
      <c r="AV161" s="218">
        <v>2</v>
      </c>
      <c r="AW161" s="217">
        <v>2</v>
      </c>
      <c r="AX161" s="218">
        <v>2</v>
      </c>
      <c r="AY161" s="217">
        <v>2</v>
      </c>
      <c r="AZ161" s="218">
        <v>2</v>
      </c>
      <c r="BA161" s="217">
        <v>2</v>
      </c>
      <c r="BB161" s="218">
        <v>2</v>
      </c>
      <c r="BC161" s="217">
        <v>2</v>
      </c>
      <c r="BD161" s="218">
        <v>2</v>
      </c>
      <c r="BE161" s="217">
        <v>2</v>
      </c>
      <c r="BF161" s="218">
        <v>2</v>
      </c>
      <c r="BG161" s="217">
        <v>2</v>
      </c>
      <c r="BH161" s="218">
        <v>1</v>
      </c>
      <c r="BI161" s="217">
        <v>1</v>
      </c>
      <c r="BJ161" s="218">
        <v>1</v>
      </c>
      <c r="BK161" s="217">
        <v>1</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66663</v>
      </c>
      <c r="CH161" s="217">
        <v>65881</v>
      </c>
      <c r="CI161" s="218">
        <v>65881</v>
      </c>
      <c r="CJ161" s="217">
        <v>65881</v>
      </c>
      <c r="CK161" s="218">
        <v>65881</v>
      </c>
      <c r="CL161" s="217">
        <v>65881</v>
      </c>
      <c r="CM161" s="218">
        <v>65881</v>
      </c>
      <c r="CN161" s="217">
        <v>65717</v>
      </c>
      <c r="CO161" s="218">
        <v>65717</v>
      </c>
      <c r="CP161" s="217">
        <v>65717</v>
      </c>
      <c r="CQ161" s="218">
        <v>55735</v>
      </c>
      <c r="CR161" s="217">
        <v>55279</v>
      </c>
      <c r="CS161" s="218">
        <v>55279</v>
      </c>
      <c r="CT161" s="217">
        <v>53579</v>
      </c>
      <c r="CU161" s="218">
        <v>53579</v>
      </c>
      <c r="CV161" s="217">
        <v>53381</v>
      </c>
      <c r="CW161" s="218">
        <v>22305</v>
      </c>
      <c r="CX161" s="217">
        <v>22305</v>
      </c>
      <c r="CY161" s="218">
        <v>22305</v>
      </c>
      <c r="CZ161" s="217">
        <v>22305</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v>
      </c>
      <c r="DU161" s="217">
        <v>4</v>
      </c>
      <c r="DV161" s="218">
        <v>4</v>
      </c>
      <c r="DW161" s="217">
        <v>4</v>
      </c>
      <c r="DX161" s="218">
        <v>4</v>
      </c>
      <c r="DY161" s="217">
        <v>4</v>
      </c>
      <c r="DZ161" s="218">
        <v>4</v>
      </c>
      <c r="EA161" s="217">
        <v>4</v>
      </c>
      <c r="EB161" s="218">
        <v>4</v>
      </c>
      <c r="EC161" s="217">
        <v>4</v>
      </c>
      <c r="ED161" s="218">
        <v>3</v>
      </c>
      <c r="EE161" s="217">
        <v>3</v>
      </c>
      <c r="EF161" s="218">
        <v>3</v>
      </c>
      <c r="EG161" s="217">
        <v>3</v>
      </c>
      <c r="EH161" s="218">
        <v>3</v>
      </c>
      <c r="EI161" s="217">
        <v>3</v>
      </c>
      <c r="EJ161" s="218">
        <v>1</v>
      </c>
      <c r="EK161" s="217">
        <v>1</v>
      </c>
      <c r="EL161" s="218">
        <v>1</v>
      </c>
      <c r="EM161" s="217">
        <v>1</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555391</v>
      </c>
      <c r="F162" s="228">
        <v>555391</v>
      </c>
      <c r="G162" s="216">
        <v>555391</v>
      </c>
      <c r="H162" s="228">
        <v>555391</v>
      </c>
      <c r="I162" s="216">
        <v>555391</v>
      </c>
      <c r="J162" s="228">
        <v>555391</v>
      </c>
      <c r="K162" s="216">
        <v>555391</v>
      </c>
      <c r="L162" s="228">
        <v>555391</v>
      </c>
      <c r="M162" s="216">
        <v>555391</v>
      </c>
      <c r="N162" s="228">
        <v>555391</v>
      </c>
      <c r="O162" s="216">
        <v>555391</v>
      </c>
      <c r="P162" s="228">
        <v>555391</v>
      </c>
      <c r="Q162" s="216">
        <v>555391</v>
      </c>
      <c r="R162" s="228">
        <v>555391</v>
      </c>
      <c r="S162" s="216">
        <v>555391</v>
      </c>
      <c r="T162" s="228">
        <v>555391</v>
      </c>
      <c r="U162" s="216">
        <v>555391</v>
      </c>
      <c r="V162" s="228">
        <v>555391</v>
      </c>
      <c r="W162" s="216">
        <v>538431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287</v>
      </c>
      <c r="AS162" s="228">
        <v>287</v>
      </c>
      <c r="AT162" s="216">
        <v>287</v>
      </c>
      <c r="AU162" s="228">
        <v>287</v>
      </c>
      <c r="AV162" s="216">
        <v>287</v>
      </c>
      <c r="AW162" s="228">
        <v>287</v>
      </c>
      <c r="AX162" s="216">
        <v>287</v>
      </c>
      <c r="AY162" s="228">
        <v>287</v>
      </c>
      <c r="AZ162" s="216">
        <v>287</v>
      </c>
      <c r="BA162" s="228">
        <v>287</v>
      </c>
      <c r="BB162" s="216">
        <v>287</v>
      </c>
      <c r="BC162" s="228">
        <v>287</v>
      </c>
      <c r="BD162" s="216">
        <v>287</v>
      </c>
      <c r="BE162" s="228">
        <v>287</v>
      </c>
      <c r="BF162" s="216">
        <v>287</v>
      </c>
      <c r="BG162" s="228">
        <v>287</v>
      </c>
      <c r="BH162" s="216">
        <v>287</v>
      </c>
      <c r="BI162" s="228">
        <v>287</v>
      </c>
      <c r="BJ162" s="216">
        <v>268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262837</v>
      </c>
      <c r="CH162" s="228">
        <v>262837</v>
      </c>
      <c r="CI162" s="216">
        <v>262837</v>
      </c>
      <c r="CJ162" s="228">
        <v>262837</v>
      </c>
      <c r="CK162" s="216">
        <v>262837</v>
      </c>
      <c r="CL162" s="228">
        <v>262837</v>
      </c>
      <c r="CM162" s="216">
        <v>262837</v>
      </c>
      <c r="CN162" s="228">
        <v>262837</v>
      </c>
      <c r="CO162" s="216">
        <v>262837</v>
      </c>
      <c r="CP162" s="228">
        <v>262837</v>
      </c>
      <c r="CQ162" s="216">
        <v>262837</v>
      </c>
      <c r="CR162" s="228">
        <v>262837</v>
      </c>
      <c r="CS162" s="216">
        <v>262837</v>
      </c>
      <c r="CT162" s="228">
        <v>262837</v>
      </c>
      <c r="CU162" s="216">
        <v>262837</v>
      </c>
      <c r="CV162" s="228">
        <v>262837</v>
      </c>
      <c r="CW162" s="216">
        <v>262837</v>
      </c>
      <c r="CX162" s="228">
        <v>262837</v>
      </c>
      <c r="CY162" s="216">
        <v>254481</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136</v>
      </c>
      <c r="DU162" s="228">
        <v>136</v>
      </c>
      <c r="DV162" s="216">
        <v>136</v>
      </c>
      <c r="DW162" s="228">
        <v>136</v>
      </c>
      <c r="DX162" s="216">
        <v>136</v>
      </c>
      <c r="DY162" s="228">
        <v>136</v>
      </c>
      <c r="DZ162" s="216">
        <v>136</v>
      </c>
      <c r="EA162" s="228">
        <v>136</v>
      </c>
      <c r="EB162" s="216">
        <v>136</v>
      </c>
      <c r="EC162" s="228">
        <v>136</v>
      </c>
      <c r="ED162" s="216">
        <v>136</v>
      </c>
      <c r="EE162" s="228">
        <v>136</v>
      </c>
      <c r="EF162" s="216">
        <v>136</v>
      </c>
      <c r="EG162" s="228">
        <v>136</v>
      </c>
      <c r="EH162" s="216">
        <v>136</v>
      </c>
      <c r="EI162" s="228">
        <v>136</v>
      </c>
      <c r="EJ162" s="216">
        <v>136</v>
      </c>
      <c r="EK162" s="228">
        <v>136</v>
      </c>
      <c r="EL162" s="216">
        <v>127</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5418815</v>
      </c>
      <c r="F163" s="223">
        <v>5418815</v>
      </c>
      <c r="G163" s="224">
        <v>5418815</v>
      </c>
      <c r="H163" s="223">
        <v>5418815</v>
      </c>
      <c r="I163" s="224">
        <v>5418815</v>
      </c>
      <c r="J163" s="223">
        <v>5418815</v>
      </c>
      <c r="K163" s="224">
        <v>5418815</v>
      </c>
      <c r="L163" s="223">
        <v>5418815</v>
      </c>
      <c r="M163" s="224">
        <v>5418815</v>
      </c>
      <c r="N163" s="223">
        <v>5418815</v>
      </c>
      <c r="O163" s="224">
        <v>5415314</v>
      </c>
      <c r="P163" s="223">
        <v>5415314</v>
      </c>
      <c r="Q163" s="224">
        <v>5415314</v>
      </c>
      <c r="R163" s="223">
        <v>5415314</v>
      </c>
      <c r="S163" s="224">
        <v>5415314</v>
      </c>
      <c r="T163" s="223">
        <v>5415314</v>
      </c>
      <c r="U163" s="224">
        <v>1922034</v>
      </c>
      <c r="V163" s="223">
        <v>1922034</v>
      </c>
      <c r="W163" s="224">
        <v>1922034</v>
      </c>
      <c r="X163" s="223">
        <v>1922034</v>
      </c>
      <c r="Y163" s="224">
        <v>1881650</v>
      </c>
      <c r="Z163" s="223">
        <v>1881650</v>
      </c>
      <c r="AA163" s="224">
        <v>1881650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297</v>
      </c>
      <c r="AS163" s="223">
        <v>297</v>
      </c>
      <c r="AT163" s="224">
        <v>297</v>
      </c>
      <c r="AU163" s="223">
        <v>297</v>
      </c>
      <c r="AV163" s="224">
        <v>297</v>
      </c>
      <c r="AW163" s="223">
        <v>297</v>
      </c>
      <c r="AX163" s="224">
        <v>297</v>
      </c>
      <c r="AY163" s="223">
        <v>297</v>
      </c>
      <c r="AZ163" s="224">
        <v>297</v>
      </c>
      <c r="BA163" s="223">
        <v>297</v>
      </c>
      <c r="BB163" s="224">
        <v>297</v>
      </c>
      <c r="BC163" s="223">
        <v>297</v>
      </c>
      <c r="BD163" s="224">
        <v>297</v>
      </c>
      <c r="BE163" s="223">
        <v>297</v>
      </c>
      <c r="BF163" s="224">
        <v>297</v>
      </c>
      <c r="BG163" s="223">
        <v>297</v>
      </c>
      <c r="BH163" s="224">
        <v>91</v>
      </c>
      <c r="BI163" s="223">
        <v>91</v>
      </c>
      <c r="BJ163" s="224">
        <v>91</v>
      </c>
      <c r="BK163" s="223">
        <v>91</v>
      </c>
      <c r="BL163" s="224">
        <v>89</v>
      </c>
      <c r="BM163" s="223">
        <v>89</v>
      </c>
      <c r="BN163" s="224">
        <v>89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2690591</v>
      </c>
      <c r="CH163" s="223">
        <v>2690591</v>
      </c>
      <c r="CI163" s="224">
        <v>2690591</v>
      </c>
      <c r="CJ163" s="223">
        <v>2690591</v>
      </c>
      <c r="CK163" s="224">
        <v>2690591</v>
      </c>
      <c r="CL163" s="223">
        <v>2690591</v>
      </c>
      <c r="CM163" s="224">
        <v>2690591</v>
      </c>
      <c r="CN163" s="223">
        <v>2690591</v>
      </c>
      <c r="CO163" s="224">
        <v>2690591</v>
      </c>
      <c r="CP163" s="223">
        <v>2690591</v>
      </c>
      <c r="CQ163" s="224">
        <v>2688841</v>
      </c>
      <c r="CR163" s="223">
        <v>2688841</v>
      </c>
      <c r="CS163" s="224">
        <v>2688841</v>
      </c>
      <c r="CT163" s="223">
        <v>2688841</v>
      </c>
      <c r="CU163" s="224">
        <v>2688841</v>
      </c>
      <c r="CV163" s="223">
        <v>2688841</v>
      </c>
      <c r="CW163" s="224">
        <v>942201</v>
      </c>
      <c r="CX163" s="223">
        <v>942201</v>
      </c>
      <c r="CY163" s="224">
        <v>942201</v>
      </c>
      <c r="CZ163" s="223">
        <v>942201</v>
      </c>
      <c r="DA163" s="224">
        <v>922009</v>
      </c>
      <c r="DB163" s="223">
        <v>922009</v>
      </c>
      <c r="DC163" s="224">
        <v>922009</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147</v>
      </c>
      <c r="DU163" s="223">
        <v>147</v>
      </c>
      <c r="DV163" s="224">
        <v>147</v>
      </c>
      <c r="DW163" s="223">
        <v>147</v>
      </c>
      <c r="DX163" s="224">
        <v>147</v>
      </c>
      <c r="DY163" s="223">
        <v>147</v>
      </c>
      <c r="DZ163" s="224">
        <v>147</v>
      </c>
      <c r="EA163" s="223">
        <v>147</v>
      </c>
      <c r="EB163" s="224">
        <v>147</v>
      </c>
      <c r="EC163" s="223">
        <v>147</v>
      </c>
      <c r="ED163" s="224">
        <v>147</v>
      </c>
      <c r="EE163" s="223">
        <v>147</v>
      </c>
      <c r="EF163" s="224">
        <v>147</v>
      </c>
      <c r="EG163" s="223">
        <v>147</v>
      </c>
      <c r="EH163" s="224">
        <v>147</v>
      </c>
      <c r="EI163" s="223">
        <v>147</v>
      </c>
      <c r="EJ163" s="224">
        <v>45</v>
      </c>
      <c r="EK163" s="223">
        <v>45</v>
      </c>
      <c r="EL163" s="224">
        <v>45</v>
      </c>
      <c r="EM163" s="223">
        <v>45</v>
      </c>
      <c r="EN163" s="224">
        <v>44</v>
      </c>
      <c r="EO163" s="223">
        <v>44</v>
      </c>
      <c r="EP163" s="224">
        <v>44</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9296157</v>
      </c>
      <c r="F164" s="230">
        <v>9296157</v>
      </c>
      <c r="G164" s="222">
        <v>9296157</v>
      </c>
      <c r="H164" s="230">
        <v>9296157</v>
      </c>
      <c r="I164" s="222">
        <v>15850629</v>
      </c>
      <c r="J164" s="230">
        <v>15850629</v>
      </c>
      <c r="K164" s="222">
        <v>15850629</v>
      </c>
      <c r="L164" s="230">
        <v>15850629</v>
      </c>
      <c r="M164" s="222">
        <v>15850629</v>
      </c>
      <c r="N164" s="230">
        <v>15850629</v>
      </c>
      <c r="O164" s="222">
        <v>15850629</v>
      </c>
      <c r="P164" s="230">
        <v>15850629</v>
      </c>
      <c r="Q164" s="222">
        <v>15850629</v>
      </c>
      <c r="R164" s="230">
        <v>11095440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1981</v>
      </c>
      <c r="AS164" s="230">
        <v>1981</v>
      </c>
      <c r="AT164" s="222">
        <v>1981</v>
      </c>
      <c r="AU164" s="230">
        <v>1981</v>
      </c>
      <c r="AV164" s="222">
        <v>3380</v>
      </c>
      <c r="AW164" s="230">
        <v>3380</v>
      </c>
      <c r="AX164" s="222">
        <v>3380</v>
      </c>
      <c r="AY164" s="230">
        <v>3380</v>
      </c>
      <c r="AZ164" s="222">
        <v>3380</v>
      </c>
      <c r="BA164" s="230">
        <v>3380</v>
      </c>
      <c r="BB164" s="222">
        <v>3380</v>
      </c>
      <c r="BC164" s="230">
        <v>3380</v>
      </c>
      <c r="BD164" s="222">
        <v>3380</v>
      </c>
      <c r="BE164" s="230">
        <v>2366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8163602</v>
      </c>
      <c r="CH164" s="230">
        <v>8163602</v>
      </c>
      <c r="CI164" s="222">
        <v>8163602</v>
      </c>
      <c r="CJ164" s="230">
        <v>8163602</v>
      </c>
      <c r="CK164" s="222">
        <v>13913799</v>
      </c>
      <c r="CL164" s="230">
        <v>13913799</v>
      </c>
      <c r="CM164" s="222">
        <v>13913799</v>
      </c>
      <c r="CN164" s="230">
        <v>13913799</v>
      </c>
      <c r="CO164" s="222">
        <v>13913799</v>
      </c>
      <c r="CP164" s="230">
        <v>13913799</v>
      </c>
      <c r="CQ164" s="222">
        <v>13913799</v>
      </c>
      <c r="CR164" s="230">
        <v>13913799</v>
      </c>
      <c r="CS164" s="222">
        <v>13913799</v>
      </c>
      <c r="CT164" s="230">
        <v>9739659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1740</v>
      </c>
      <c r="DU164" s="230">
        <v>1740</v>
      </c>
      <c r="DV164" s="222">
        <v>1740</v>
      </c>
      <c r="DW164" s="230">
        <v>1740</v>
      </c>
      <c r="DX164" s="222">
        <v>3158</v>
      </c>
      <c r="DY164" s="230">
        <v>3158</v>
      </c>
      <c r="DZ164" s="222">
        <v>3158</v>
      </c>
      <c r="EA164" s="230">
        <v>3158</v>
      </c>
      <c r="EB164" s="222">
        <v>3158</v>
      </c>
      <c r="EC164" s="230">
        <v>3158</v>
      </c>
      <c r="ED164" s="222">
        <v>3158</v>
      </c>
      <c r="EE164" s="230">
        <v>3158</v>
      </c>
      <c r="EF164" s="222">
        <v>3158</v>
      </c>
      <c r="EG164" s="230">
        <v>2211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9355689</v>
      </c>
      <c r="F165" s="217">
        <v>9355689</v>
      </c>
      <c r="G165" s="218">
        <v>9346969</v>
      </c>
      <c r="H165" s="217">
        <v>9294193</v>
      </c>
      <c r="I165" s="218">
        <v>9294193</v>
      </c>
      <c r="J165" s="217">
        <v>9294193</v>
      </c>
      <c r="K165" s="218">
        <v>8792387</v>
      </c>
      <c r="L165" s="217">
        <v>8792387</v>
      </c>
      <c r="M165" s="218">
        <v>8392187</v>
      </c>
      <c r="N165" s="217">
        <v>6200968</v>
      </c>
      <c r="O165" s="218">
        <v>3758647</v>
      </c>
      <c r="P165" s="217">
        <v>3443477</v>
      </c>
      <c r="Q165" s="218">
        <v>1823042</v>
      </c>
      <c r="R165" s="217">
        <v>1823042</v>
      </c>
      <c r="S165" s="218">
        <v>1823042</v>
      </c>
      <c r="T165" s="217">
        <v>1436471</v>
      </c>
      <c r="U165" s="218">
        <v>119203</v>
      </c>
      <c r="V165" s="217">
        <v>119203</v>
      </c>
      <c r="W165" s="218">
        <v>119203</v>
      </c>
      <c r="X165" s="217">
        <v>119203</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1565</v>
      </c>
      <c r="AS165" s="217">
        <v>1565</v>
      </c>
      <c r="AT165" s="218">
        <v>1562</v>
      </c>
      <c r="AU165" s="217">
        <v>1545</v>
      </c>
      <c r="AV165" s="218">
        <v>1545</v>
      </c>
      <c r="AW165" s="217">
        <v>1545</v>
      </c>
      <c r="AX165" s="218">
        <v>1457</v>
      </c>
      <c r="AY165" s="217">
        <v>1457</v>
      </c>
      <c r="AZ165" s="218">
        <v>1354</v>
      </c>
      <c r="BA165" s="217">
        <v>986</v>
      </c>
      <c r="BB165" s="218">
        <v>552</v>
      </c>
      <c r="BC165" s="217">
        <v>493</v>
      </c>
      <c r="BD165" s="218">
        <v>358</v>
      </c>
      <c r="BE165" s="217">
        <v>358</v>
      </c>
      <c r="BF165" s="218">
        <v>358</v>
      </c>
      <c r="BG165" s="217">
        <v>291</v>
      </c>
      <c r="BH165" s="218">
        <v>85</v>
      </c>
      <c r="BI165" s="217">
        <v>85</v>
      </c>
      <c r="BJ165" s="218">
        <v>85</v>
      </c>
      <c r="BK165" s="217">
        <v>85</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6782528</v>
      </c>
      <c r="CH165" s="217">
        <v>6782528</v>
      </c>
      <c r="CI165" s="218">
        <v>6775607</v>
      </c>
      <c r="CJ165" s="217">
        <v>6736549</v>
      </c>
      <c r="CK165" s="218">
        <v>6736549</v>
      </c>
      <c r="CL165" s="217">
        <v>6736549</v>
      </c>
      <c r="CM165" s="218">
        <v>6364740</v>
      </c>
      <c r="CN165" s="217">
        <v>6364740</v>
      </c>
      <c r="CO165" s="218">
        <v>6094916</v>
      </c>
      <c r="CP165" s="217">
        <v>4479292</v>
      </c>
      <c r="CQ165" s="218">
        <v>2688413</v>
      </c>
      <c r="CR165" s="217">
        <v>2482064</v>
      </c>
      <c r="CS165" s="218">
        <v>1225617</v>
      </c>
      <c r="CT165" s="217">
        <v>1225617</v>
      </c>
      <c r="CU165" s="218">
        <v>1225617</v>
      </c>
      <c r="CV165" s="217">
        <v>965788</v>
      </c>
      <c r="CW165" s="218">
        <v>82729</v>
      </c>
      <c r="CX165" s="217">
        <v>82729</v>
      </c>
      <c r="CY165" s="218">
        <v>82729</v>
      </c>
      <c r="CZ165" s="217">
        <v>82729</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1119</v>
      </c>
      <c r="DU165" s="217">
        <v>1119</v>
      </c>
      <c r="DV165" s="218">
        <v>1117</v>
      </c>
      <c r="DW165" s="217">
        <v>1105</v>
      </c>
      <c r="DX165" s="218">
        <v>1105</v>
      </c>
      <c r="DY165" s="217">
        <v>1105</v>
      </c>
      <c r="DZ165" s="218">
        <v>1042</v>
      </c>
      <c r="EA165" s="217">
        <v>1042</v>
      </c>
      <c r="EB165" s="218">
        <v>966</v>
      </c>
      <c r="EC165" s="217">
        <v>704</v>
      </c>
      <c r="ED165" s="218">
        <v>394</v>
      </c>
      <c r="EE165" s="217">
        <v>350</v>
      </c>
      <c r="EF165" s="218">
        <v>243</v>
      </c>
      <c r="EG165" s="217">
        <v>243</v>
      </c>
      <c r="EH165" s="218">
        <v>243</v>
      </c>
      <c r="EI165" s="217">
        <v>198</v>
      </c>
      <c r="EJ165" s="218">
        <v>59</v>
      </c>
      <c r="EK165" s="217">
        <v>59</v>
      </c>
      <c r="EL165" s="218">
        <v>59</v>
      </c>
      <c r="EM165" s="217">
        <v>59</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5313501</v>
      </c>
      <c r="F167" s="217">
        <v>5313501</v>
      </c>
      <c r="G167" s="218">
        <v>5313501</v>
      </c>
      <c r="H167" s="217">
        <v>5313501</v>
      </c>
      <c r="I167" s="218">
        <v>5313501</v>
      </c>
      <c r="J167" s="217">
        <v>5313501</v>
      </c>
      <c r="K167" s="218">
        <v>5313501</v>
      </c>
      <c r="L167" s="217">
        <v>5313501</v>
      </c>
      <c r="M167" s="218">
        <v>5313501</v>
      </c>
      <c r="N167" s="217">
        <v>5313501</v>
      </c>
      <c r="O167" s="218">
        <v>5313501</v>
      </c>
      <c r="P167" s="217">
        <v>5313501</v>
      </c>
      <c r="Q167" s="218">
        <v>5313501</v>
      </c>
      <c r="R167" s="217">
        <v>5313501</v>
      </c>
      <c r="S167" s="218">
        <v>2305572</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1712</v>
      </c>
      <c r="AS167" s="217">
        <v>1712</v>
      </c>
      <c r="AT167" s="218">
        <v>1712</v>
      </c>
      <c r="AU167" s="217">
        <v>1712</v>
      </c>
      <c r="AV167" s="218">
        <v>1712</v>
      </c>
      <c r="AW167" s="217">
        <v>1712</v>
      </c>
      <c r="AX167" s="218">
        <v>1712</v>
      </c>
      <c r="AY167" s="217">
        <v>1712</v>
      </c>
      <c r="AZ167" s="218">
        <v>1712</v>
      </c>
      <c r="BA167" s="217">
        <v>1712</v>
      </c>
      <c r="BB167" s="218">
        <v>1712</v>
      </c>
      <c r="BC167" s="217">
        <v>1712</v>
      </c>
      <c r="BD167" s="218">
        <v>1712</v>
      </c>
      <c r="BE167" s="217">
        <v>1712</v>
      </c>
      <c r="BF167" s="218">
        <v>743</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2902153</v>
      </c>
      <c r="CH167" s="217">
        <v>2902153</v>
      </c>
      <c r="CI167" s="218">
        <v>2902153</v>
      </c>
      <c r="CJ167" s="217">
        <v>2902153</v>
      </c>
      <c r="CK167" s="218">
        <v>2902153</v>
      </c>
      <c r="CL167" s="217">
        <v>2902153</v>
      </c>
      <c r="CM167" s="218">
        <v>2902153</v>
      </c>
      <c r="CN167" s="217">
        <v>2902153</v>
      </c>
      <c r="CO167" s="218">
        <v>2902153</v>
      </c>
      <c r="CP167" s="217">
        <v>2902153</v>
      </c>
      <c r="CQ167" s="218">
        <v>2902153</v>
      </c>
      <c r="CR167" s="217">
        <v>2902153</v>
      </c>
      <c r="CS167" s="218">
        <v>2902153</v>
      </c>
      <c r="CT167" s="217">
        <v>2902153</v>
      </c>
      <c r="CU167" s="218">
        <v>1259269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945</v>
      </c>
      <c r="DU167" s="217">
        <v>945</v>
      </c>
      <c r="DV167" s="218">
        <v>945</v>
      </c>
      <c r="DW167" s="217">
        <v>945</v>
      </c>
      <c r="DX167" s="218">
        <v>945</v>
      </c>
      <c r="DY167" s="217">
        <v>945</v>
      </c>
      <c r="DZ167" s="218">
        <v>945</v>
      </c>
      <c r="EA167" s="217">
        <v>945</v>
      </c>
      <c r="EB167" s="218">
        <v>945</v>
      </c>
      <c r="EC167" s="217">
        <v>945</v>
      </c>
      <c r="ED167" s="218">
        <v>945</v>
      </c>
      <c r="EE167" s="217">
        <v>945</v>
      </c>
      <c r="EF167" s="218">
        <v>945</v>
      </c>
      <c r="EG167" s="217">
        <v>945</v>
      </c>
      <c r="EH167" s="218">
        <v>410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2699578</v>
      </c>
      <c r="F169" s="226">
        <v>2699578</v>
      </c>
      <c r="G169" s="227">
        <v>628515</v>
      </c>
      <c r="H169" s="226">
        <v>628515</v>
      </c>
      <c r="I169" s="227">
        <v>628515</v>
      </c>
      <c r="J169" s="226">
        <v>628515</v>
      </c>
      <c r="K169" s="227">
        <v>628515</v>
      </c>
      <c r="L169" s="226">
        <v>628515</v>
      </c>
      <c r="M169" s="227">
        <v>628515</v>
      </c>
      <c r="N169" s="226">
        <v>628515</v>
      </c>
      <c r="O169" s="227">
        <v>628515</v>
      </c>
      <c r="P169" s="226">
        <v>628515</v>
      </c>
      <c r="Q169" s="227">
        <v>628515</v>
      </c>
      <c r="R169" s="226">
        <v>628515</v>
      </c>
      <c r="S169" s="227">
        <v>628515</v>
      </c>
      <c r="T169" s="226">
        <v>628515</v>
      </c>
      <c r="U169" s="227">
        <v>628515</v>
      </c>
      <c r="V169" s="226">
        <v>628515</v>
      </c>
      <c r="W169" s="227">
        <v>628515</v>
      </c>
      <c r="X169" s="226">
        <v>628515</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299</v>
      </c>
      <c r="AS169" s="226">
        <v>299</v>
      </c>
      <c r="AT169" s="227">
        <v>74</v>
      </c>
      <c r="AU169" s="226">
        <v>74</v>
      </c>
      <c r="AV169" s="227">
        <v>74</v>
      </c>
      <c r="AW169" s="226">
        <v>74</v>
      </c>
      <c r="AX169" s="227">
        <v>74</v>
      </c>
      <c r="AY169" s="226">
        <v>74</v>
      </c>
      <c r="AZ169" s="227">
        <v>74</v>
      </c>
      <c r="BA169" s="226">
        <v>74</v>
      </c>
      <c r="BB169" s="227">
        <v>74</v>
      </c>
      <c r="BC169" s="226">
        <v>74</v>
      </c>
      <c r="BD169" s="227">
        <v>74</v>
      </c>
      <c r="BE169" s="226">
        <v>74</v>
      </c>
      <c r="BF169" s="227">
        <v>74</v>
      </c>
      <c r="BG169" s="226">
        <v>74</v>
      </c>
      <c r="BH169" s="227">
        <v>74</v>
      </c>
      <c r="BI169" s="226">
        <v>74</v>
      </c>
      <c r="BJ169" s="227">
        <v>74</v>
      </c>
      <c r="BK169" s="226">
        <v>74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2462181</v>
      </c>
      <c r="CH169" s="226">
        <v>2462181</v>
      </c>
      <c r="CI169" s="227">
        <v>515382</v>
      </c>
      <c r="CJ169" s="226">
        <v>515382</v>
      </c>
      <c r="CK169" s="227">
        <v>515382</v>
      </c>
      <c r="CL169" s="226">
        <v>515382</v>
      </c>
      <c r="CM169" s="227">
        <v>515382</v>
      </c>
      <c r="CN169" s="226">
        <v>515382</v>
      </c>
      <c r="CO169" s="227">
        <v>515382</v>
      </c>
      <c r="CP169" s="226">
        <v>515382</v>
      </c>
      <c r="CQ169" s="227">
        <v>515382</v>
      </c>
      <c r="CR169" s="226">
        <v>515382</v>
      </c>
      <c r="CS169" s="227">
        <v>515382</v>
      </c>
      <c r="CT169" s="226">
        <v>515382</v>
      </c>
      <c r="CU169" s="227">
        <v>515382</v>
      </c>
      <c r="CV169" s="226">
        <v>515382</v>
      </c>
      <c r="CW169" s="227">
        <v>515382</v>
      </c>
      <c r="CX169" s="226">
        <v>515382</v>
      </c>
      <c r="CY169" s="227">
        <v>515382</v>
      </c>
      <c r="CZ169" s="226">
        <v>515382</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272</v>
      </c>
      <c r="DU169" s="226">
        <v>272</v>
      </c>
      <c r="DV169" s="227">
        <v>61</v>
      </c>
      <c r="DW169" s="226">
        <v>61</v>
      </c>
      <c r="DX169" s="227">
        <v>61</v>
      </c>
      <c r="DY169" s="226">
        <v>61</v>
      </c>
      <c r="DZ169" s="227">
        <v>61</v>
      </c>
      <c r="EA169" s="226">
        <v>61</v>
      </c>
      <c r="EB169" s="227">
        <v>61</v>
      </c>
      <c r="EC169" s="226">
        <v>61</v>
      </c>
      <c r="ED169" s="227">
        <v>61</v>
      </c>
      <c r="EE169" s="226">
        <v>61</v>
      </c>
      <c r="EF169" s="227">
        <v>61</v>
      </c>
      <c r="EG169" s="226">
        <v>61</v>
      </c>
      <c r="EH169" s="227">
        <v>61</v>
      </c>
      <c r="EI169" s="226">
        <v>61</v>
      </c>
      <c r="EJ169" s="227">
        <v>61</v>
      </c>
      <c r="EK169" s="226">
        <v>61</v>
      </c>
      <c r="EL169" s="227">
        <v>61</v>
      </c>
      <c r="EM169" s="226">
        <v>61</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21591</v>
      </c>
      <c r="F172" s="526">
        <v>17590</v>
      </c>
      <c r="G172" s="527">
        <v>16949</v>
      </c>
      <c r="H172" s="526">
        <v>16308</v>
      </c>
      <c r="I172" s="527">
        <v>16308</v>
      </c>
      <c r="J172" s="526">
        <v>16308</v>
      </c>
      <c r="K172" s="527">
        <v>15788</v>
      </c>
      <c r="L172" s="526">
        <v>15788</v>
      </c>
      <c r="M172" s="527">
        <v>9881</v>
      </c>
      <c r="N172" s="526">
        <v>9881</v>
      </c>
      <c r="O172" s="527">
        <v>9408</v>
      </c>
      <c r="P172" s="526">
        <v>9408</v>
      </c>
      <c r="Q172" s="527">
        <v>9408</v>
      </c>
      <c r="R172" s="526">
        <v>9408</v>
      </c>
      <c r="S172" s="527">
        <v>1917</v>
      </c>
      <c r="T172" s="526">
        <v>1917</v>
      </c>
      <c r="U172" s="527">
        <v>1917</v>
      </c>
      <c r="V172" s="526">
        <v>1917</v>
      </c>
      <c r="W172" s="527">
        <v>1917</v>
      </c>
      <c r="X172" s="526">
        <v>1917</v>
      </c>
      <c r="Y172" s="527">
        <v>1917</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2</v>
      </c>
      <c r="AS172" s="526">
        <v>2</v>
      </c>
      <c r="AT172" s="527">
        <v>2</v>
      </c>
      <c r="AU172" s="526">
        <v>2</v>
      </c>
      <c r="AV172" s="527">
        <v>2</v>
      </c>
      <c r="AW172" s="526">
        <v>2</v>
      </c>
      <c r="AX172" s="527">
        <v>2</v>
      </c>
      <c r="AY172" s="526">
        <v>2</v>
      </c>
      <c r="AZ172" s="527">
        <v>1</v>
      </c>
      <c r="BA172" s="526">
        <v>1</v>
      </c>
      <c r="BB172" s="527">
        <v>1</v>
      </c>
      <c r="BC172" s="526">
        <v>1</v>
      </c>
      <c r="BD172" s="527">
        <v>1</v>
      </c>
      <c r="BE172" s="526">
        <v>1</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21591</v>
      </c>
      <c r="CH172" s="526">
        <v>17590</v>
      </c>
      <c r="CI172" s="527">
        <v>16949</v>
      </c>
      <c r="CJ172" s="526">
        <v>16308</v>
      </c>
      <c r="CK172" s="527">
        <v>16308</v>
      </c>
      <c r="CL172" s="526">
        <v>16308</v>
      </c>
      <c r="CM172" s="527">
        <v>15788</v>
      </c>
      <c r="CN172" s="526">
        <v>15788</v>
      </c>
      <c r="CO172" s="527">
        <v>9881</v>
      </c>
      <c r="CP172" s="526">
        <v>9881</v>
      </c>
      <c r="CQ172" s="527">
        <v>9408</v>
      </c>
      <c r="CR172" s="526">
        <v>9408</v>
      </c>
      <c r="CS172" s="527">
        <v>9408</v>
      </c>
      <c r="CT172" s="526">
        <v>9408</v>
      </c>
      <c r="CU172" s="527">
        <v>1917</v>
      </c>
      <c r="CV172" s="526">
        <v>1917</v>
      </c>
      <c r="CW172" s="527">
        <v>1917</v>
      </c>
      <c r="CX172" s="526">
        <v>1917</v>
      </c>
      <c r="CY172" s="527">
        <v>1917</v>
      </c>
      <c r="CZ172" s="526">
        <v>1917</v>
      </c>
      <c r="DA172" s="527">
        <v>1917</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2</v>
      </c>
      <c r="DU172" s="526">
        <v>2</v>
      </c>
      <c r="DV172" s="527">
        <v>2</v>
      </c>
      <c r="DW172" s="526">
        <v>2</v>
      </c>
      <c r="DX172" s="527">
        <v>2</v>
      </c>
      <c r="DY172" s="526">
        <v>2</v>
      </c>
      <c r="DZ172" s="527">
        <v>2</v>
      </c>
      <c r="EA172" s="526">
        <v>2</v>
      </c>
      <c r="EB172" s="527">
        <v>1</v>
      </c>
      <c r="EC172" s="526">
        <v>1</v>
      </c>
      <c r="ED172" s="527">
        <v>1</v>
      </c>
      <c r="EE172" s="526">
        <v>1</v>
      </c>
      <c r="EF172" s="527">
        <v>1</v>
      </c>
      <c r="EG172" s="526">
        <v>1</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63071077</v>
      </c>
      <c r="F175" s="529">
        <v>62547818</v>
      </c>
      <c r="G175" s="529">
        <v>60410483</v>
      </c>
      <c r="H175" s="529">
        <v>60357066</v>
      </c>
      <c r="I175" s="529">
        <v>66911538</v>
      </c>
      <c r="J175" s="529">
        <v>66888558</v>
      </c>
      <c r="K175" s="529">
        <v>65653094</v>
      </c>
      <c r="L175" s="529">
        <v>65652258</v>
      </c>
      <c r="M175" s="529">
        <v>65066845</v>
      </c>
      <c r="N175" s="529">
        <v>60553490</v>
      </c>
      <c r="O175" s="529">
        <v>51698319</v>
      </c>
      <c r="P175" s="529">
        <v>50613633</v>
      </c>
      <c r="Q175" s="529">
        <v>43694423</v>
      </c>
      <c r="R175" s="529">
        <v>38720289</v>
      </c>
      <c r="S175" s="529">
        <v>24113543</v>
      </c>
      <c r="T175" s="529">
        <v>17940873</v>
      </c>
      <c r="U175" s="529">
        <v>5242046</v>
      </c>
      <c r="V175" s="529">
        <v>5208769</v>
      </c>
      <c r="W175" s="529">
        <v>5167197</v>
      </c>
      <c r="X175" s="529">
        <v>3614744</v>
      </c>
      <c r="Y175" s="529">
        <v>2229031</v>
      </c>
      <c r="Z175" s="529">
        <v>2227114</v>
      </c>
      <c r="AA175" s="529">
        <v>2227114</v>
      </c>
      <c r="AB175" s="529">
        <v>345464</v>
      </c>
      <c r="AC175" s="529">
        <v>345464</v>
      </c>
      <c r="AD175" s="529">
        <v>345464</v>
      </c>
      <c r="AE175" s="529">
        <v>0</v>
      </c>
      <c r="AF175" s="529">
        <v>0</v>
      </c>
      <c r="AG175" s="529">
        <v>0</v>
      </c>
      <c r="AH175" s="529">
        <v>0</v>
      </c>
      <c r="AI175" s="529">
        <v>0</v>
      </c>
      <c r="AJ175" s="529">
        <v>0</v>
      </c>
      <c r="AK175" s="529">
        <v>0</v>
      </c>
      <c r="AL175" s="529">
        <v>0</v>
      </c>
      <c r="AM175" s="529">
        <v>0</v>
      </c>
      <c r="AN175" s="529">
        <v>0</v>
      </c>
      <c r="AO175" s="1"/>
      <c r="AP175" s="561"/>
      <c r="AQ175" s="1"/>
      <c r="AR175" s="529">
        <v>10906</v>
      </c>
      <c r="AS175" s="529">
        <v>10754</v>
      </c>
      <c r="AT175" s="529">
        <v>10508</v>
      </c>
      <c r="AU175" s="529">
        <v>10491</v>
      </c>
      <c r="AV175" s="529">
        <v>11890</v>
      </c>
      <c r="AW175" s="529">
        <v>11883</v>
      </c>
      <c r="AX175" s="529">
        <v>11679</v>
      </c>
      <c r="AY175" s="529">
        <v>11679</v>
      </c>
      <c r="AZ175" s="529">
        <v>11535</v>
      </c>
      <c r="BA175" s="529">
        <v>10802</v>
      </c>
      <c r="BB175" s="529">
        <v>9338</v>
      </c>
      <c r="BC175" s="529">
        <v>9090</v>
      </c>
      <c r="BD175" s="529">
        <v>8455</v>
      </c>
      <c r="BE175" s="529">
        <v>7396</v>
      </c>
      <c r="BF175" s="529">
        <v>3954</v>
      </c>
      <c r="BG175" s="529">
        <v>2663</v>
      </c>
      <c r="BH175" s="529">
        <v>1257</v>
      </c>
      <c r="BI175" s="529">
        <v>1253</v>
      </c>
      <c r="BJ175" s="529">
        <v>1205</v>
      </c>
      <c r="BK175" s="529">
        <v>433</v>
      </c>
      <c r="BL175" s="529">
        <v>170</v>
      </c>
      <c r="BM175" s="529">
        <v>170</v>
      </c>
      <c r="BN175" s="529">
        <v>170</v>
      </c>
      <c r="BO175" s="529">
        <v>81</v>
      </c>
      <c r="BP175" s="529">
        <v>81</v>
      </c>
      <c r="BQ175" s="529">
        <v>81</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46411043</v>
      </c>
      <c r="CH175" s="529">
        <v>45994200</v>
      </c>
      <c r="CI175" s="529">
        <v>43995294</v>
      </c>
      <c r="CJ175" s="529">
        <v>43955595</v>
      </c>
      <c r="CK175" s="529">
        <v>49705792</v>
      </c>
      <c r="CL175" s="529">
        <v>49683640</v>
      </c>
      <c r="CM175" s="529">
        <v>48801045</v>
      </c>
      <c r="CN175" s="529">
        <v>48799667</v>
      </c>
      <c r="CO175" s="529">
        <v>48389152</v>
      </c>
      <c r="CP175" s="529">
        <v>45157271</v>
      </c>
      <c r="CQ175" s="529">
        <v>38761450</v>
      </c>
      <c r="CR175" s="529">
        <v>37963786</v>
      </c>
      <c r="CS175" s="529">
        <v>32576545</v>
      </c>
      <c r="CT175" s="529">
        <v>28205516</v>
      </c>
      <c r="CU175" s="529">
        <v>16380786</v>
      </c>
      <c r="CV175" s="529">
        <v>12393733</v>
      </c>
      <c r="CW175" s="529">
        <v>3625921</v>
      </c>
      <c r="CX175" s="529">
        <v>3608861</v>
      </c>
      <c r="CY175" s="529">
        <v>3584610</v>
      </c>
      <c r="CZ175" s="529">
        <v>2666791</v>
      </c>
      <c r="DA175" s="529">
        <v>1117386</v>
      </c>
      <c r="DB175" s="529">
        <v>1115469</v>
      </c>
      <c r="DC175" s="529">
        <v>1115469</v>
      </c>
      <c r="DD175" s="529">
        <v>193460</v>
      </c>
      <c r="DE175" s="529">
        <v>193460</v>
      </c>
      <c r="DF175" s="529">
        <v>193460</v>
      </c>
      <c r="DG175" s="529">
        <v>0</v>
      </c>
      <c r="DH175" s="529">
        <v>0</v>
      </c>
      <c r="DI175" s="529">
        <v>0</v>
      </c>
      <c r="DJ175" s="529">
        <v>0</v>
      </c>
      <c r="DK175" s="529">
        <v>0</v>
      </c>
      <c r="DL175" s="529">
        <v>0</v>
      </c>
      <c r="DM175" s="529">
        <v>0</v>
      </c>
      <c r="DN175" s="529">
        <v>0</v>
      </c>
      <c r="DO175" s="529">
        <v>0</v>
      </c>
      <c r="DP175" s="529">
        <v>0</v>
      </c>
      <c r="DQ175" s="1"/>
      <c r="DR175" s="574"/>
      <c r="DS175" s="1"/>
      <c r="DT175" s="529">
        <v>7842</v>
      </c>
      <c r="DU175" s="529">
        <v>7725</v>
      </c>
      <c r="DV175" s="529">
        <v>7498</v>
      </c>
      <c r="DW175" s="529">
        <v>7486</v>
      </c>
      <c r="DX175" s="529">
        <v>8904</v>
      </c>
      <c r="DY175" s="529">
        <v>8897</v>
      </c>
      <c r="DZ175" s="529">
        <v>8753</v>
      </c>
      <c r="EA175" s="529">
        <v>8753</v>
      </c>
      <c r="EB175" s="529">
        <v>8646</v>
      </c>
      <c r="EC175" s="529">
        <v>8131</v>
      </c>
      <c r="ED175" s="529">
        <v>7082</v>
      </c>
      <c r="EE175" s="529">
        <v>6892</v>
      </c>
      <c r="EF175" s="529">
        <v>6404</v>
      </c>
      <c r="EG175" s="529">
        <v>5418</v>
      </c>
      <c r="EH175" s="529">
        <v>2578</v>
      </c>
      <c r="EI175" s="529">
        <v>1781</v>
      </c>
      <c r="EJ175" s="529">
        <v>802</v>
      </c>
      <c r="EK175" s="529">
        <v>800</v>
      </c>
      <c r="EL175" s="529">
        <v>773</v>
      </c>
      <c r="EM175" s="529">
        <v>316</v>
      </c>
      <c r="EN175" s="529">
        <v>89</v>
      </c>
      <c r="EO175" s="529">
        <v>89</v>
      </c>
      <c r="EP175" s="529">
        <v>89</v>
      </c>
      <c r="EQ175" s="529">
        <v>45</v>
      </c>
      <c r="ER175" s="529">
        <v>45</v>
      </c>
      <c r="ES175" s="529">
        <v>45</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214066</v>
      </c>
      <c r="F181" s="228">
        <v>214066</v>
      </c>
      <c r="G181" s="216">
        <v>214066</v>
      </c>
      <c r="H181" s="228">
        <v>214066</v>
      </c>
      <c r="I181" s="216">
        <v>214066</v>
      </c>
      <c r="J181" s="228">
        <v>214066</v>
      </c>
      <c r="K181" s="216">
        <v>214066</v>
      </c>
      <c r="L181" s="228">
        <v>214066</v>
      </c>
      <c r="M181" s="216">
        <v>214066</v>
      </c>
      <c r="N181" s="228">
        <v>214066</v>
      </c>
      <c r="O181" s="216">
        <v>214066</v>
      </c>
      <c r="P181" s="228">
        <v>210908</v>
      </c>
      <c r="Q181" s="216">
        <v>210908</v>
      </c>
      <c r="R181" s="228">
        <v>210908</v>
      </c>
      <c r="S181" s="216">
        <v>210908</v>
      </c>
      <c r="T181" s="228">
        <v>210908</v>
      </c>
      <c r="U181" s="216">
        <v>210908</v>
      </c>
      <c r="V181" s="228">
        <v>59288</v>
      </c>
      <c r="W181" s="216">
        <v>57720</v>
      </c>
      <c r="X181" s="228">
        <v>57720</v>
      </c>
      <c r="Y181" s="216">
        <v>57720</v>
      </c>
      <c r="Z181" s="228">
        <v>45240</v>
      </c>
      <c r="AA181" s="216">
        <v>45240</v>
      </c>
      <c r="AB181" s="228">
        <v>45240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13</v>
      </c>
      <c r="AS181" s="228">
        <v>13</v>
      </c>
      <c r="AT181" s="216">
        <v>13</v>
      </c>
      <c r="AU181" s="228">
        <v>13</v>
      </c>
      <c r="AV181" s="216">
        <v>13</v>
      </c>
      <c r="AW181" s="228">
        <v>13</v>
      </c>
      <c r="AX181" s="216">
        <v>13</v>
      </c>
      <c r="AY181" s="228">
        <v>13</v>
      </c>
      <c r="AZ181" s="216">
        <v>13</v>
      </c>
      <c r="BA181" s="228">
        <v>13</v>
      </c>
      <c r="BB181" s="216">
        <v>13</v>
      </c>
      <c r="BC181" s="228">
        <v>13</v>
      </c>
      <c r="BD181" s="216">
        <v>13</v>
      </c>
      <c r="BE181" s="228">
        <v>13</v>
      </c>
      <c r="BF181" s="216">
        <v>13</v>
      </c>
      <c r="BG181" s="228">
        <v>13</v>
      </c>
      <c r="BH181" s="216">
        <v>13</v>
      </c>
      <c r="BI181" s="228">
        <v>3</v>
      </c>
      <c r="BJ181" s="216">
        <v>3</v>
      </c>
      <c r="BK181" s="228">
        <v>3</v>
      </c>
      <c r="BL181" s="216">
        <v>3</v>
      </c>
      <c r="BM181" s="228">
        <v>2</v>
      </c>
      <c r="BN181" s="216">
        <v>2</v>
      </c>
      <c r="BO181" s="228">
        <v>2</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106581</v>
      </c>
      <c r="CH181" s="228">
        <v>106581</v>
      </c>
      <c r="CI181" s="216">
        <v>106581</v>
      </c>
      <c r="CJ181" s="228">
        <v>106581</v>
      </c>
      <c r="CK181" s="216">
        <v>106581</v>
      </c>
      <c r="CL181" s="228">
        <v>106581</v>
      </c>
      <c r="CM181" s="216">
        <v>106581</v>
      </c>
      <c r="CN181" s="228">
        <v>106581</v>
      </c>
      <c r="CO181" s="216">
        <v>106581</v>
      </c>
      <c r="CP181" s="228">
        <v>106581</v>
      </c>
      <c r="CQ181" s="216">
        <v>106581</v>
      </c>
      <c r="CR181" s="228">
        <v>105002</v>
      </c>
      <c r="CS181" s="216">
        <v>105002</v>
      </c>
      <c r="CT181" s="228">
        <v>105002</v>
      </c>
      <c r="CU181" s="216">
        <v>105002</v>
      </c>
      <c r="CV181" s="228">
        <v>105002</v>
      </c>
      <c r="CW181" s="216">
        <v>105002</v>
      </c>
      <c r="CX181" s="228">
        <v>29192</v>
      </c>
      <c r="CY181" s="216">
        <v>28408</v>
      </c>
      <c r="CZ181" s="228">
        <v>28408</v>
      </c>
      <c r="DA181" s="216">
        <v>28408</v>
      </c>
      <c r="DB181" s="228">
        <v>22168</v>
      </c>
      <c r="DC181" s="216">
        <v>22168</v>
      </c>
      <c r="DD181" s="228">
        <v>22168</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6</v>
      </c>
      <c r="DU181" s="228">
        <v>6</v>
      </c>
      <c r="DV181" s="216">
        <v>6</v>
      </c>
      <c r="DW181" s="228">
        <v>6</v>
      </c>
      <c r="DX181" s="216">
        <v>6</v>
      </c>
      <c r="DY181" s="228">
        <v>6</v>
      </c>
      <c r="DZ181" s="216">
        <v>6</v>
      </c>
      <c r="EA181" s="228">
        <v>6</v>
      </c>
      <c r="EB181" s="216">
        <v>6</v>
      </c>
      <c r="EC181" s="228">
        <v>6</v>
      </c>
      <c r="ED181" s="216">
        <v>6</v>
      </c>
      <c r="EE181" s="228">
        <v>6</v>
      </c>
      <c r="EF181" s="216">
        <v>6</v>
      </c>
      <c r="EG181" s="228">
        <v>6</v>
      </c>
      <c r="EH181" s="216">
        <v>6</v>
      </c>
      <c r="EI181" s="228">
        <v>6</v>
      </c>
      <c r="EJ181" s="216">
        <v>6</v>
      </c>
      <c r="EK181" s="228">
        <v>1</v>
      </c>
      <c r="EL181" s="216">
        <v>1</v>
      </c>
      <c r="EM181" s="228">
        <v>1</v>
      </c>
      <c r="EN181" s="216">
        <v>1</v>
      </c>
      <c r="EO181" s="228">
        <v>1</v>
      </c>
      <c r="EP181" s="216">
        <v>1</v>
      </c>
      <c r="EQ181" s="228">
        <v>1</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865052</v>
      </c>
      <c r="F184" s="217">
        <v>1150238</v>
      </c>
      <c r="G184" s="218">
        <v>1251422</v>
      </c>
      <c r="H184" s="217">
        <v>1279433</v>
      </c>
      <c r="I184" s="218">
        <v>1279433</v>
      </c>
      <c r="J184" s="217">
        <v>1279433</v>
      </c>
      <c r="K184" s="218">
        <v>2447450</v>
      </c>
      <c r="L184" s="217">
        <v>2447450</v>
      </c>
      <c r="M184" s="218">
        <v>2515636</v>
      </c>
      <c r="N184" s="217">
        <v>2054414</v>
      </c>
      <c r="O184" s="218">
        <v>606829</v>
      </c>
      <c r="P184" s="217">
        <v>575809</v>
      </c>
      <c r="Q184" s="218">
        <v>312472</v>
      </c>
      <c r="R184" s="217">
        <v>312472</v>
      </c>
      <c r="S184" s="218">
        <v>312472</v>
      </c>
      <c r="T184" s="217">
        <v>235344</v>
      </c>
      <c r="U184" s="218">
        <v>75598</v>
      </c>
      <c r="V184" s="217">
        <v>75598</v>
      </c>
      <c r="W184" s="218">
        <v>75598</v>
      </c>
      <c r="X184" s="217">
        <v>75598</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93</v>
      </c>
      <c r="AS184" s="217">
        <v>182</v>
      </c>
      <c r="AT184" s="218">
        <v>214</v>
      </c>
      <c r="AU184" s="217">
        <v>223</v>
      </c>
      <c r="AV184" s="218">
        <v>223</v>
      </c>
      <c r="AW184" s="217">
        <v>223</v>
      </c>
      <c r="AX184" s="218">
        <v>411</v>
      </c>
      <c r="AY184" s="217">
        <v>411</v>
      </c>
      <c r="AZ184" s="218">
        <v>415</v>
      </c>
      <c r="BA184" s="217">
        <v>341</v>
      </c>
      <c r="BB184" s="218">
        <v>92</v>
      </c>
      <c r="BC184" s="217">
        <v>92</v>
      </c>
      <c r="BD184" s="218">
        <v>55</v>
      </c>
      <c r="BE184" s="217">
        <v>55</v>
      </c>
      <c r="BF184" s="218">
        <v>55</v>
      </c>
      <c r="BG184" s="217">
        <v>45</v>
      </c>
      <c r="BH184" s="218">
        <v>27</v>
      </c>
      <c r="BI184" s="217">
        <v>27</v>
      </c>
      <c r="BJ184" s="218">
        <v>27</v>
      </c>
      <c r="BK184" s="217">
        <v>27</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644387</v>
      </c>
      <c r="CH184" s="217">
        <v>867504</v>
      </c>
      <c r="CI184" s="218">
        <v>947167</v>
      </c>
      <c r="CJ184" s="217">
        <v>969235</v>
      </c>
      <c r="CK184" s="218">
        <v>969235</v>
      </c>
      <c r="CL184" s="217">
        <v>969235</v>
      </c>
      <c r="CM184" s="218">
        <v>1779563</v>
      </c>
      <c r="CN184" s="217">
        <v>1779563</v>
      </c>
      <c r="CO184" s="218">
        <v>1825030</v>
      </c>
      <c r="CP184" s="217">
        <v>1497104</v>
      </c>
      <c r="CQ184" s="218">
        <v>457307</v>
      </c>
      <c r="CR184" s="217">
        <v>437815</v>
      </c>
      <c r="CS184" s="218">
        <v>229562</v>
      </c>
      <c r="CT184" s="217">
        <v>229562</v>
      </c>
      <c r="CU184" s="218">
        <v>229562</v>
      </c>
      <c r="CV184" s="217">
        <v>174016</v>
      </c>
      <c r="CW184" s="218">
        <v>59760</v>
      </c>
      <c r="CX184" s="217">
        <v>59760</v>
      </c>
      <c r="CY184" s="218">
        <v>59760</v>
      </c>
      <c r="CZ184" s="217">
        <v>59760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68</v>
      </c>
      <c r="DU184" s="217">
        <v>138</v>
      </c>
      <c r="DV184" s="218">
        <v>163</v>
      </c>
      <c r="DW184" s="217">
        <v>170</v>
      </c>
      <c r="DX184" s="218">
        <v>170</v>
      </c>
      <c r="DY184" s="217">
        <v>170</v>
      </c>
      <c r="DZ184" s="218">
        <v>300</v>
      </c>
      <c r="EA184" s="217">
        <v>300</v>
      </c>
      <c r="EB184" s="218">
        <v>303</v>
      </c>
      <c r="EC184" s="217">
        <v>251</v>
      </c>
      <c r="ED184" s="218">
        <v>70</v>
      </c>
      <c r="EE184" s="217">
        <v>71</v>
      </c>
      <c r="EF184" s="218">
        <v>42</v>
      </c>
      <c r="EG184" s="217">
        <v>42</v>
      </c>
      <c r="EH184" s="218">
        <v>42</v>
      </c>
      <c r="EI184" s="217">
        <v>34</v>
      </c>
      <c r="EJ184" s="218">
        <v>21</v>
      </c>
      <c r="EK184" s="217">
        <v>21</v>
      </c>
      <c r="EL184" s="218">
        <v>21</v>
      </c>
      <c r="EM184" s="217">
        <v>21</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5267313</v>
      </c>
      <c r="F250" s="217">
        <v>5267313</v>
      </c>
      <c r="G250" s="218">
        <v>6014336</v>
      </c>
      <c r="H250" s="217">
        <v>6153231</v>
      </c>
      <c r="I250" s="218">
        <v>6153231</v>
      </c>
      <c r="J250" s="217">
        <v>6153231</v>
      </c>
      <c r="K250" s="218">
        <v>12832112</v>
      </c>
      <c r="L250" s="217">
        <v>12832112</v>
      </c>
      <c r="M250" s="218">
        <v>15648875</v>
      </c>
      <c r="N250" s="217">
        <v>14411985</v>
      </c>
      <c r="O250" s="218">
        <v>6882351</v>
      </c>
      <c r="P250" s="217">
        <v>4966029</v>
      </c>
      <c r="Q250" s="218">
        <v>4686174</v>
      </c>
      <c r="R250" s="217">
        <v>4139393</v>
      </c>
      <c r="S250" s="218">
        <v>4139393</v>
      </c>
      <c r="T250" s="217">
        <v>1911749</v>
      </c>
      <c r="U250" s="218">
        <v>416284</v>
      </c>
      <c r="V250" s="217">
        <v>416284</v>
      </c>
      <c r="W250" s="218">
        <v>416284</v>
      </c>
      <c r="X250" s="217">
        <v>416284</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636</v>
      </c>
      <c r="AS250" s="217">
        <v>636</v>
      </c>
      <c r="AT250" s="218">
        <v>872</v>
      </c>
      <c r="AU250" s="217">
        <v>916</v>
      </c>
      <c r="AV250" s="218">
        <v>916</v>
      </c>
      <c r="AW250" s="217">
        <v>916</v>
      </c>
      <c r="AX250" s="218">
        <v>1987</v>
      </c>
      <c r="AY250" s="217">
        <v>1987</v>
      </c>
      <c r="AZ250" s="218">
        <v>2315</v>
      </c>
      <c r="BA250" s="217">
        <v>1956</v>
      </c>
      <c r="BB250" s="218">
        <v>915</v>
      </c>
      <c r="BC250" s="217">
        <v>704</v>
      </c>
      <c r="BD250" s="218">
        <v>574</v>
      </c>
      <c r="BE250" s="217">
        <v>402</v>
      </c>
      <c r="BF250" s="218">
        <v>402</v>
      </c>
      <c r="BG250" s="217">
        <v>234</v>
      </c>
      <c r="BH250" s="218">
        <v>136</v>
      </c>
      <c r="BI250" s="217">
        <v>136</v>
      </c>
      <c r="BJ250" s="218">
        <v>136</v>
      </c>
      <c r="BK250" s="217">
        <v>136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3716095</v>
      </c>
      <c r="CH250" s="217">
        <v>3716095</v>
      </c>
      <c r="CI250" s="218">
        <v>4305983</v>
      </c>
      <c r="CJ250" s="217">
        <v>4412885</v>
      </c>
      <c r="CK250" s="218">
        <v>4412885</v>
      </c>
      <c r="CL250" s="217">
        <v>4412885</v>
      </c>
      <c r="CM250" s="218">
        <v>9267303</v>
      </c>
      <c r="CN250" s="217">
        <v>9267303</v>
      </c>
      <c r="CO250" s="218">
        <v>11230396</v>
      </c>
      <c r="CP250" s="217">
        <v>10315638</v>
      </c>
      <c r="CQ250" s="218">
        <v>4895921</v>
      </c>
      <c r="CR250" s="217">
        <v>3515448</v>
      </c>
      <c r="CS250" s="218">
        <v>3267754</v>
      </c>
      <c r="CT250" s="217">
        <v>2841868</v>
      </c>
      <c r="CU250" s="218">
        <v>2841868</v>
      </c>
      <c r="CV250" s="217">
        <v>1432171</v>
      </c>
      <c r="CW250" s="218">
        <v>330280</v>
      </c>
      <c r="CX250" s="217">
        <v>330280</v>
      </c>
      <c r="CY250" s="218">
        <v>330280</v>
      </c>
      <c r="CZ250" s="217">
        <v>330280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470</v>
      </c>
      <c r="DU250" s="217">
        <v>470</v>
      </c>
      <c r="DV250" s="218">
        <v>655</v>
      </c>
      <c r="DW250" s="217">
        <v>688</v>
      </c>
      <c r="DX250" s="218">
        <v>688</v>
      </c>
      <c r="DY250" s="217">
        <v>688</v>
      </c>
      <c r="DZ250" s="218">
        <v>1462</v>
      </c>
      <c r="EA250" s="217">
        <v>1462</v>
      </c>
      <c r="EB250" s="218">
        <v>1693</v>
      </c>
      <c r="EC250" s="217">
        <v>1425</v>
      </c>
      <c r="ED250" s="218">
        <v>671</v>
      </c>
      <c r="EE250" s="217">
        <v>521</v>
      </c>
      <c r="EF250" s="218">
        <v>420</v>
      </c>
      <c r="EG250" s="217">
        <v>286</v>
      </c>
      <c r="EH250" s="218">
        <v>286</v>
      </c>
      <c r="EI250" s="217">
        <v>181</v>
      </c>
      <c r="EJ250" s="218">
        <v>109</v>
      </c>
      <c r="EK250" s="217">
        <v>109</v>
      </c>
      <c r="EL250" s="218">
        <v>109</v>
      </c>
      <c r="EM250" s="217">
        <v>109</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-4515351</v>
      </c>
      <c r="F251" s="228">
        <v>-3330686</v>
      </c>
      <c r="G251" s="216">
        <v>479564</v>
      </c>
      <c r="H251" s="228">
        <v>829935</v>
      </c>
      <c r="I251" s="216">
        <v>829935</v>
      </c>
      <c r="J251" s="228">
        <v>829935</v>
      </c>
      <c r="K251" s="216">
        <v>829935</v>
      </c>
      <c r="L251" s="228">
        <v>829935</v>
      </c>
      <c r="M251" s="216">
        <v>829935</v>
      </c>
      <c r="N251" s="228">
        <v>829935</v>
      </c>
      <c r="O251" s="216">
        <v>829935</v>
      </c>
      <c r="P251" s="228">
        <v>822937</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-1151</v>
      </c>
      <c r="AS251" s="228">
        <v>-879</v>
      </c>
      <c r="AT251" s="216">
        <v>139</v>
      </c>
      <c r="AU251" s="228">
        <v>219</v>
      </c>
      <c r="AV251" s="216">
        <v>219</v>
      </c>
      <c r="AW251" s="228">
        <v>219</v>
      </c>
      <c r="AX251" s="216">
        <v>219</v>
      </c>
      <c r="AY251" s="228">
        <v>219</v>
      </c>
      <c r="AZ251" s="216">
        <v>219</v>
      </c>
      <c r="BA251" s="228">
        <v>219</v>
      </c>
      <c r="BB251" s="216">
        <v>219</v>
      </c>
      <c r="BC251" s="228">
        <v>218</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-4002205</v>
      </c>
      <c r="CH251" s="228">
        <v>-2958407</v>
      </c>
      <c r="CI251" s="216">
        <v>431980</v>
      </c>
      <c r="CJ251" s="228">
        <v>739796</v>
      </c>
      <c r="CK251" s="216">
        <v>739796</v>
      </c>
      <c r="CL251" s="228">
        <v>739796</v>
      </c>
      <c r="CM251" s="216">
        <v>739796</v>
      </c>
      <c r="CN251" s="228">
        <v>739796</v>
      </c>
      <c r="CO251" s="216">
        <v>739796</v>
      </c>
      <c r="CP251" s="228">
        <v>739796</v>
      </c>
      <c r="CQ251" s="216">
        <v>739796</v>
      </c>
      <c r="CR251" s="228">
        <v>730888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-1001</v>
      </c>
      <c r="DU251" s="228">
        <v>-766</v>
      </c>
      <c r="DV251" s="216">
        <v>122</v>
      </c>
      <c r="DW251" s="228">
        <v>192</v>
      </c>
      <c r="DX251" s="216">
        <v>192</v>
      </c>
      <c r="DY251" s="228">
        <v>192</v>
      </c>
      <c r="DZ251" s="216">
        <v>192</v>
      </c>
      <c r="EA251" s="228">
        <v>192</v>
      </c>
      <c r="EB251" s="216">
        <v>192</v>
      </c>
      <c r="EC251" s="228">
        <v>192</v>
      </c>
      <c r="ED251" s="216">
        <v>192</v>
      </c>
      <c r="EE251" s="228">
        <v>190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3408322</v>
      </c>
      <c r="F260" s="529">
        <v>5080314</v>
      </c>
      <c r="G260" s="529">
        <v>9958163</v>
      </c>
      <c r="H260" s="529">
        <v>10528624</v>
      </c>
      <c r="I260" s="529">
        <v>10528624</v>
      </c>
      <c r="J260" s="529">
        <v>10528624</v>
      </c>
      <c r="K260" s="529">
        <v>18375522</v>
      </c>
      <c r="L260" s="529">
        <v>18375522</v>
      </c>
      <c r="M260" s="529">
        <v>21150051</v>
      </c>
      <c r="N260" s="529">
        <v>19440636</v>
      </c>
      <c r="O260" s="529">
        <v>10463417</v>
      </c>
      <c r="P260" s="529">
        <v>8505919</v>
      </c>
      <c r="Q260" s="529">
        <v>5776320</v>
      </c>
      <c r="R260" s="529">
        <v>5120610</v>
      </c>
      <c r="S260" s="529">
        <v>5028186</v>
      </c>
      <c r="T260" s="529">
        <v>2723414</v>
      </c>
      <c r="U260" s="529">
        <v>1068203</v>
      </c>
      <c r="V260" s="529">
        <v>916583</v>
      </c>
      <c r="W260" s="529">
        <v>915015</v>
      </c>
      <c r="X260" s="529">
        <v>915015</v>
      </c>
      <c r="Y260" s="529">
        <v>312877</v>
      </c>
      <c r="Z260" s="529">
        <v>213291</v>
      </c>
      <c r="AA260" s="529">
        <v>45240</v>
      </c>
      <c r="AB260" s="529">
        <v>45240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-157</v>
      </c>
      <c r="AS260" s="529">
        <v>256</v>
      </c>
      <c r="AT260" s="529">
        <v>1594</v>
      </c>
      <c r="AU260" s="529">
        <v>1741</v>
      </c>
      <c r="AV260" s="529">
        <v>1741</v>
      </c>
      <c r="AW260" s="529">
        <v>1741</v>
      </c>
      <c r="AX260" s="529">
        <v>3000</v>
      </c>
      <c r="AY260" s="529">
        <v>3000</v>
      </c>
      <c r="AZ260" s="529">
        <v>3316</v>
      </c>
      <c r="BA260" s="529">
        <v>2882</v>
      </c>
      <c r="BB260" s="529">
        <v>1592</v>
      </c>
      <c r="BC260" s="529">
        <v>1380</v>
      </c>
      <c r="BD260" s="529">
        <v>792</v>
      </c>
      <c r="BE260" s="529">
        <v>588</v>
      </c>
      <c r="BF260" s="529">
        <v>568</v>
      </c>
      <c r="BG260" s="529">
        <v>390</v>
      </c>
      <c r="BH260" s="529">
        <v>274</v>
      </c>
      <c r="BI260" s="529">
        <v>264</v>
      </c>
      <c r="BJ260" s="529">
        <v>264</v>
      </c>
      <c r="BK260" s="529">
        <v>264</v>
      </c>
      <c r="BL260" s="529">
        <v>65</v>
      </c>
      <c r="BM260" s="529">
        <v>45</v>
      </c>
      <c r="BN260" s="529">
        <v>2</v>
      </c>
      <c r="BO260" s="529">
        <v>2</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1728847</v>
      </c>
      <c r="CH260" s="529">
        <v>3157172</v>
      </c>
      <c r="CI260" s="529">
        <v>7396568</v>
      </c>
      <c r="CJ260" s="529">
        <v>7876715</v>
      </c>
      <c r="CK260" s="529">
        <v>7876715</v>
      </c>
      <c r="CL260" s="529">
        <v>7876715</v>
      </c>
      <c r="CM260" s="529">
        <v>13541461</v>
      </c>
      <c r="CN260" s="529">
        <v>13541461</v>
      </c>
      <c r="CO260" s="529">
        <v>15461936</v>
      </c>
      <c r="CP260" s="529">
        <v>14210236</v>
      </c>
      <c r="CQ260" s="529">
        <v>7750722</v>
      </c>
      <c r="CR260" s="529">
        <v>6340270</v>
      </c>
      <c r="CS260" s="529">
        <v>4059488</v>
      </c>
      <c r="CT260" s="529">
        <v>3546433</v>
      </c>
      <c r="CU260" s="529">
        <v>3471102</v>
      </c>
      <c r="CV260" s="529">
        <v>2005859</v>
      </c>
      <c r="CW260" s="529">
        <v>789712</v>
      </c>
      <c r="CX260" s="529">
        <v>713902</v>
      </c>
      <c r="CY260" s="529">
        <v>713118</v>
      </c>
      <c r="CZ260" s="529">
        <v>713118</v>
      </c>
      <c r="DA260" s="529">
        <v>235639</v>
      </c>
      <c r="DB260" s="529">
        <v>160000</v>
      </c>
      <c r="DC260" s="529">
        <v>22168</v>
      </c>
      <c r="DD260" s="529">
        <v>22168</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-249</v>
      </c>
      <c r="DU260" s="529">
        <v>99</v>
      </c>
      <c r="DV260" s="529">
        <v>1240</v>
      </c>
      <c r="DW260" s="529">
        <v>1361</v>
      </c>
      <c r="DX260" s="529">
        <v>1361</v>
      </c>
      <c r="DY260" s="529">
        <v>1361</v>
      </c>
      <c r="DZ260" s="529">
        <v>2265</v>
      </c>
      <c r="EA260" s="529">
        <v>2265</v>
      </c>
      <c r="EB260" s="529">
        <v>2487</v>
      </c>
      <c r="EC260" s="529">
        <v>2166</v>
      </c>
      <c r="ED260" s="529">
        <v>1231</v>
      </c>
      <c r="EE260" s="529">
        <v>1080</v>
      </c>
      <c r="EF260" s="529">
        <v>591</v>
      </c>
      <c r="EG260" s="529">
        <v>431</v>
      </c>
      <c r="EH260" s="529">
        <v>415</v>
      </c>
      <c r="EI260" s="529">
        <v>302</v>
      </c>
      <c r="EJ260" s="529">
        <v>217</v>
      </c>
      <c r="EK260" s="529">
        <v>212</v>
      </c>
      <c r="EL260" s="529">
        <v>212</v>
      </c>
      <c r="EM260" s="529">
        <v>212</v>
      </c>
      <c r="EN260" s="529">
        <v>52</v>
      </c>
      <c r="EO260" s="529">
        <v>37</v>
      </c>
      <c r="EP260" s="529">
        <v>1</v>
      </c>
      <c r="EQ260" s="529">
        <v>1</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58428672</v>
      </c>
      <c r="G263" s="227">
        <v>58428672</v>
      </c>
      <c r="H263" s="226">
        <v>58428672</v>
      </c>
      <c r="I263" s="227">
        <v>58428672</v>
      </c>
      <c r="J263" s="226">
        <v>58428672</v>
      </c>
      <c r="K263" s="227">
        <v>58428672</v>
      </c>
      <c r="L263" s="226">
        <v>58428672</v>
      </c>
      <c r="M263" s="227">
        <v>58419900</v>
      </c>
      <c r="N263" s="226">
        <v>58419900</v>
      </c>
      <c r="O263" s="227">
        <v>58161269</v>
      </c>
      <c r="P263" s="226">
        <v>57435078</v>
      </c>
      <c r="Q263" s="227">
        <v>57401520</v>
      </c>
      <c r="R263" s="226">
        <v>57401520</v>
      </c>
      <c r="S263" s="227">
        <v>57103561</v>
      </c>
      <c r="T263" s="226">
        <v>49892947</v>
      </c>
      <c r="U263" s="227">
        <v>49892947</v>
      </c>
      <c r="V263" s="226">
        <v>21281628</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3802</v>
      </c>
      <c r="AT263" s="227">
        <v>3802</v>
      </c>
      <c r="AU263" s="226">
        <v>3802</v>
      </c>
      <c r="AV263" s="227">
        <v>3802</v>
      </c>
      <c r="AW263" s="226">
        <v>3802</v>
      </c>
      <c r="AX263" s="227">
        <v>3802</v>
      </c>
      <c r="AY263" s="226">
        <v>3802</v>
      </c>
      <c r="AZ263" s="227">
        <v>3802</v>
      </c>
      <c r="BA263" s="226">
        <v>3802</v>
      </c>
      <c r="BB263" s="227">
        <v>3785</v>
      </c>
      <c r="BC263" s="226">
        <v>3649</v>
      </c>
      <c r="BD263" s="227">
        <v>3649</v>
      </c>
      <c r="BE263" s="226">
        <v>3649</v>
      </c>
      <c r="BF263" s="227">
        <v>3646</v>
      </c>
      <c r="BG263" s="226">
        <v>3193</v>
      </c>
      <c r="BH263" s="227">
        <v>3193</v>
      </c>
      <c r="BI263" s="226">
        <v>1336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80120136</v>
      </c>
      <c r="CI263" s="227">
        <v>80120136</v>
      </c>
      <c r="CJ263" s="226">
        <v>80120136</v>
      </c>
      <c r="CK263" s="227">
        <v>80120136</v>
      </c>
      <c r="CL263" s="226">
        <v>80120136</v>
      </c>
      <c r="CM263" s="227">
        <v>80120136</v>
      </c>
      <c r="CN263" s="226">
        <v>80120136</v>
      </c>
      <c r="CO263" s="227">
        <v>80108053</v>
      </c>
      <c r="CP263" s="226">
        <v>80108053</v>
      </c>
      <c r="CQ263" s="227">
        <v>79752057</v>
      </c>
      <c r="CR263" s="226">
        <v>78750572</v>
      </c>
      <c r="CS263" s="227">
        <v>78704428</v>
      </c>
      <c r="CT263" s="226">
        <v>78704428</v>
      </c>
      <c r="CU263" s="227">
        <v>78295403</v>
      </c>
      <c r="CV263" s="226">
        <v>68398896</v>
      </c>
      <c r="CW263" s="227">
        <v>68398896</v>
      </c>
      <c r="CX263" s="226">
        <v>29243180</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5214</v>
      </c>
      <c r="DV263" s="227">
        <v>5214</v>
      </c>
      <c r="DW263" s="226">
        <v>5214</v>
      </c>
      <c r="DX263" s="227">
        <v>5214</v>
      </c>
      <c r="DY263" s="226">
        <v>5214</v>
      </c>
      <c r="DZ263" s="227">
        <v>5214</v>
      </c>
      <c r="EA263" s="226">
        <v>5214</v>
      </c>
      <c r="EB263" s="227">
        <v>5214</v>
      </c>
      <c r="EC263" s="226">
        <v>5214</v>
      </c>
      <c r="ED263" s="227">
        <v>5191</v>
      </c>
      <c r="EE263" s="226">
        <v>5003</v>
      </c>
      <c r="EF263" s="227">
        <v>5003</v>
      </c>
      <c r="EG263" s="226">
        <v>5003</v>
      </c>
      <c r="EH263" s="227">
        <v>4998</v>
      </c>
      <c r="EI263" s="226">
        <v>4377</v>
      </c>
      <c r="EJ263" s="227">
        <v>4377</v>
      </c>
      <c r="EK263" s="226">
        <v>1836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25070885</v>
      </c>
      <c r="G265" s="218">
        <v>25070885</v>
      </c>
      <c r="H265" s="217">
        <v>25070885</v>
      </c>
      <c r="I265" s="218">
        <v>25070885</v>
      </c>
      <c r="J265" s="217">
        <v>25070885</v>
      </c>
      <c r="K265" s="218">
        <v>25070885</v>
      </c>
      <c r="L265" s="217">
        <v>25070885</v>
      </c>
      <c r="M265" s="218">
        <v>25070885</v>
      </c>
      <c r="N265" s="217">
        <v>25070885</v>
      </c>
      <c r="O265" s="218">
        <v>25070885</v>
      </c>
      <c r="P265" s="217">
        <v>25070885</v>
      </c>
      <c r="Q265" s="218">
        <v>25070885</v>
      </c>
      <c r="R265" s="217">
        <v>25070885</v>
      </c>
      <c r="S265" s="218">
        <v>25070885</v>
      </c>
      <c r="T265" s="217">
        <v>25070885</v>
      </c>
      <c r="U265" s="218">
        <v>25070885</v>
      </c>
      <c r="V265" s="217">
        <v>25070885</v>
      </c>
      <c r="W265" s="218">
        <v>25070885</v>
      </c>
      <c r="X265" s="217">
        <v>24584632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7322</v>
      </c>
      <c r="AT265" s="218">
        <v>7322</v>
      </c>
      <c r="AU265" s="217">
        <v>7322</v>
      </c>
      <c r="AV265" s="218">
        <v>7322</v>
      </c>
      <c r="AW265" s="217">
        <v>7322</v>
      </c>
      <c r="AX265" s="218">
        <v>7322</v>
      </c>
      <c r="AY265" s="217">
        <v>7322</v>
      </c>
      <c r="AZ265" s="218">
        <v>7322</v>
      </c>
      <c r="BA265" s="217">
        <v>7322</v>
      </c>
      <c r="BB265" s="218">
        <v>7322</v>
      </c>
      <c r="BC265" s="217">
        <v>7322</v>
      </c>
      <c r="BD265" s="218">
        <v>7322</v>
      </c>
      <c r="BE265" s="217">
        <v>7322</v>
      </c>
      <c r="BF265" s="218">
        <v>7322</v>
      </c>
      <c r="BG265" s="217">
        <v>7322</v>
      </c>
      <c r="BH265" s="218">
        <v>7322</v>
      </c>
      <c r="BI265" s="217">
        <v>7322</v>
      </c>
      <c r="BJ265" s="218">
        <v>7322</v>
      </c>
      <c r="BK265" s="217">
        <v>6778</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17696215</v>
      </c>
      <c r="CI265" s="218">
        <v>17696215</v>
      </c>
      <c r="CJ265" s="217">
        <v>17696215</v>
      </c>
      <c r="CK265" s="218">
        <v>17696215</v>
      </c>
      <c r="CL265" s="217">
        <v>17696215</v>
      </c>
      <c r="CM265" s="218">
        <v>17696215</v>
      </c>
      <c r="CN265" s="217">
        <v>17696215</v>
      </c>
      <c r="CO265" s="218">
        <v>17696215</v>
      </c>
      <c r="CP265" s="217">
        <v>17696215</v>
      </c>
      <c r="CQ265" s="218">
        <v>17696215</v>
      </c>
      <c r="CR265" s="217">
        <v>17696215</v>
      </c>
      <c r="CS265" s="218">
        <v>17696215</v>
      </c>
      <c r="CT265" s="217">
        <v>17696215</v>
      </c>
      <c r="CU265" s="218">
        <v>17696215</v>
      </c>
      <c r="CV265" s="217">
        <v>17696215</v>
      </c>
      <c r="CW265" s="218">
        <v>17696215</v>
      </c>
      <c r="CX265" s="217">
        <v>17696215</v>
      </c>
      <c r="CY265" s="218">
        <v>17696215</v>
      </c>
      <c r="CZ265" s="217">
        <v>17209962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5289</v>
      </c>
      <c r="DV265" s="218">
        <v>5289</v>
      </c>
      <c r="DW265" s="217">
        <v>5289</v>
      </c>
      <c r="DX265" s="218">
        <v>5289</v>
      </c>
      <c r="DY265" s="217">
        <v>5289</v>
      </c>
      <c r="DZ265" s="218">
        <v>5289</v>
      </c>
      <c r="EA265" s="217">
        <v>5289</v>
      </c>
      <c r="EB265" s="218">
        <v>5289</v>
      </c>
      <c r="EC265" s="217">
        <v>5289</v>
      </c>
      <c r="ED265" s="218">
        <v>5289</v>
      </c>
      <c r="EE265" s="217">
        <v>5289</v>
      </c>
      <c r="EF265" s="218">
        <v>5289</v>
      </c>
      <c r="EG265" s="217">
        <v>5289</v>
      </c>
      <c r="EH265" s="218">
        <v>5289</v>
      </c>
      <c r="EI265" s="217">
        <v>5289</v>
      </c>
      <c r="EJ265" s="218">
        <v>5289</v>
      </c>
      <c r="EK265" s="217">
        <v>5289</v>
      </c>
      <c r="EL265" s="218">
        <v>5289</v>
      </c>
      <c r="EM265" s="217">
        <v>4745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1066798</v>
      </c>
      <c r="G266" s="216">
        <v>1066798</v>
      </c>
      <c r="H266" s="228">
        <v>1066798</v>
      </c>
      <c r="I266" s="216">
        <v>1066798</v>
      </c>
      <c r="J266" s="228">
        <v>1066798</v>
      </c>
      <c r="K266" s="216">
        <v>1066798</v>
      </c>
      <c r="L266" s="228">
        <v>1066798</v>
      </c>
      <c r="M266" s="216">
        <v>1066798</v>
      </c>
      <c r="N266" s="228">
        <v>1066798</v>
      </c>
      <c r="O266" s="216">
        <v>1066798</v>
      </c>
      <c r="P266" s="228">
        <v>1059560</v>
      </c>
      <c r="Q266" s="216">
        <v>1059560</v>
      </c>
      <c r="R266" s="228">
        <v>1059560</v>
      </c>
      <c r="S266" s="216">
        <v>1059560</v>
      </c>
      <c r="T266" s="228">
        <v>1059560</v>
      </c>
      <c r="U266" s="216">
        <v>789020</v>
      </c>
      <c r="V266" s="228">
        <v>127093</v>
      </c>
      <c r="W266" s="216">
        <v>13156</v>
      </c>
      <c r="X266" s="228">
        <v>12870</v>
      </c>
      <c r="Y266" s="216">
        <v>12870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240</v>
      </c>
      <c r="AT266" s="216">
        <v>240</v>
      </c>
      <c r="AU266" s="228">
        <v>240</v>
      </c>
      <c r="AV266" s="216">
        <v>240</v>
      </c>
      <c r="AW266" s="228">
        <v>240</v>
      </c>
      <c r="AX266" s="216">
        <v>240</v>
      </c>
      <c r="AY266" s="228">
        <v>240</v>
      </c>
      <c r="AZ266" s="216">
        <v>240</v>
      </c>
      <c r="BA266" s="228">
        <v>240</v>
      </c>
      <c r="BB266" s="216">
        <v>240</v>
      </c>
      <c r="BC266" s="228">
        <v>240</v>
      </c>
      <c r="BD266" s="216">
        <v>240</v>
      </c>
      <c r="BE266" s="228">
        <v>240</v>
      </c>
      <c r="BF266" s="216">
        <v>240</v>
      </c>
      <c r="BG266" s="228">
        <v>240</v>
      </c>
      <c r="BH266" s="216">
        <v>153</v>
      </c>
      <c r="BI266" s="228">
        <v>8</v>
      </c>
      <c r="BJ266" s="216">
        <v>1</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875438</v>
      </c>
      <c r="CI266" s="216">
        <v>875438</v>
      </c>
      <c r="CJ266" s="228">
        <v>875438</v>
      </c>
      <c r="CK266" s="216">
        <v>875438</v>
      </c>
      <c r="CL266" s="228">
        <v>875438</v>
      </c>
      <c r="CM266" s="216">
        <v>875438</v>
      </c>
      <c r="CN266" s="228">
        <v>875438</v>
      </c>
      <c r="CO266" s="216">
        <v>875438</v>
      </c>
      <c r="CP266" s="228">
        <v>875438</v>
      </c>
      <c r="CQ266" s="216">
        <v>875438</v>
      </c>
      <c r="CR266" s="228">
        <v>869142</v>
      </c>
      <c r="CS266" s="216">
        <v>869142</v>
      </c>
      <c r="CT266" s="228">
        <v>869142</v>
      </c>
      <c r="CU266" s="216">
        <v>869142</v>
      </c>
      <c r="CV266" s="228">
        <v>869142</v>
      </c>
      <c r="CW266" s="216">
        <v>650004</v>
      </c>
      <c r="CX266" s="228">
        <v>110571</v>
      </c>
      <c r="CY266" s="216">
        <v>11446</v>
      </c>
      <c r="CZ266" s="228">
        <v>11197</v>
      </c>
      <c r="DA266" s="216">
        <v>11197</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192</v>
      </c>
      <c r="DV266" s="216">
        <v>192</v>
      </c>
      <c r="DW266" s="228">
        <v>192</v>
      </c>
      <c r="DX266" s="216">
        <v>192</v>
      </c>
      <c r="DY266" s="228">
        <v>192</v>
      </c>
      <c r="DZ266" s="216">
        <v>192</v>
      </c>
      <c r="EA266" s="228">
        <v>192</v>
      </c>
      <c r="EB266" s="216">
        <v>192</v>
      </c>
      <c r="EC266" s="228">
        <v>192</v>
      </c>
      <c r="ED266" s="216">
        <v>192</v>
      </c>
      <c r="EE266" s="228">
        <v>192</v>
      </c>
      <c r="EF266" s="216">
        <v>192</v>
      </c>
      <c r="EG266" s="228">
        <v>192</v>
      </c>
      <c r="EH266" s="216">
        <v>192</v>
      </c>
      <c r="EI266" s="228">
        <v>192</v>
      </c>
      <c r="EJ266" s="216">
        <v>122</v>
      </c>
      <c r="EK266" s="228">
        <v>7</v>
      </c>
      <c r="EL266" s="216">
        <v>1</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928527</v>
      </c>
      <c r="G267" s="224">
        <v>928527</v>
      </c>
      <c r="H267" s="223">
        <v>928527</v>
      </c>
      <c r="I267" s="224">
        <v>928527</v>
      </c>
      <c r="J267" s="223">
        <v>928527</v>
      </c>
      <c r="K267" s="224">
        <v>926834</v>
      </c>
      <c r="L267" s="223">
        <v>926834</v>
      </c>
      <c r="M267" s="224">
        <v>926834</v>
      </c>
      <c r="N267" s="223">
        <v>926834</v>
      </c>
      <c r="O267" s="224">
        <v>815194</v>
      </c>
      <c r="P267" s="223">
        <v>774852</v>
      </c>
      <c r="Q267" s="224">
        <v>774852</v>
      </c>
      <c r="R267" s="223">
        <v>768392</v>
      </c>
      <c r="S267" s="224">
        <v>768392</v>
      </c>
      <c r="T267" s="223">
        <v>768392</v>
      </c>
      <c r="U267" s="224">
        <v>768392</v>
      </c>
      <c r="V267" s="223">
        <v>768392</v>
      </c>
      <c r="W267" s="224">
        <v>768392</v>
      </c>
      <c r="X267" s="223">
        <v>768392</v>
      </c>
      <c r="Y267" s="224">
        <v>768392</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83</v>
      </c>
      <c r="AT267" s="224">
        <v>83</v>
      </c>
      <c r="AU267" s="223">
        <v>83</v>
      </c>
      <c r="AV267" s="224">
        <v>83</v>
      </c>
      <c r="AW267" s="223">
        <v>83</v>
      </c>
      <c r="AX267" s="224">
        <v>83</v>
      </c>
      <c r="AY267" s="223">
        <v>82</v>
      </c>
      <c r="AZ267" s="224">
        <v>82</v>
      </c>
      <c r="BA267" s="223">
        <v>82</v>
      </c>
      <c r="BB267" s="224">
        <v>82</v>
      </c>
      <c r="BC267" s="223">
        <v>68</v>
      </c>
      <c r="BD267" s="224">
        <v>54</v>
      </c>
      <c r="BE267" s="223">
        <v>54</v>
      </c>
      <c r="BF267" s="224">
        <v>52</v>
      </c>
      <c r="BG267" s="223">
        <v>52</v>
      </c>
      <c r="BH267" s="224">
        <v>52</v>
      </c>
      <c r="BI267" s="223">
        <v>52</v>
      </c>
      <c r="BJ267" s="224">
        <v>52</v>
      </c>
      <c r="BK267" s="223">
        <v>52</v>
      </c>
      <c r="BL267" s="224">
        <v>52</v>
      </c>
      <c r="BM267" s="223">
        <v>52</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928527</v>
      </c>
      <c r="CI267" s="224">
        <v>928527</v>
      </c>
      <c r="CJ267" s="223">
        <v>928527</v>
      </c>
      <c r="CK267" s="224">
        <v>928527</v>
      </c>
      <c r="CL267" s="223">
        <v>928527</v>
      </c>
      <c r="CM267" s="224">
        <v>926834</v>
      </c>
      <c r="CN267" s="223">
        <v>926834</v>
      </c>
      <c r="CO267" s="224">
        <v>926834</v>
      </c>
      <c r="CP267" s="223">
        <v>926834</v>
      </c>
      <c r="CQ267" s="224">
        <v>815194</v>
      </c>
      <c r="CR267" s="223">
        <v>774852</v>
      </c>
      <c r="CS267" s="224">
        <v>774852</v>
      </c>
      <c r="CT267" s="223">
        <v>768392</v>
      </c>
      <c r="CU267" s="224">
        <v>768392</v>
      </c>
      <c r="CV267" s="223">
        <v>768392</v>
      </c>
      <c r="CW267" s="224">
        <v>768392</v>
      </c>
      <c r="CX267" s="223">
        <v>768392</v>
      </c>
      <c r="CY267" s="224">
        <v>768392</v>
      </c>
      <c r="CZ267" s="223">
        <v>768392</v>
      </c>
      <c r="DA267" s="224">
        <v>768392</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83</v>
      </c>
      <c r="DV267" s="224">
        <v>83</v>
      </c>
      <c r="DW267" s="223">
        <v>83</v>
      </c>
      <c r="DX267" s="224">
        <v>83</v>
      </c>
      <c r="DY267" s="223">
        <v>83</v>
      </c>
      <c r="DZ267" s="224">
        <v>82</v>
      </c>
      <c r="EA267" s="223">
        <v>82</v>
      </c>
      <c r="EB267" s="224">
        <v>82</v>
      </c>
      <c r="EC267" s="223">
        <v>82</v>
      </c>
      <c r="ED267" s="224">
        <v>68</v>
      </c>
      <c r="EE267" s="223">
        <v>54</v>
      </c>
      <c r="EF267" s="224">
        <v>54</v>
      </c>
      <c r="EG267" s="223">
        <v>52</v>
      </c>
      <c r="EH267" s="224">
        <v>52</v>
      </c>
      <c r="EI267" s="223">
        <v>52</v>
      </c>
      <c r="EJ267" s="224">
        <v>52</v>
      </c>
      <c r="EK267" s="223">
        <v>52</v>
      </c>
      <c r="EL267" s="224">
        <v>52</v>
      </c>
      <c r="EM267" s="223">
        <v>52</v>
      </c>
      <c r="EN267" s="224">
        <v>52</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881038</v>
      </c>
      <c r="G268" s="222">
        <v>881038</v>
      </c>
      <c r="H268" s="230">
        <v>881038</v>
      </c>
      <c r="I268" s="222">
        <v>881038</v>
      </c>
      <c r="J268" s="230">
        <v>881038</v>
      </c>
      <c r="K268" s="222">
        <v>881038</v>
      </c>
      <c r="L268" s="230">
        <v>881038</v>
      </c>
      <c r="M268" s="222">
        <v>881038</v>
      </c>
      <c r="N268" s="230">
        <v>881038</v>
      </c>
      <c r="O268" s="222">
        <v>881038</v>
      </c>
      <c r="P268" s="230">
        <v>217518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115</v>
      </c>
      <c r="AT268" s="222">
        <v>115</v>
      </c>
      <c r="AU268" s="230">
        <v>115</v>
      </c>
      <c r="AV268" s="222">
        <v>115</v>
      </c>
      <c r="AW268" s="230">
        <v>115</v>
      </c>
      <c r="AX268" s="222">
        <v>115</v>
      </c>
      <c r="AY268" s="230">
        <v>115</v>
      </c>
      <c r="AZ268" s="222">
        <v>115</v>
      </c>
      <c r="BA268" s="230">
        <v>115</v>
      </c>
      <c r="BB268" s="222">
        <v>115</v>
      </c>
      <c r="BC268" s="230">
        <v>28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604561</v>
      </c>
      <c r="CI268" s="222">
        <v>604561</v>
      </c>
      <c r="CJ268" s="230">
        <v>604561</v>
      </c>
      <c r="CK268" s="222">
        <v>604561</v>
      </c>
      <c r="CL268" s="230">
        <v>604561</v>
      </c>
      <c r="CM268" s="222">
        <v>604561</v>
      </c>
      <c r="CN268" s="230">
        <v>604561</v>
      </c>
      <c r="CO268" s="222">
        <v>604561</v>
      </c>
      <c r="CP268" s="230">
        <v>604561</v>
      </c>
      <c r="CQ268" s="222">
        <v>604561</v>
      </c>
      <c r="CR268" s="230">
        <v>149259</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79</v>
      </c>
      <c r="DV268" s="222">
        <v>79</v>
      </c>
      <c r="DW268" s="230">
        <v>79</v>
      </c>
      <c r="DX268" s="222">
        <v>79</v>
      </c>
      <c r="DY268" s="230">
        <v>79</v>
      </c>
      <c r="DZ268" s="222">
        <v>79</v>
      </c>
      <c r="EA268" s="230">
        <v>79</v>
      </c>
      <c r="EB268" s="222">
        <v>79</v>
      </c>
      <c r="EC268" s="230">
        <v>79</v>
      </c>
      <c r="ED268" s="222">
        <v>79</v>
      </c>
      <c r="EE268" s="230">
        <v>19</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140543742</v>
      </c>
      <c r="G269" s="218">
        <v>137467036</v>
      </c>
      <c r="H269" s="217">
        <v>137467036</v>
      </c>
      <c r="I269" s="218">
        <v>137467036</v>
      </c>
      <c r="J269" s="217">
        <v>137467036</v>
      </c>
      <c r="K269" s="218">
        <v>135859034</v>
      </c>
      <c r="L269" s="217">
        <v>135859034</v>
      </c>
      <c r="M269" s="218">
        <v>135859034</v>
      </c>
      <c r="N269" s="217">
        <v>134755472</v>
      </c>
      <c r="O269" s="218">
        <v>134755472</v>
      </c>
      <c r="P269" s="217">
        <v>133167212</v>
      </c>
      <c r="Q269" s="218">
        <v>106234389</v>
      </c>
      <c r="R269" s="217">
        <v>43838450</v>
      </c>
      <c r="S269" s="218">
        <v>43838450</v>
      </c>
      <c r="T269" s="217">
        <v>6025428</v>
      </c>
      <c r="U269" s="218">
        <v>210571</v>
      </c>
      <c r="V269" s="217">
        <v>210571</v>
      </c>
      <c r="W269" s="218">
        <v>210571</v>
      </c>
      <c r="X269" s="217">
        <v>210571</v>
      </c>
      <c r="Y269" s="218">
        <v>210571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21053</v>
      </c>
      <c r="AT269" s="218">
        <v>20502</v>
      </c>
      <c r="AU269" s="217">
        <v>20502</v>
      </c>
      <c r="AV269" s="218">
        <v>20502</v>
      </c>
      <c r="AW269" s="217">
        <v>20502</v>
      </c>
      <c r="AX269" s="218">
        <v>20353</v>
      </c>
      <c r="AY269" s="217">
        <v>20353</v>
      </c>
      <c r="AZ269" s="218">
        <v>20353</v>
      </c>
      <c r="BA269" s="217">
        <v>20220</v>
      </c>
      <c r="BB269" s="218">
        <v>20220</v>
      </c>
      <c r="BC269" s="217">
        <v>19979</v>
      </c>
      <c r="BD269" s="218">
        <v>15333</v>
      </c>
      <c r="BE269" s="217">
        <v>7416</v>
      </c>
      <c r="BF269" s="218">
        <v>7416</v>
      </c>
      <c r="BG269" s="217">
        <v>1327</v>
      </c>
      <c r="BH269" s="218">
        <v>267</v>
      </c>
      <c r="BI269" s="217">
        <v>267</v>
      </c>
      <c r="BJ269" s="218">
        <v>267</v>
      </c>
      <c r="BK269" s="217">
        <v>267</v>
      </c>
      <c r="BL269" s="218">
        <v>267</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109829469</v>
      </c>
      <c r="CI269" s="218">
        <v>107444407</v>
      </c>
      <c r="CJ269" s="217">
        <v>107444407</v>
      </c>
      <c r="CK269" s="218">
        <v>107444407</v>
      </c>
      <c r="CL269" s="217">
        <v>107444407</v>
      </c>
      <c r="CM269" s="218">
        <v>106043457</v>
      </c>
      <c r="CN269" s="217">
        <v>106043457</v>
      </c>
      <c r="CO269" s="218">
        <v>106043457</v>
      </c>
      <c r="CP269" s="217">
        <v>105173016</v>
      </c>
      <c r="CQ269" s="218">
        <v>105173016</v>
      </c>
      <c r="CR269" s="217">
        <v>103929028</v>
      </c>
      <c r="CS269" s="218">
        <v>82964271</v>
      </c>
      <c r="CT269" s="217">
        <v>34456229</v>
      </c>
      <c r="CU269" s="218">
        <v>34456229</v>
      </c>
      <c r="CV269" s="217">
        <v>4695688</v>
      </c>
      <c r="CW269" s="218">
        <v>184361</v>
      </c>
      <c r="CX269" s="217">
        <v>184361</v>
      </c>
      <c r="CY269" s="218">
        <v>184361</v>
      </c>
      <c r="CZ269" s="217">
        <v>184361</v>
      </c>
      <c r="DA269" s="218">
        <v>184361</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16496</v>
      </c>
      <c r="DV269" s="218">
        <v>16068</v>
      </c>
      <c r="DW269" s="217">
        <v>16068</v>
      </c>
      <c r="DX269" s="218">
        <v>16068</v>
      </c>
      <c r="DY269" s="217">
        <v>16068</v>
      </c>
      <c r="DZ269" s="218">
        <v>15947</v>
      </c>
      <c r="EA269" s="217">
        <v>15947</v>
      </c>
      <c r="EB269" s="218">
        <v>15947</v>
      </c>
      <c r="EC269" s="217">
        <v>15842</v>
      </c>
      <c r="ED269" s="218">
        <v>15842</v>
      </c>
      <c r="EE269" s="217">
        <v>15654</v>
      </c>
      <c r="EF269" s="218">
        <v>12030</v>
      </c>
      <c r="EG269" s="217">
        <v>5864</v>
      </c>
      <c r="EH269" s="218">
        <v>5864</v>
      </c>
      <c r="EI269" s="217">
        <v>1057</v>
      </c>
      <c r="EJ269" s="218">
        <v>231</v>
      </c>
      <c r="EK269" s="217">
        <v>231</v>
      </c>
      <c r="EL269" s="218">
        <v>231</v>
      </c>
      <c r="EM269" s="217">
        <v>231</v>
      </c>
      <c r="EN269" s="218">
        <v>231</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267282</v>
      </c>
      <c r="G270" s="216">
        <v>267282</v>
      </c>
      <c r="H270" s="228">
        <v>263420</v>
      </c>
      <c r="I270" s="216">
        <v>257614</v>
      </c>
      <c r="J270" s="228">
        <v>234864</v>
      </c>
      <c r="K270" s="216">
        <v>206298</v>
      </c>
      <c r="L270" s="228">
        <v>180694</v>
      </c>
      <c r="M270" s="216">
        <v>154695</v>
      </c>
      <c r="N270" s="228">
        <v>121276</v>
      </c>
      <c r="O270" s="216">
        <v>88444</v>
      </c>
      <c r="P270" s="228">
        <v>67075</v>
      </c>
      <c r="Q270" s="216">
        <v>39409</v>
      </c>
      <c r="R270" s="228">
        <v>21106</v>
      </c>
      <c r="S270" s="216">
        <v>19583</v>
      </c>
      <c r="T270" s="228">
        <v>17383</v>
      </c>
      <c r="U270" s="216">
        <v>17383</v>
      </c>
      <c r="V270" s="228">
        <v>13323</v>
      </c>
      <c r="W270" s="216">
        <v>13323</v>
      </c>
      <c r="X270" s="228">
        <v>11564</v>
      </c>
      <c r="Y270" s="216">
        <v>11002</v>
      </c>
      <c r="Z270" s="228">
        <v>11002</v>
      </c>
      <c r="AA270" s="216">
        <v>11002</v>
      </c>
      <c r="AB270" s="228">
        <v>1370</v>
      </c>
      <c r="AC270" s="216">
        <v>1370</v>
      </c>
      <c r="AD270" s="228">
        <v>1370</v>
      </c>
      <c r="AE270" s="216">
        <v>0</v>
      </c>
      <c r="AF270" s="228">
        <v>0</v>
      </c>
      <c r="AG270" s="216">
        <v>0</v>
      </c>
      <c r="AH270" s="228">
        <v>0</v>
      </c>
      <c r="AI270" s="216">
        <v>0</v>
      </c>
      <c r="AJ270" s="228">
        <v>0</v>
      </c>
      <c r="AK270" s="216">
        <v>0</v>
      </c>
      <c r="AL270" s="228">
        <v>0</v>
      </c>
      <c r="AM270" s="216">
        <v>0</v>
      </c>
      <c r="AN270" s="507">
        <v>0</v>
      </c>
      <c r="AO270" s="1"/>
      <c r="AP270" s="561"/>
      <c r="AQ270" s="1"/>
      <c r="AR270" s="505">
        <v>0</v>
      </c>
      <c r="AS270" s="228">
        <v>57</v>
      </c>
      <c r="AT270" s="216">
        <v>57</v>
      </c>
      <c r="AU270" s="228">
        <v>56</v>
      </c>
      <c r="AV270" s="216">
        <v>56</v>
      </c>
      <c r="AW270" s="228">
        <v>53</v>
      </c>
      <c r="AX270" s="216">
        <v>50</v>
      </c>
      <c r="AY270" s="228">
        <v>45</v>
      </c>
      <c r="AZ270" s="216">
        <v>40</v>
      </c>
      <c r="BA270" s="228">
        <v>32</v>
      </c>
      <c r="BB270" s="216">
        <v>24</v>
      </c>
      <c r="BC270" s="228">
        <v>19</v>
      </c>
      <c r="BD270" s="216">
        <v>12</v>
      </c>
      <c r="BE270" s="228">
        <v>6</v>
      </c>
      <c r="BF270" s="216">
        <v>6</v>
      </c>
      <c r="BG270" s="228">
        <v>5</v>
      </c>
      <c r="BH270" s="216">
        <v>5</v>
      </c>
      <c r="BI270" s="228">
        <v>4</v>
      </c>
      <c r="BJ270" s="216">
        <v>4</v>
      </c>
      <c r="BK270" s="228">
        <v>4</v>
      </c>
      <c r="BL270" s="216">
        <v>3</v>
      </c>
      <c r="BM270" s="228">
        <v>3</v>
      </c>
      <c r="BN270" s="216">
        <v>3</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241449</v>
      </c>
      <c r="CI270" s="216">
        <v>241449</v>
      </c>
      <c r="CJ270" s="228">
        <v>237791</v>
      </c>
      <c r="CK270" s="216">
        <v>232290</v>
      </c>
      <c r="CL270" s="228">
        <v>211892</v>
      </c>
      <c r="CM270" s="216">
        <v>185985</v>
      </c>
      <c r="CN270" s="228">
        <v>163075</v>
      </c>
      <c r="CO270" s="216">
        <v>139462</v>
      </c>
      <c r="CP270" s="228">
        <v>109391</v>
      </c>
      <c r="CQ270" s="216">
        <v>79932</v>
      </c>
      <c r="CR270" s="228">
        <v>60411</v>
      </c>
      <c r="CS270" s="216">
        <v>35611</v>
      </c>
      <c r="CT270" s="228">
        <v>19071</v>
      </c>
      <c r="CU270" s="216">
        <v>17629</v>
      </c>
      <c r="CV270" s="228">
        <v>15675</v>
      </c>
      <c r="CW270" s="216">
        <v>15675</v>
      </c>
      <c r="CX270" s="228">
        <v>11829</v>
      </c>
      <c r="CY270" s="216">
        <v>11829</v>
      </c>
      <c r="CZ270" s="228">
        <v>10267</v>
      </c>
      <c r="DA270" s="216">
        <v>9768</v>
      </c>
      <c r="DB270" s="228">
        <v>9768</v>
      </c>
      <c r="DC270" s="216">
        <v>9768</v>
      </c>
      <c r="DD270" s="228">
        <v>1216</v>
      </c>
      <c r="DE270" s="216">
        <v>1216</v>
      </c>
      <c r="DF270" s="228">
        <v>1216</v>
      </c>
      <c r="DG270" s="216">
        <v>0</v>
      </c>
      <c r="DH270" s="228">
        <v>0</v>
      </c>
      <c r="DI270" s="216">
        <v>0</v>
      </c>
      <c r="DJ270" s="228">
        <v>0</v>
      </c>
      <c r="DK270" s="216">
        <v>0</v>
      </c>
      <c r="DL270" s="228">
        <v>0</v>
      </c>
      <c r="DM270" s="216">
        <v>0</v>
      </c>
      <c r="DN270" s="228">
        <v>0</v>
      </c>
      <c r="DO270" s="216">
        <v>0</v>
      </c>
      <c r="DP270" s="507">
        <v>0</v>
      </c>
      <c r="DQ270" s="1"/>
      <c r="DR270" s="574"/>
      <c r="DS270" s="1"/>
      <c r="DT270" s="505">
        <v>0</v>
      </c>
      <c r="DU270" s="228">
        <v>50</v>
      </c>
      <c r="DV270" s="216">
        <v>50</v>
      </c>
      <c r="DW270" s="228">
        <v>49</v>
      </c>
      <c r="DX270" s="216">
        <v>49</v>
      </c>
      <c r="DY270" s="228">
        <v>46</v>
      </c>
      <c r="DZ270" s="216">
        <v>44</v>
      </c>
      <c r="EA270" s="228">
        <v>39</v>
      </c>
      <c r="EB270" s="216">
        <v>35</v>
      </c>
      <c r="EC270" s="228">
        <v>28</v>
      </c>
      <c r="ED270" s="216">
        <v>21</v>
      </c>
      <c r="EE270" s="228">
        <v>17</v>
      </c>
      <c r="EF270" s="216">
        <v>10</v>
      </c>
      <c r="EG270" s="228">
        <v>6</v>
      </c>
      <c r="EH270" s="216">
        <v>5</v>
      </c>
      <c r="EI270" s="228">
        <v>4</v>
      </c>
      <c r="EJ270" s="216">
        <v>4</v>
      </c>
      <c r="EK270" s="228">
        <v>3</v>
      </c>
      <c r="EL270" s="216">
        <v>3</v>
      </c>
      <c r="EM270" s="228">
        <v>3</v>
      </c>
      <c r="EN270" s="216">
        <v>3</v>
      </c>
      <c r="EO270" s="228">
        <v>3</v>
      </c>
      <c r="EP270" s="216">
        <v>3</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10197736</v>
      </c>
      <c r="G271" s="218">
        <v>10197736</v>
      </c>
      <c r="H271" s="217">
        <v>10197736</v>
      </c>
      <c r="I271" s="218">
        <v>10197736</v>
      </c>
      <c r="J271" s="217">
        <v>10197736</v>
      </c>
      <c r="K271" s="218">
        <v>10197736</v>
      </c>
      <c r="L271" s="217">
        <v>10197736</v>
      </c>
      <c r="M271" s="218">
        <v>10197736</v>
      </c>
      <c r="N271" s="217">
        <v>10197736</v>
      </c>
      <c r="O271" s="218">
        <v>10197736</v>
      </c>
      <c r="P271" s="217">
        <v>10197736</v>
      </c>
      <c r="Q271" s="218">
        <v>10197736</v>
      </c>
      <c r="R271" s="217">
        <v>10197736</v>
      </c>
      <c r="S271" s="218">
        <v>10197736</v>
      </c>
      <c r="T271" s="217">
        <v>10197736</v>
      </c>
      <c r="U271" s="218">
        <v>9093158</v>
      </c>
      <c r="V271" s="217">
        <v>8473696</v>
      </c>
      <c r="W271" s="218">
        <v>5980018</v>
      </c>
      <c r="X271" s="217">
        <v>4634866</v>
      </c>
      <c r="Y271" s="218">
        <v>4634866</v>
      </c>
      <c r="Z271" s="217">
        <v>4634866</v>
      </c>
      <c r="AA271" s="218">
        <v>4634866</v>
      </c>
      <c r="AB271" s="217">
        <v>4634866</v>
      </c>
      <c r="AC271" s="218">
        <v>4634866</v>
      </c>
      <c r="AD271" s="217">
        <v>4634866</v>
      </c>
      <c r="AE271" s="218">
        <v>0</v>
      </c>
      <c r="AF271" s="217">
        <v>0</v>
      </c>
      <c r="AG271" s="218">
        <v>0</v>
      </c>
      <c r="AH271" s="217">
        <v>0</v>
      </c>
      <c r="AI271" s="218">
        <v>0</v>
      </c>
      <c r="AJ271" s="217">
        <v>0</v>
      </c>
      <c r="AK271" s="218">
        <v>0</v>
      </c>
      <c r="AL271" s="217">
        <v>0</v>
      </c>
      <c r="AM271" s="218">
        <v>0</v>
      </c>
      <c r="AN271" s="506">
        <v>0</v>
      </c>
      <c r="AO271" s="1"/>
      <c r="AP271" s="561"/>
      <c r="AQ271" s="1"/>
      <c r="AR271" s="504">
        <v>0</v>
      </c>
      <c r="AS271" s="217">
        <v>2185</v>
      </c>
      <c r="AT271" s="218">
        <v>2185</v>
      </c>
      <c r="AU271" s="217">
        <v>2185</v>
      </c>
      <c r="AV271" s="218">
        <v>2185</v>
      </c>
      <c r="AW271" s="217">
        <v>2185</v>
      </c>
      <c r="AX271" s="218">
        <v>2185</v>
      </c>
      <c r="AY271" s="217">
        <v>2185</v>
      </c>
      <c r="AZ271" s="218">
        <v>2185</v>
      </c>
      <c r="BA271" s="217">
        <v>2185</v>
      </c>
      <c r="BB271" s="218">
        <v>2185</v>
      </c>
      <c r="BC271" s="217">
        <v>2185</v>
      </c>
      <c r="BD271" s="218">
        <v>2185</v>
      </c>
      <c r="BE271" s="217">
        <v>2185</v>
      </c>
      <c r="BF271" s="218">
        <v>2185</v>
      </c>
      <c r="BG271" s="217">
        <v>2185</v>
      </c>
      <c r="BH271" s="218">
        <v>1939</v>
      </c>
      <c r="BI271" s="217">
        <v>1800</v>
      </c>
      <c r="BJ271" s="218">
        <v>1420</v>
      </c>
      <c r="BK271" s="217">
        <v>1216</v>
      </c>
      <c r="BL271" s="218">
        <v>1216</v>
      </c>
      <c r="BM271" s="217">
        <v>1216</v>
      </c>
      <c r="BN271" s="218">
        <v>1216</v>
      </c>
      <c r="BO271" s="217">
        <v>1216</v>
      </c>
      <c r="BP271" s="218">
        <v>1216</v>
      </c>
      <c r="BQ271" s="217">
        <v>1216</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6545793</v>
      </c>
      <c r="CI271" s="218">
        <v>6545793</v>
      </c>
      <c r="CJ271" s="217">
        <v>6545793</v>
      </c>
      <c r="CK271" s="218">
        <v>6545793</v>
      </c>
      <c r="CL271" s="217">
        <v>6545793</v>
      </c>
      <c r="CM271" s="218">
        <v>6545793</v>
      </c>
      <c r="CN271" s="217">
        <v>6545793</v>
      </c>
      <c r="CO271" s="218">
        <v>6545793</v>
      </c>
      <c r="CP271" s="217">
        <v>6545793</v>
      </c>
      <c r="CQ271" s="218">
        <v>6545793</v>
      </c>
      <c r="CR271" s="217">
        <v>6545793</v>
      </c>
      <c r="CS271" s="218">
        <v>6545793</v>
      </c>
      <c r="CT271" s="217">
        <v>6545793</v>
      </c>
      <c r="CU271" s="218">
        <v>6545793</v>
      </c>
      <c r="CV271" s="217">
        <v>6545793</v>
      </c>
      <c r="CW271" s="218">
        <v>5836779</v>
      </c>
      <c r="CX271" s="217">
        <v>5439154</v>
      </c>
      <c r="CY271" s="218">
        <v>3838495</v>
      </c>
      <c r="CZ271" s="217">
        <v>2975060</v>
      </c>
      <c r="DA271" s="218">
        <v>2975060</v>
      </c>
      <c r="DB271" s="217">
        <v>2975060</v>
      </c>
      <c r="DC271" s="218">
        <v>2975060</v>
      </c>
      <c r="DD271" s="217">
        <v>2975060</v>
      </c>
      <c r="DE271" s="218">
        <v>2975060</v>
      </c>
      <c r="DF271" s="217">
        <v>2975060</v>
      </c>
      <c r="DG271" s="218">
        <v>0</v>
      </c>
      <c r="DH271" s="217">
        <v>0</v>
      </c>
      <c r="DI271" s="218">
        <v>0</v>
      </c>
      <c r="DJ271" s="217">
        <v>0</v>
      </c>
      <c r="DK271" s="218">
        <v>0</v>
      </c>
      <c r="DL271" s="217">
        <v>0</v>
      </c>
      <c r="DM271" s="218">
        <v>0</v>
      </c>
      <c r="DN271" s="217">
        <v>0</v>
      </c>
      <c r="DO271" s="218">
        <v>0</v>
      </c>
      <c r="DP271" s="506">
        <v>0</v>
      </c>
      <c r="DQ271" s="1"/>
      <c r="DR271" s="574"/>
      <c r="DS271" s="1"/>
      <c r="DT271" s="504">
        <v>0</v>
      </c>
      <c r="DU271" s="217">
        <v>1402</v>
      </c>
      <c r="DV271" s="218">
        <v>1402</v>
      </c>
      <c r="DW271" s="217">
        <v>1402</v>
      </c>
      <c r="DX271" s="218">
        <v>1402</v>
      </c>
      <c r="DY271" s="217">
        <v>1402</v>
      </c>
      <c r="DZ271" s="218">
        <v>1402</v>
      </c>
      <c r="EA271" s="217">
        <v>1402</v>
      </c>
      <c r="EB271" s="218">
        <v>1402</v>
      </c>
      <c r="EC271" s="217">
        <v>1402</v>
      </c>
      <c r="ED271" s="218">
        <v>1402</v>
      </c>
      <c r="EE271" s="217">
        <v>1402</v>
      </c>
      <c r="EF271" s="218">
        <v>1402</v>
      </c>
      <c r="EG271" s="217">
        <v>1402</v>
      </c>
      <c r="EH271" s="218">
        <v>1402</v>
      </c>
      <c r="EI271" s="217">
        <v>1402</v>
      </c>
      <c r="EJ271" s="218">
        <v>1244</v>
      </c>
      <c r="EK271" s="217">
        <v>1155</v>
      </c>
      <c r="EL271" s="218">
        <v>911</v>
      </c>
      <c r="EM271" s="217">
        <v>781</v>
      </c>
      <c r="EN271" s="218">
        <v>781</v>
      </c>
      <c r="EO271" s="217">
        <v>781</v>
      </c>
      <c r="EP271" s="218">
        <v>781</v>
      </c>
      <c r="EQ271" s="217">
        <v>781</v>
      </c>
      <c r="ER271" s="218">
        <v>781</v>
      </c>
      <c r="ES271" s="217">
        <v>781</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2335176</v>
      </c>
      <c r="G275" s="218">
        <v>1484772</v>
      </c>
      <c r="H275" s="217">
        <v>920399</v>
      </c>
      <c r="I275" s="218">
        <v>862533</v>
      </c>
      <c r="J275" s="217">
        <v>862533</v>
      </c>
      <c r="K275" s="218">
        <v>543548</v>
      </c>
      <c r="L275" s="217">
        <v>543548</v>
      </c>
      <c r="M275" s="218">
        <v>543548</v>
      </c>
      <c r="N275" s="217">
        <v>543548</v>
      </c>
      <c r="O275" s="218">
        <v>488279</v>
      </c>
      <c r="P275" s="217">
        <v>321229</v>
      </c>
      <c r="Q275" s="218">
        <v>321229</v>
      </c>
      <c r="R275" s="217">
        <v>181978</v>
      </c>
      <c r="S275" s="218">
        <v>174165</v>
      </c>
      <c r="T275" s="217">
        <v>174165</v>
      </c>
      <c r="U275" s="218">
        <v>169307</v>
      </c>
      <c r="V275" s="217">
        <v>169307</v>
      </c>
      <c r="W275" s="218">
        <v>169307</v>
      </c>
      <c r="X275" s="217">
        <v>169307</v>
      </c>
      <c r="Y275" s="218">
        <v>169307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230</v>
      </c>
      <c r="AT275" s="218">
        <v>153</v>
      </c>
      <c r="AU275" s="217">
        <v>73</v>
      </c>
      <c r="AV275" s="218">
        <v>73</v>
      </c>
      <c r="AW275" s="217">
        <v>73</v>
      </c>
      <c r="AX275" s="218">
        <v>73</v>
      </c>
      <c r="AY275" s="217">
        <v>73</v>
      </c>
      <c r="AZ275" s="218">
        <v>73</v>
      </c>
      <c r="BA275" s="217">
        <v>73</v>
      </c>
      <c r="BB275" s="218">
        <v>66</v>
      </c>
      <c r="BC275" s="217">
        <v>40</v>
      </c>
      <c r="BD275" s="218">
        <v>40</v>
      </c>
      <c r="BE275" s="217">
        <v>29</v>
      </c>
      <c r="BF275" s="218">
        <v>24</v>
      </c>
      <c r="BG275" s="217">
        <v>24</v>
      </c>
      <c r="BH275" s="218">
        <v>24</v>
      </c>
      <c r="BI275" s="217">
        <v>24</v>
      </c>
      <c r="BJ275" s="218">
        <v>24</v>
      </c>
      <c r="BK275" s="217">
        <v>24</v>
      </c>
      <c r="BL275" s="218">
        <v>24</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2008251</v>
      </c>
      <c r="CI275" s="218">
        <v>1276904</v>
      </c>
      <c r="CJ275" s="217">
        <v>791544</v>
      </c>
      <c r="CK275" s="218">
        <v>741779</v>
      </c>
      <c r="CL275" s="217">
        <v>741779</v>
      </c>
      <c r="CM275" s="218">
        <v>467452</v>
      </c>
      <c r="CN275" s="217">
        <v>467452</v>
      </c>
      <c r="CO275" s="218">
        <v>467452</v>
      </c>
      <c r="CP275" s="217">
        <v>467452</v>
      </c>
      <c r="CQ275" s="218">
        <v>419920</v>
      </c>
      <c r="CR275" s="217">
        <v>276257</v>
      </c>
      <c r="CS275" s="218">
        <v>276257</v>
      </c>
      <c r="CT275" s="217">
        <v>156501</v>
      </c>
      <c r="CU275" s="218">
        <v>149782</v>
      </c>
      <c r="CV275" s="217">
        <v>149782</v>
      </c>
      <c r="CW275" s="218">
        <v>145604</v>
      </c>
      <c r="CX275" s="217">
        <v>145604</v>
      </c>
      <c r="CY275" s="218">
        <v>145604</v>
      </c>
      <c r="CZ275" s="217">
        <v>145604</v>
      </c>
      <c r="DA275" s="218">
        <v>145604</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197</v>
      </c>
      <c r="DV275" s="218">
        <v>132</v>
      </c>
      <c r="DW275" s="217">
        <v>63</v>
      </c>
      <c r="DX275" s="218">
        <v>63</v>
      </c>
      <c r="DY275" s="217">
        <v>63</v>
      </c>
      <c r="DZ275" s="218">
        <v>63</v>
      </c>
      <c r="EA275" s="217">
        <v>63</v>
      </c>
      <c r="EB275" s="218">
        <v>63</v>
      </c>
      <c r="EC275" s="217">
        <v>63</v>
      </c>
      <c r="ED275" s="218">
        <v>56</v>
      </c>
      <c r="EE275" s="217">
        <v>35</v>
      </c>
      <c r="EF275" s="218">
        <v>35</v>
      </c>
      <c r="EG275" s="217">
        <v>25</v>
      </c>
      <c r="EH275" s="218">
        <v>21</v>
      </c>
      <c r="EI275" s="217">
        <v>21</v>
      </c>
      <c r="EJ275" s="218">
        <v>20</v>
      </c>
      <c r="EK275" s="217">
        <v>20</v>
      </c>
      <c r="EL275" s="218">
        <v>20</v>
      </c>
      <c r="EM275" s="217">
        <v>20</v>
      </c>
      <c r="EN275" s="218">
        <v>20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1160942</v>
      </c>
      <c r="G280" s="216">
        <v>1156452</v>
      </c>
      <c r="H280" s="228">
        <v>1156452</v>
      </c>
      <c r="I280" s="216">
        <v>1006420</v>
      </c>
      <c r="J280" s="228">
        <v>921834</v>
      </c>
      <c r="K280" s="216">
        <v>899083</v>
      </c>
      <c r="L280" s="228">
        <v>899083</v>
      </c>
      <c r="M280" s="216">
        <v>899083</v>
      </c>
      <c r="N280" s="228">
        <v>899083</v>
      </c>
      <c r="O280" s="216">
        <v>899083</v>
      </c>
      <c r="P280" s="228">
        <v>843243</v>
      </c>
      <c r="Q280" s="216">
        <v>817194</v>
      </c>
      <c r="R280" s="228">
        <v>817194</v>
      </c>
      <c r="S280" s="216">
        <v>817194</v>
      </c>
      <c r="T280" s="228">
        <v>817194</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157</v>
      </c>
      <c r="AT280" s="216">
        <v>156</v>
      </c>
      <c r="AU280" s="228">
        <v>156</v>
      </c>
      <c r="AV280" s="216">
        <v>130</v>
      </c>
      <c r="AW280" s="228">
        <v>116</v>
      </c>
      <c r="AX280" s="216">
        <v>116</v>
      </c>
      <c r="AY280" s="228">
        <v>116</v>
      </c>
      <c r="AZ280" s="216">
        <v>116</v>
      </c>
      <c r="BA280" s="228">
        <v>116</v>
      </c>
      <c r="BB280" s="216">
        <v>116</v>
      </c>
      <c r="BC280" s="228">
        <v>102</v>
      </c>
      <c r="BD280" s="216">
        <v>98</v>
      </c>
      <c r="BE280" s="228">
        <v>98</v>
      </c>
      <c r="BF280" s="216">
        <v>98</v>
      </c>
      <c r="BG280" s="228">
        <v>98</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1013502</v>
      </c>
      <c r="CI280" s="216">
        <v>1009583</v>
      </c>
      <c r="CJ280" s="228">
        <v>1009583</v>
      </c>
      <c r="CK280" s="216">
        <v>878605</v>
      </c>
      <c r="CL280" s="228">
        <v>804761</v>
      </c>
      <c r="CM280" s="216">
        <v>784899</v>
      </c>
      <c r="CN280" s="228">
        <v>784899</v>
      </c>
      <c r="CO280" s="216">
        <v>784899</v>
      </c>
      <c r="CP280" s="228">
        <v>784899</v>
      </c>
      <c r="CQ280" s="216">
        <v>784899</v>
      </c>
      <c r="CR280" s="228">
        <v>736152</v>
      </c>
      <c r="CS280" s="216">
        <v>713410</v>
      </c>
      <c r="CT280" s="228">
        <v>713410</v>
      </c>
      <c r="CU280" s="216">
        <v>713410</v>
      </c>
      <c r="CV280" s="228">
        <v>713410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137</v>
      </c>
      <c r="DV280" s="216">
        <v>136</v>
      </c>
      <c r="DW280" s="228">
        <v>136</v>
      </c>
      <c r="DX280" s="216">
        <v>114</v>
      </c>
      <c r="DY280" s="228">
        <v>102</v>
      </c>
      <c r="DZ280" s="216">
        <v>102</v>
      </c>
      <c r="EA280" s="228">
        <v>102</v>
      </c>
      <c r="EB280" s="216">
        <v>102</v>
      </c>
      <c r="EC280" s="228">
        <v>102</v>
      </c>
      <c r="ED280" s="216">
        <v>102</v>
      </c>
      <c r="EE280" s="228">
        <v>89</v>
      </c>
      <c r="EF280" s="216">
        <v>85</v>
      </c>
      <c r="EG280" s="228">
        <v>85</v>
      </c>
      <c r="EH280" s="216">
        <v>85</v>
      </c>
      <c r="EI280" s="228">
        <v>85</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178029</v>
      </c>
      <c r="G310" s="216">
        <v>178029</v>
      </c>
      <c r="H310" s="228">
        <v>178029</v>
      </c>
      <c r="I310" s="216">
        <v>178029</v>
      </c>
      <c r="J310" s="228">
        <v>178029</v>
      </c>
      <c r="K310" s="216">
        <v>178029</v>
      </c>
      <c r="L310" s="228">
        <v>178029</v>
      </c>
      <c r="M310" s="216">
        <v>178029</v>
      </c>
      <c r="N310" s="228">
        <v>178029</v>
      </c>
      <c r="O310" s="216">
        <v>178029</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178029</v>
      </c>
      <c r="CI310" s="216">
        <v>178029</v>
      </c>
      <c r="CJ310" s="228">
        <v>178029</v>
      </c>
      <c r="CK310" s="216">
        <v>178029</v>
      </c>
      <c r="CL310" s="228">
        <v>178029</v>
      </c>
      <c r="CM310" s="216">
        <v>178029</v>
      </c>
      <c r="CN310" s="228">
        <v>178029</v>
      </c>
      <c r="CO310" s="216">
        <v>178029</v>
      </c>
      <c r="CP310" s="228">
        <v>178029</v>
      </c>
      <c r="CQ310" s="216">
        <v>178029</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2566871</v>
      </c>
      <c r="G312" s="225">
        <v>2566871</v>
      </c>
      <c r="H312" s="229">
        <v>2566871</v>
      </c>
      <c r="I312" s="225">
        <v>2566871</v>
      </c>
      <c r="J312" s="229">
        <v>2566871</v>
      </c>
      <c r="K312" s="225">
        <v>2566871</v>
      </c>
      <c r="L312" s="229">
        <v>2566871</v>
      </c>
      <c r="M312" s="225">
        <v>2566871</v>
      </c>
      <c r="N312" s="229">
        <v>2566871</v>
      </c>
      <c r="O312" s="225">
        <v>2566871</v>
      </c>
      <c r="P312" s="229">
        <v>2566871</v>
      </c>
      <c r="Q312" s="225">
        <v>2566871</v>
      </c>
      <c r="R312" s="229">
        <v>2566871</v>
      </c>
      <c r="S312" s="225">
        <v>2212251</v>
      </c>
      <c r="T312" s="229">
        <v>2212251</v>
      </c>
      <c r="U312" s="225">
        <v>967325</v>
      </c>
      <c r="V312" s="229">
        <v>967325</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161</v>
      </c>
      <c r="AT312" s="225">
        <v>161</v>
      </c>
      <c r="AU312" s="229">
        <v>161</v>
      </c>
      <c r="AV312" s="225">
        <v>161</v>
      </c>
      <c r="AW312" s="229">
        <v>161</v>
      </c>
      <c r="AX312" s="225">
        <v>161</v>
      </c>
      <c r="AY312" s="229">
        <v>161</v>
      </c>
      <c r="AZ312" s="225">
        <v>161</v>
      </c>
      <c r="BA312" s="229">
        <v>161</v>
      </c>
      <c r="BB312" s="225">
        <v>161</v>
      </c>
      <c r="BC312" s="229">
        <v>161</v>
      </c>
      <c r="BD312" s="225">
        <v>161</v>
      </c>
      <c r="BE312" s="229">
        <v>161</v>
      </c>
      <c r="BF312" s="225">
        <v>139</v>
      </c>
      <c r="BG312" s="229">
        <v>139</v>
      </c>
      <c r="BH312" s="225">
        <v>61</v>
      </c>
      <c r="BI312" s="229">
        <v>61</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2485672</v>
      </c>
      <c r="CI312" s="225">
        <v>2485672</v>
      </c>
      <c r="CJ312" s="229">
        <v>2485672</v>
      </c>
      <c r="CK312" s="225">
        <v>2485672</v>
      </c>
      <c r="CL312" s="229">
        <v>2485672</v>
      </c>
      <c r="CM312" s="225">
        <v>2485672</v>
      </c>
      <c r="CN312" s="229">
        <v>2485672</v>
      </c>
      <c r="CO312" s="225">
        <v>2485672</v>
      </c>
      <c r="CP312" s="229">
        <v>2485672</v>
      </c>
      <c r="CQ312" s="225">
        <v>2485672</v>
      </c>
      <c r="CR312" s="229">
        <v>2485672</v>
      </c>
      <c r="CS312" s="225">
        <v>2485672</v>
      </c>
      <c r="CT312" s="229">
        <v>2485672</v>
      </c>
      <c r="CU312" s="225">
        <v>2151896</v>
      </c>
      <c r="CV312" s="229">
        <v>2151896</v>
      </c>
      <c r="CW312" s="225">
        <v>944900</v>
      </c>
      <c r="CX312" s="229">
        <v>944900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156</v>
      </c>
      <c r="DV312" s="225">
        <v>156</v>
      </c>
      <c r="DW312" s="229">
        <v>156</v>
      </c>
      <c r="DX312" s="225">
        <v>156</v>
      </c>
      <c r="DY312" s="229">
        <v>156</v>
      </c>
      <c r="DZ312" s="225">
        <v>156</v>
      </c>
      <c r="EA312" s="229">
        <v>156</v>
      </c>
      <c r="EB312" s="225">
        <v>156</v>
      </c>
      <c r="EC312" s="229">
        <v>156</v>
      </c>
      <c r="ED312" s="225">
        <v>156</v>
      </c>
      <c r="EE312" s="229">
        <v>156</v>
      </c>
      <c r="EF312" s="225">
        <v>156</v>
      </c>
      <c r="EG312" s="229">
        <v>156</v>
      </c>
      <c r="EH312" s="225">
        <v>135</v>
      </c>
      <c r="EI312" s="229">
        <v>135</v>
      </c>
      <c r="EJ312" s="225">
        <v>59</v>
      </c>
      <c r="EK312" s="229">
        <v>59</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159338</v>
      </c>
      <c r="G323" s="218">
        <v>159338</v>
      </c>
      <c r="H323" s="217">
        <v>159338</v>
      </c>
      <c r="I323" s="218">
        <v>159338</v>
      </c>
      <c r="J323" s="217">
        <v>159338</v>
      </c>
      <c r="K323" s="218">
        <v>159338</v>
      </c>
      <c r="L323" s="217">
        <v>159338</v>
      </c>
      <c r="M323" s="218">
        <v>159338</v>
      </c>
      <c r="N323" s="217">
        <v>159338</v>
      </c>
      <c r="O323" s="218">
        <v>159338</v>
      </c>
      <c r="P323" s="217">
        <v>159338</v>
      </c>
      <c r="Q323" s="218">
        <v>159338</v>
      </c>
      <c r="R323" s="217">
        <v>159338</v>
      </c>
      <c r="S323" s="218">
        <v>159338</v>
      </c>
      <c r="T323" s="217">
        <v>46701</v>
      </c>
      <c r="U323" s="218">
        <v>46701</v>
      </c>
      <c r="V323" s="217">
        <v>46701</v>
      </c>
      <c r="W323" s="218">
        <v>46701</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18</v>
      </c>
      <c r="AT323" s="218">
        <v>18</v>
      </c>
      <c r="AU323" s="217">
        <v>18</v>
      </c>
      <c r="AV323" s="218">
        <v>18</v>
      </c>
      <c r="AW323" s="217">
        <v>18</v>
      </c>
      <c r="AX323" s="218">
        <v>18</v>
      </c>
      <c r="AY323" s="217">
        <v>18</v>
      </c>
      <c r="AZ323" s="218">
        <v>18</v>
      </c>
      <c r="BA323" s="217">
        <v>18</v>
      </c>
      <c r="BB323" s="218">
        <v>18</v>
      </c>
      <c r="BC323" s="217">
        <v>18</v>
      </c>
      <c r="BD323" s="218">
        <v>18</v>
      </c>
      <c r="BE323" s="217">
        <v>18</v>
      </c>
      <c r="BF323" s="218">
        <v>18</v>
      </c>
      <c r="BG323" s="217">
        <v>7</v>
      </c>
      <c r="BH323" s="218">
        <v>7</v>
      </c>
      <c r="BI323" s="217">
        <v>7</v>
      </c>
      <c r="BJ323" s="218">
        <v>7</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14569</v>
      </c>
      <c r="CI323" s="218">
        <v>14569</v>
      </c>
      <c r="CJ323" s="217">
        <v>14569</v>
      </c>
      <c r="CK323" s="218">
        <v>14569</v>
      </c>
      <c r="CL323" s="217">
        <v>14569</v>
      </c>
      <c r="CM323" s="218">
        <v>14569</v>
      </c>
      <c r="CN323" s="217">
        <v>14569</v>
      </c>
      <c r="CO323" s="218">
        <v>14569</v>
      </c>
      <c r="CP323" s="217">
        <v>14569</v>
      </c>
      <c r="CQ323" s="218">
        <v>14569</v>
      </c>
      <c r="CR323" s="217">
        <v>14569</v>
      </c>
      <c r="CS323" s="218">
        <v>14569</v>
      </c>
      <c r="CT323" s="217">
        <v>14569</v>
      </c>
      <c r="CU323" s="218">
        <v>14569</v>
      </c>
      <c r="CV323" s="217">
        <v>10414</v>
      </c>
      <c r="CW323" s="218">
        <v>10414</v>
      </c>
      <c r="CX323" s="217">
        <v>10414</v>
      </c>
      <c r="CY323" s="218">
        <v>10414</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2</v>
      </c>
      <c r="DV323" s="218">
        <v>2</v>
      </c>
      <c r="DW323" s="217">
        <v>2</v>
      </c>
      <c r="DX323" s="218">
        <v>2</v>
      </c>
      <c r="DY323" s="217">
        <v>2</v>
      </c>
      <c r="DZ323" s="218">
        <v>2</v>
      </c>
      <c r="EA323" s="217">
        <v>2</v>
      </c>
      <c r="EB323" s="218">
        <v>2</v>
      </c>
      <c r="EC323" s="217">
        <v>2</v>
      </c>
      <c r="ED323" s="218">
        <v>2</v>
      </c>
      <c r="EE323" s="217">
        <v>2</v>
      </c>
      <c r="EF323" s="218">
        <v>2</v>
      </c>
      <c r="EG323" s="217">
        <v>2</v>
      </c>
      <c r="EH323" s="218">
        <v>2</v>
      </c>
      <c r="EI323" s="217">
        <v>2</v>
      </c>
      <c r="EJ323" s="218">
        <v>2</v>
      </c>
      <c r="EK323" s="217">
        <v>2</v>
      </c>
      <c r="EL323" s="218">
        <v>2</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315441909</v>
      </c>
      <c r="G345" s="529">
        <v>311307266</v>
      </c>
      <c r="H345" s="529">
        <v>310739031</v>
      </c>
      <c r="I345" s="529">
        <v>310525327</v>
      </c>
      <c r="J345" s="529">
        <v>310417991</v>
      </c>
      <c r="K345" s="529">
        <v>308437994</v>
      </c>
      <c r="L345" s="529">
        <v>308412390</v>
      </c>
      <c r="M345" s="529">
        <v>308377619</v>
      </c>
      <c r="N345" s="529">
        <v>302484035</v>
      </c>
      <c r="O345" s="529">
        <v>302025663</v>
      </c>
      <c r="P345" s="529">
        <v>297744460</v>
      </c>
      <c r="Q345" s="529">
        <v>270506846</v>
      </c>
      <c r="R345" s="529">
        <v>166242774</v>
      </c>
      <c r="S345" s="529">
        <v>165580859</v>
      </c>
      <c r="T345" s="529">
        <v>120442386</v>
      </c>
      <c r="U345" s="529">
        <v>100131780</v>
      </c>
      <c r="V345" s="529">
        <v>70235012</v>
      </c>
      <c r="W345" s="529">
        <v>45378444</v>
      </c>
      <c r="X345" s="529">
        <v>43498293</v>
      </c>
      <c r="Y345" s="529">
        <v>18913099</v>
      </c>
      <c r="Z345" s="529">
        <v>4908593</v>
      </c>
      <c r="AA345" s="529">
        <v>4908593</v>
      </c>
      <c r="AB345" s="529">
        <v>4898961</v>
      </c>
      <c r="AC345" s="529">
        <v>4898961</v>
      </c>
      <c r="AD345" s="529">
        <v>4898961</v>
      </c>
      <c r="AE345" s="529">
        <v>0</v>
      </c>
      <c r="AF345" s="529">
        <v>0</v>
      </c>
      <c r="AG345" s="529">
        <v>0</v>
      </c>
      <c r="AH345" s="529">
        <v>0</v>
      </c>
      <c r="AI345" s="529">
        <v>0</v>
      </c>
      <c r="AJ345" s="529">
        <v>0</v>
      </c>
      <c r="AK345" s="529">
        <v>0</v>
      </c>
      <c r="AL345" s="529">
        <v>0</v>
      </c>
      <c r="AM345" s="529">
        <v>0</v>
      </c>
      <c r="AN345" s="529">
        <v>0</v>
      </c>
      <c r="AO345" s="1"/>
      <c r="AP345" s="561"/>
      <c r="AQ345" s="1"/>
      <c r="AR345" s="529">
        <v>0</v>
      </c>
      <c r="AS345" s="529">
        <v>43578</v>
      </c>
      <c r="AT345" s="529">
        <v>42883</v>
      </c>
      <c r="AU345" s="529">
        <v>42802</v>
      </c>
      <c r="AV345" s="529">
        <v>42776</v>
      </c>
      <c r="AW345" s="529">
        <v>42759</v>
      </c>
      <c r="AX345" s="529">
        <v>42607</v>
      </c>
      <c r="AY345" s="529">
        <v>42601</v>
      </c>
      <c r="AZ345" s="529">
        <v>42596</v>
      </c>
      <c r="BA345" s="529">
        <v>42166</v>
      </c>
      <c r="BB345" s="529">
        <v>42134</v>
      </c>
      <c r="BC345" s="529">
        <v>41008</v>
      </c>
      <c r="BD345" s="529">
        <v>36309</v>
      </c>
      <c r="BE345" s="529">
        <v>24270</v>
      </c>
      <c r="BF345" s="529">
        <v>24238</v>
      </c>
      <c r="BG345" s="529">
        <v>17684</v>
      </c>
      <c r="BH345" s="529">
        <v>15019</v>
      </c>
      <c r="BI345" s="529">
        <v>12877</v>
      </c>
      <c r="BJ345" s="529">
        <v>11093</v>
      </c>
      <c r="BK345" s="529">
        <v>10337</v>
      </c>
      <c r="BL345" s="529">
        <v>3558</v>
      </c>
      <c r="BM345" s="529">
        <v>1445</v>
      </c>
      <c r="BN345" s="529">
        <v>1393</v>
      </c>
      <c r="BO345" s="529">
        <v>1390</v>
      </c>
      <c r="BP345" s="529">
        <v>1390</v>
      </c>
      <c r="BQ345" s="529">
        <v>1390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274582362</v>
      </c>
      <c r="CI345" s="529">
        <v>271316190</v>
      </c>
      <c r="CJ345" s="529">
        <v>270827172</v>
      </c>
      <c r="CK345" s="529">
        <v>270640928</v>
      </c>
      <c r="CL345" s="529">
        <v>270546686</v>
      </c>
      <c r="CM345" s="529">
        <v>268823947</v>
      </c>
      <c r="CN345" s="529">
        <v>268801037</v>
      </c>
      <c r="CO345" s="529">
        <v>268765341</v>
      </c>
      <c r="CP345" s="529">
        <v>264426174</v>
      </c>
      <c r="CQ345" s="529">
        <v>263881547</v>
      </c>
      <c r="CR345" s="529">
        <v>260109063</v>
      </c>
      <c r="CS345" s="529">
        <v>238901361</v>
      </c>
      <c r="CT345" s="529">
        <v>161165491</v>
      </c>
      <c r="CU345" s="529">
        <v>160414529</v>
      </c>
      <c r="CV345" s="529">
        <v>120751372</v>
      </c>
      <c r="CW345" s="529">
        <v>105035501</v>
      </c>
      <c r="CX345" s="529">
        <v>64938881</v>
      </c>
      <c r="CY345" s="529">
        <v>33051017</v>
      </c>
      <c r="CZ345" s="529">
        <v>31689104</v>
      </c>
      <c r="DA345" s="529">
        <v>14478643</v>
      </c>
      <c r="DB345" s="529">
        <v>3177013</v>
      </c>
      <c r="DC345" s="529">
        <v>3177013</v>
      </c>
      <c r="DD345" s="529">
        <v>3168461</v>
      </c>
      <c r="DE345" s="529">
        <v>3168461</v>
      </c>
      <c r="DF345" s="529">
        <v>3168461</v>
      </c>
      <c r="DG345" s="529">
        <v>0</v>
      </c>
      <c r="DH345" s="529">
        <v>0</v>
      </c>
      <c r="DI345" s="529">
        <v>0</v>
      </c>
      <c r="DJ345" s="529">
        <v>0</v>
      </c>
      <c r="DK345" s="529">
        <v>0</v>
      </c>
      <c r="DL345" s="529">
        <v>0</v>
      </c>
      <c r="DM345" s="529">
        <v>0</v>
      </c>
      <c r="DN345" s="529">
        <v>0</v>
      </c>
      <c r="DO345" s="529">
        <v>0</v>
      </c>
      <c r="DP345" s="529">
        <v>0</v>
      </c>
      <c r="DQ345" s="1"/>
      <c r="DR345" s="574"/>
      <c r="DS345" s="1"/>
      <c r="DT345" s="529">
        <v>0</v>
      </c>
      <c r="DU345" s="529">
        <v>35336</v>
      </c>
      <c r="DV345" s="529">
        <v>34795</v>
      </c>
      <c r="DW345" s="529">
        <v>34725</v>
      </c>
      <c r="DX345" s="529">
        <v>34703</v>
      </c>
      <c r="DY345" s="529">
        <v>34688</v>
      </c>
      <c r="DZ345" s="529">
        <v>34564</v>
      </c>
      <c r="EA345" s="529">
        <v>34559</v>
      </c>
      <c r="EB345" s="529">
        <v>34555</v>
      </c>
      <c r="EC345" s="529">
        <v>34236</v>
      </c>
      <c r="ED345" s="529">
        <v>34185</v>
      </c>
      <c r="EE345" s="529">
        <v>33044</v>
      </c>
      <c r="EF345" s="529">
        <v>29390</v>
      </c>
      <c r="EG345" s="529">
        <v>20444</v>
      </c>
      <c r="EH345" s="529">
        <v>20413</v>
      </c>
      <c r="EI345" s="529">
        <v>14984</v>
      </c>
      <c r="EJ345" s="529">
        <v>12950</v>
      </c>
      <c r="EK345" s="529">
        <v>10204</v>
      </c>
      <c r="EL345" s="529">
        <v>8059</v>
      </c>
      <c r="EM345" s="529">
        <v>7382</v>
      </c>
      <c r="EN345" s="529">
        <v>2637</v>
      </c>
      <c r="EO345" s="529">
        <v>911</v>
      </c>
      <c r="EP345" s="529">
        <v>911</v>
      </c>
      <c r="EQ345" s="529">
        <v>908</v>
      </c>
      <c r="ER345" s="529">
        <v>908</v>
      </c>
      <c r="ES345" s="529">
        <v>908</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6363048</v>
      </c>
      <c r="G348" s="227">
        <v>6363048</v>
      </c>
      <c r="H348" s="226">
        <v>6363048</v>
      </c>
      <c r="I348" s="227">
        <v>6363048</v>
      </c>
      <c r="J348" s="226">
        <v>6363048</v>
      </c>
      <c r="K348" s="227">
        <v>6363048</v>
      </c>
      <c r="L348" s="226">
        <v>6363048</v>
      </c>
      <c r="M348" s="227">
        <v>6362355</v>
      </c>
      <c r="N348" s="226">
        <v>6362355</v>
      </c>
      <c r="O348" s="227">
        <v>6366036</v>
      </c>
      <c r="P348" s="226">
        <v>6362590</v>
      </c>
      <c r="Q348" s="227">
        <v>6368029</v>
      </c>
      <c r="R348" s="226">
        <v>6368029</v>
      </c>
      <c r="S348" s="227">
        <v>6348692</v>
      </c>
      <c r="T348" s="226">
        <v>5491669</v>
      </c>
      <c r="U348" s="227">
        <v>5491669</v>
      </c>
      <c r="V348" s="226">
        <v>2246826</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404</v>
      </c>
      <c r="AT348" s="227">
        <v>404</v>
      </c>
      <c r="AU348" s="226">
        <v>404</v>
      </c>
      <c r="AV348" s="227">
        <v>404</v>
      </c>
      <c r="AW348" s="226">
        <v>404</v>
      </c>
      <c r="AX348" s="227">
        <v>404</v>
      </c>
      <c r="AY348" s="226">
        <v>404</v>
      </c>
      <c r="AZ348" s="227">
        <v>404</v>
      </c>
      <c r="BA348" s="226">
        <v>404</v>
      </c>
      <c r="BB348" s="227">
        <v>404</v>
      </c>
      <c r="BC348" s="226">
        <v>406</v>
      </c>
      <c r="BD348" s="227">
        <v>406</v>
      </c>
      <c r="BE348" s="226">
        <v>406</v>
      </c>
      <c r="BF348" s="227">
        <v>406</v>
      </c>
      <c r="BG348" s="226">
        <v>352</v>
      </c>
      <c r="BH348" s="227">
        <v>352</v>
      </c>
      <c r="BI348" s="226">
        <v>141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9362005</v>
      </c>
      <c r="CI348" s="227">
        <v>9362005</v>
      </c>
      <c r="CJ348" s="226">
        <v>9362005</v>
      </c>
      <c r="CK348" s="227">
        <v>9362005</v>
      </c>
      <c r="CL348" s="226">
        <v>9362005</v>
      </c>
      <c r="CM348" s="227">
        <v>9362005</v>
      </c>
      <c r="CN348" s="226">
        <v>9362005</v>
      </c>
      <c r="CO348" s="227">
        <v>9360986</v>
      </c>
      <c r="CP348" s="226">
        <v>9360986</v>
      </c>
      <c r="CQ348" s="227">
        <v>9366402</v>
      </c>
      <c r="CR348" s="226">
        <v>9361331</v>
      </c>
      <c r="CS348" s="227">
        <v>9369334</v>
      </c>
      <c r="CT348" s="226">
        <v>9369334</v>
      </c>
      <c r="CU348" s="227">
        <v>9340883</v>
      </c>
      <c r="CV348" s="226">
        <v>8079939</v>
      </c>
      <c r="CW348" s="227">
        <v>8079939</v>
      </c>
      <c r="CX348" s="226">
        <v>3305774</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594</v>
      </c>
      <c r="DV348" s="227">
        <v>594</v>
      </c>
      <c r="DW348" s="226">
        <v>594</v>
      </c>
      <c r="DX348" s="227">
        <v>594</v>
      </c>
      <c r="DY348" s="226">
        <v>594</v>
      </c>
      <c r="DZ348" s="227">
        <v>594</v>
      </c>
      <c r="EA348" s="226">
        <v>594</v>
      </c>
      <c r="EB348" s="227">
        <v>594</v>
      </c>
      <c r="EC348" s="226">
        <v>594</v>
      </c>
      <c r="ED348" s="227">
        <v>595</v>
      </c>
      <c r="EE348" s="226">
        <v>597</v>
      </c>
      <c r="EF348" s="227">
        <v>597</v>
      </c>
      <c r="EG348" s="226">
        <v>597</v>
      </c>
      <c r="EH348" s="227">
        <v>597</v>
      </c>
      <c r="EI348" s="226">
        <v>518</v>
      </c>
      <c r="EJ348" s="227">
        <v>518</v>
      </c>
      <c r="EK348" s="226">
        <v>208</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270914</v>
      </c>
      <c r="G350" s="218">
        <v>270914</v>
      </c>
      <c r="H350" s="217">
        <v>270914</v>
      </c>
      <c r="I350" s="218">
        <v>270914</v>
      </c>
      <c r="J350" s="217">
        <v>270914</v>
      </c>
      <c r="K350" s="218">
        <v>270914</v>
      </c>
      <c r="L350" s="217">
        <v>270914</v>
      </c>
      <c r="M350" s="218">
        <v>270914</v>
      </c>
      <c r="N350" s="217">
        <v>270914</v>
      </c>
      <c r="O350" s="218">
        <v>270914</v>
      </c>
      <c r="P350" s="217">
        <v>270914</v>
      </c>
      <c r="Q350" s="218">
        <v>270914</v>
      </c>
      <c r="R350" s="217">
        <v>270914</v>
      </c>
      <c r="S350" s="218">
        <v>270914</v>
      </c>
      <c r="T350" s="217">
        <v>270914</v>
      </c>
      <c r="U350" s="218">
        <v>270914</v>
      </c>
      <c r="V350" s="217">
        <v>270914</v>
      </c>
      <c r="W350" s="218">
        <v>270914</v>
      </c>
      <c r="X350" s="217">
        <v>267893</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78</v>
      </c>
      <c r="AT350" s="218">
        <v>78</v>
      </c>
      <c r="AU350" s="217">
        <v>78</v>
      </c>
      <c r="AV350" s="218">
        <v>78</v>
      </c>
      <c r="AW350" s="217">
        <v>78</v>
      </c>
      <c r="AX350" s="218">
        <v>78</v>
      </c>
      <c r="AY350" s="217">
        <v>78</v>
      </c>
      <c r="AZ350" s="218">
        <v>78</v>
      </c>
      <c r="BA350" s="217">
        <v>78</v>
      </c>
      <c r="BB350" s="218">
        <v>78</v>
      </c>
      <c r="BC350" s="217">
        <v>78</v>
      </c>
      <c r="BD350" s="218">
        <v>78</v>
      </c>
      <c r="BE350" s="217">
        <v>78</v>
      </c>
      <c r="BF350" s="218">
        <v>78</v>
      </c>
      <c r="BG350" s="217">
        <v>78</v>
      </c>
      <c r="BH350" s="218">
        <v>78</v>
      </c>
      <c r="BI350" s="217">
        <v>78</v>
      </c>
      <c r="BJ350" s="218">
        <v>78</v>
      </c>
      <c r="BK350" s="217">
        <v>74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190546</v>
      </c>
      <c r="CI350" s="218">
        <v>190546</v>
      </c>
      <c r="CJ350" s="217">
        <v>190546</v>
      </c>
      <c r="CK350" s="218">
        <v>190546</v>
      </c>
      <c r="CL350" s="217">
        <v>190546</v>
      </c>
      <c r="CM350" s="218">
        <v>190546</v>
      </c>
      <c r="CN350" s="217">
        <v>190546</v>
      </c>
      <c r="CO350" s="218">
        <v>190546</v>
      </c>
      <c r="CP350" s="217">
        <v>190546</v>
      </c>
      <c r="CQ350" s="218">
        <v>190546</v>
      </c>
      <c r="CR350" s="217">
        <v>190546</v>
      </c>
      <c r="CS350" s="218">
        <v>190546</v>
      </c>
      <c r="CT350" s="217">
        <v>190546</v>
      </c>
      <c r="CU350" s="218">
        <v>190546</v>
      </c>
      <c r="CV350" s="217">
        <v>190546</v>
      </c>
      <c r="CW350" s="218">
        <v>190546</v>
      </c>
      <c r="CX350" s="217">
        <v>190546</v>
      </c>
      <c r="CY350" s="218">
        <v>190546</v>
      </c>
      <c r="CZ350" s="217">
        <v>187525</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56</v>
      </c>
      <c r="DV350" s="218">
        <v>56</v>
      </c>
      <c r="DW350" s="217">
        <v>56</v>
      </c>
      <c r="DX350" s="218">
        <v>56</v>
      </c>
      <c r="DY350" s="217">
        <v>56</v>
      </c>
      <c r="DZ350" s="218">
        <v>56</v>
      </c>
      <c r="EA350" s="217">
        <v>56</v>
      </c>
      <c r="EB350" s="218">
        <v>56</v>
      </c>
      <c r="EC350" s="217">
        <v>56</v>
      </c>
      <c r="ED350" s="218">
        <v>56</v>
      </c>
      <c r="EE350" s="217">
        <v>56</v>
      </c>
      <c r="EF350" s="218">
        <v>56</v>
      </c>
      <c r="EG350" s="217">
        <v>56</v>
      </c>
      <c r="EH350" s="218">
        <v>56</v>
      </c>
      <c r="EI350" s="217">
        <v>56</v>
      </c>
      <c r="EJ350" s="218">
        <v>56</v>
      </c>
      <c r="EK350" s="217">
        <v>56</v>
      </c>
      <c r="EL350" s="218">
        <v>56</v>
      </c>
      <c r="EM350" s="217">
        <v>52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258361</v>
      </c>
      <c r="G351" s="216">
        <v>258361</v>
      </c>
      <c r="H351" s="228">
        <v>258361</v>
      </c>
      <c r="I351" s="216">
        <v>258361</v>
      </c>
      <c r="J351" s="228">
        <v>258361</v>
      </c>
      <c r="K351" s="216">
        <v>258361</v>
      </c>
      <c r="L351" s="228">
        <v>258361</v>
      </c>
      <c r="M351" s="216">
        <v>258361</v>
      </c>
      <c r="N351" s="228">
        <v>258361</v>
      </c>
      <c r="O351" s="216">
        <v>258361</v>
      </c>
      <c r="P351" s="228">
        <v>249097</v>
      </c>
      <c r="Q351" s="216">
        <v>249097</v>
      </c>
      <c r="R351" s="228">
        <v>249097</v>
      </c>
      <c r="S351" s="216">
        <v>249097</v>
      </c>
      <c r="T351" s="228">
        <v>249097</v>
      </c>
      <c r="U351" s="216">
        <v>149872</v>
      </c>
      <c r="V351" s="228">
        <v>50156</v>
      </c>
      <c r="W351" s="216">
        <v>48025</v>
      </c>
      <c r="X351" s="228">
        <v>46530</v>
      </c>
      <c r="Y351" s="216">
        <v>46530</v>
      </c>
      <c r="Z351" s="228">
        <v>41811</v>
      </c>
      <c r="AA351" s="216">
        <v>41811</v>
      </c>
      <c r="AB351" s="228">
        <v>41811</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54</v>
      </c>
      <c r="AT351" s="216">
        <v>54</v>
      </c>
      <c r="AU351" s="228">
        <v>54</v>
      </c>
      <c r="AV351" s="216">
        <v>54</v>
      </c>
      <c r="AW351" s="228">
        <v>54</v>
      </c>
      <c r="AX351" s="216">
        <v>54</v>
      </c>
      <c r="AY351" s="228">
        <v>54</v>
      </c>
      <c r="AZ351" s="216">
        <v>54</v>
      </c>
      <c r="BA351" s="228">
        <v>54</v>
      </c>
      <c r="BB351" s="216">
        <v>54</v>
      </c>
      <c r="BC351" s="228">
        <v>53</v>
      </c>
      <c r="BD351" s="216">
        <v>53</v>
      </c>
      <c r="BE351" s="228">
        <v>53</v>
      </c>
      <c r="BF351" s="216">
        <v>53</v>
      </c>
      <c r="BG351" s="228">
        <v>53</v>
      </c>
      <c r="BH351" s="216">
        <v>22</v>
      </c>
      <c r="BI351" s="228">
        <v>15</v>
      </c>
      <c r="BJ351" s="216">
        <v>15</v>
      </c>
      <c r="BK351" s="228">
        <v>14</v>
      </c>
      <c r="BL351" s="216">
        <v>14</v>
      </c>
      <c r="BM351" s="228">
        <v>13</v>
      </c>
      <c r="BN351" s="216">
        <v>13</v>
      </c>
      <c r="BO351" s="228">
        <v>13</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199169</v>
      </c>
      <c r="CI351" s="216">
        <v>199169</v>
      </c>
      <c r="CJ351" s="228">
        <v>199169</v>
      </c>
      <c r="CK351" s="216">
        <v>199169</v>
      </c>
      <c r="CL351" s="228">
        <v>199169</v>
      </c>
      <c r="CM351" s="216">
        <v>199169</v>
      </c>
      <c r="CN351" s="228">
        <v>199169</v>
      </c>
      <c r="CO351" s="216">
        <v>199169</v>
      </c>
      <c r="CP351" s="228">
        <v>199169</v>
      </c>
      <c r="CQ351" s="216">
        <v>199169</v>
      </c>
      <c r="CR351" s="228">
        <v>191110</v>
      </c>
      <c r="CS351" s="216">
        <v>191110</v>
      </c>
      <c r="CT351" s="228">
        <v>191110</v>
      </c>
      <c r="CU351" s="216">
        <v>191110</v>
      </c>
      <c r="CV351" s="228">
        <v>191110</v>
      </c>
      <c r="CW351" s="216">
        <v>110737</v>
      </c>
      <c r="CX351" s="228">
        <v>23985</v>
      </c>
      <c r="CY351" s="216">
        <v>22130</v>
      </c>
      <c r="CZ351" s="228">
        <v>20830</v>
      </c>
      <c r="DA351" s="216">
        <v>20830</v>
      </c>
      <c r="DB351" s="228">
        <v>16724</v>
      </c>
      <c r="DC351" s="216">
        <v>16724</v>
      </c>
      <c r="DD351" s="228">
        <v>16724</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39</v>
      </c>
      <c r="DV351" s="216">
        <v>39</v>
      </c>
      <c r="DW351" s="228">
        <v>39</v>
      </c>
      <c r="DX351" s="216">
        <v>39</v>
      </c>
      <c r="DY351" s="228">
        <v>39</v>
      </c>
      <c r="DZ351" s="216">
        <v>39</v>
      </c>
      <c r="EA351" s="228">
        <v>39</v>
      </c>
      <c r="EB351" s="216">
        <v>39</v>
      </c>
      <c r="EC351" s="228">
        <v>39</v>
      </c>
      <c r="ED351" s="216">
        <v>39</v>
      </c>
      <c r="EE351" s="228">
        <v>38</v>
      </c>
      <c r="EF351" s="216">
        <v>38</v>
      </c>
      <c r="EG351" s="228">
        <v>38</v>
      </c>
      <c r="EH351" s="216">
        <v>38</v>
      </c>
      <c r="EI351" s="228">
        <v>38</v>
      </c>
      <c r="EJ351" s="216">
        <v>12</v>
      </c>
      <c r="EK351" s="228">
        <v>7</v>
      </c>
      <c r="EL351" s="216">
        <v>7</v>
      </c>
      <c r="EM351" s="228">
        <v>5</v>
      </c>
      <c r="EN351" s="216">
        <v>5</v>
      </c>
      <c r="EO351" s="228">
        <v>5</v>
      </c>
      <c r="EP351" s="216">
        <v>5</v>
      </c>
      <c r="EQ351" s="228">
        <v>5</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536284</v>
      </c>
      <c r="G353" s="222">
        <v>536284</v>
      </c>
      <c r="H353" s="230">
        <v>536284</v>
      </c>
      <c r="I353" s="222">
        <v>536284</v>
      </c>
      <c r="J353" s="230">
        <v>536284</v>
      </c>
      <c r="K353" s="222">
        <v>536284</v>
      </c>
      <c r="L353" s="230">
        <v>536284</v>
      </c>
      <c r="M353" s="222">
        <v>536284</v>
      </c>
      <c r="N353" s="230">
        <v>536284</v>
      </c>
      <c r="O353" s="222">
        <v>536284</v>
      </c>
      <c r="P353" s="230">
        <v>132402</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70</v>
      </c>
      <c r="AT353" s="222">
        <v>70</v>
      </c>
      <c r="AU353" s="230">
        <v>70</v>
      </c>
      <c r="AV353" s="222">
        <v>70</v>
      </c>
      <c r="AW353" s="230">
        <v>70</v>
      </c>
      <c r="AX353" s="222">
        <v>70</v>
      </c>
      <c r="AY353" s="230">
        <v>70</v>
      </c>
      <c r="AZ353" s="222">
        <v>70</v>
      </c>
      <c r="BA353" s="230">
        <v>70</v>
      </c>
      <c r="BB353" s="222">
        <v>70</v>
      </c>
      <c r="BC353" s="230">
        <v>17</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367994</v>
      </c>
      <c r="CI353" s="222">
        <v>367994</v>
      </c>
      <c r="CJ353" s="230">
        <v>367994</v>
      </c>
      <c r="CK353" s="222">
        <v>367994</v>
      </c>
      <c r="CL353" s="230">
        <v>367994</v>
      </c>
      <c r="CM353" s="222">
        <v>367994</v>
      </c>
      <c r="CN353" s="230">
        <v>367994</v>
      </c>
      <c r="CO353" s="222">
        <v>367994</v>
      </c>
      <c r="CP353" s="230">
        <v>367994</v>
      </c>
      <c r="CQ353" s="222">
        <v>367994</v>
      </c>
      <c r="CR353" s="230">
        <v>90853</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48</v>
      </c>
      <c r="DV353" s="222">
        <v>48</v>
      </c>
      <c r="DW353" s="230">
        <v>48</v>
      </c>
      <c r="DX353" s="222">
        <v>48</v>
      </c>
      <c r="DY353" s="230">
        <v>48</v>
      </c>
      <c r="DZ353" s="222">
        <v>48</v>
      </c>
      <c r="EA353" s="230">
        <v>48</v>
      </c>
      <c r="EB353" s="222">
        <v>48</v>
      </c>
      <c r="EC353" s="230">
        <v>48</v>
      </c>
      <c r="ED353" s="222">
        <v>48</v>
      </c>
      <c r="EE353" s="230">
        <v>12</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23142730</v>
      </c>
      <c r="G354" s="218">
        <v>26219435</v>
      </c>
      <c r="H354" s="217">
        <v>26376600</v>
      </c>
      <c r="I354" s="218">
        <v>26376600</v>
      </c>
      <c r="J354" s="217">
        <v>26376600</v>
      </c>
      <c r="K354" s="218">
        <v>26264181</v>
      </c>
      <c r="L354" s="217">
        <v>26264181</v>
      </c>
      <c r="M354" s="218">
        <v>26264181</v>
      </c>
      <c r="N354" s="217">
        <v>26102522</v>
      </c>
      <c r="O354" s="218">
        <v>26102522</v>
      </c>
      <c r="P354" s="217">
        <v>25443349</v>
      </c>
      <c r="Q354" s="218">
        <v>20254415</v>
      </c>
      <c r="R354" s="217">
        <v>8298657</v>
      </c>
      <c r="S354" s="218">
        <v>8298657</v>
      </c>
      <c r="T354" s="217">
        <v>626480</v>
      </c>
      <c r="U354" s="218">
        <v>5907</v>
      </c>
      <c r="V354" s="217">
        <v>5907</v>
      </c>
      <c r="W354" s="218">
        <v>5907</v>
      </c>
      <c r="X354" s="217">
        <v>5907</v>
      </c>
      <c r="Y354" s="218">
        <v>5907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3117</v>
      </c>
      <c r="AT354" s="218">
        <v>3669</v>
      </c>
      <c r="AU354" s="217">
        <v>3701</v>
      </c>
      <c r="AV354" s="218">
        <v>3701</v>
      </c>
      <c r="AW354" s="217">
        <v>3701</v>
      </c>
      <c r="AX354" s="218">
        <v>3686</v>
      </c>
      <c r="AY354" s="217">
        <v>3686</v>
      </c>
      <c r="AZ354" s="218">
        <v>3686</v>
      </c>
      <c r="BA354" s="217">
        <v>3681</v>
      </c>
      <c r="BB354" s="218">
        <v>3681</v>
      </c>
      <c r="BC354" s="217">
        <v>3572</v>
      </c>
      <c r="BD354" s="218">
        <v>2673</v>
      </c>
      <c r="BE354" s="217">
        <v>1037</v>
      </c>
      <c r="BF354" s="218">
        <v>1037</v>
      </c>
      <c r="BG354" s="217">
        <v>101</v>
      </c>
      <c r="BH354" s="218">
        <v>12</v>
      </c>
      <c r="BI354" s="217">
        <v>12</v>
      </c>
      <c r="BJ354" s="218">
        <v>12</v>
      </c>
      <c r="BK354" s="217">
        <v>12</v>
      </c>
      <c r="BL354" s="218">
        <v>12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18191676</v>
      </c>
      <c r="CI354" s="218">
        <v>20576738</v>
      </c>
      <c r="CJ354" s="217">
        <v>20700071</v>
      </c>
      <c r="CK354" s="218">
        <v>20700071</v>
      </c>
      <c r="CL354" s="217">
        <v>20700071</v>
      </c>
      <c r="CM354" s="218">
        <v>20613219</v>
      </c>
      <c r="CN354" s="217">
        <v>20613219</v>
      </c>
      <c r="CO354" s="218">
        <v>20613219</v>
      </c>
      <c r="CP354" s="217">
        <v>20485191</v>
      </c>
      <c r="CQ354" s="218">
        <v>20485191</v>
      </c>
      <c r="CR354" s="217">
        <v>19970042</v>
      </c>
      <c r="CS354" s="218">
        <v>15924454</v>
      </c>
      <c r="CT354" s="217">
        <v>6563796</v>
      </c>
      <c r="CU354" s="218">
        <v>6563796</v>
      </c>
      <c r="CV354" s="217">
        <v>495583</v>
      </c>
      <c r="CW354" s="218">
        <v>4680</v>
      </c>
      <c r="CX354" s="217">
        <v>4680</v>
      </c>
      <c r="CY354" s="218">
        <v>4680</v>
      </c>
      <c r="CZ354" s="217">
        <v>4680</v>
      </c>
      <c r="DA354" s="218">
        <v>4680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2449</v>
      </c>
      <c r="DV354" s="218">
        <v>2876</v>
      </c>
      <c r="DW354" s="217">
        <v>2902</v>
      </c>
      <c r="DX354" s="218">
        <v>2902</v>
      </c>
      <c r="DY354" s="217">
        <v>2902</v>
      </c>
      <c r="DZ354" s="218">
        <v>2890</v>
      </c>
      <c r="EA354" s="217">
        <v>2890</v>
      </c>
      <c r="EB354" s="218">
        <v>2890</v>
      </c>
      <c r="EC354" s="217">
        <v>2886</v>
      </c>
      <c r="ED354" s="218">
        <v>2886</v>
      </c>
      <c r="EE354" s="217">
        <v>2800</v>
      </c>
      <c r="EF354" s="218">
        <v>2100</v>
      </c>
      <c r="EG354" s="217">
        <v>821</v>
      </c>
      <c r="EH354" s="218">
        <v>821</v>
      </c>
      <c r="EI354" s="217">
        <v>80</v>
      </c>
      <c r="EJ354" s="218">
        <v>10</v>
      </c>
      <c r="EK354" s="217">
        <v>10</v>
      </c>
      <c r="EL354" s="218">
        <v>10</v>
      </c>
      <c r="EM354" s="217">
        <v>10</v>
      </c>
      <c r="EN354" s="218">
        <v>10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70283</v>
      </c>
      <c r="G355" s="216">
        <v>70283</v>
      </c>
      <c r="H355" s="228">
        <v>68510</v>
      </c>
      <c r="I355" s="216">
        <v>65843</v>
      </c>
      <c r="J355" s="228">
        <v>55833</v>
      </c>
      <c r="K355" s="216">
        <v>53423</v>
      </c>
      <c r="L355" s="228">
        <v>47753</v>
      </c>
      <c r="M355" s="216">
        <v>37748</v>
      </c>
      <c r="N355" s="228">
        <v>27465</v>
      </c>
      <c r="O355" s="216">
        <v>17656</v>
      </c>
      <c r="P355" s="228">
        <v>13720</v>
      </c>
      <c r="Q355" s="216">
        <v>6330</v>
      </c>
      <c r="R355" s="228">
        <v>2296</v>
      </c>
      <c r="S355" s="216">
        <v>1754</v>
      </c>
      <c r="T355" s="228">
        <v>17</v>
      </c>
      <c r="U355" s="216">
        <v>17</v>
      </c>
      <c r="V355" s="228">
        <v>13</v>
      </c>
      <c r="W355" s="216">
        <v>13</v>
      </c>
      <c r="X355" s="228">
        <v>11</v>
      </c>
      <c r="Y355" s="216">
        <v>11</v>
      </c>
      <c r="Z355" s="228">
        <v>11</v>
      </c>
      <c r="AA355" s="216">
        <v>11</v>
      </c>
      <c r="AB355" s="228">
        <v>1</v>
      </c>
      <c r="AC355" s="216">
        <v>1</v>
      </c>
      <c r="AD355" s="228">
        <v>1</v>
      </c>
      <c r="AE355" s="216">
        <v>0</v>
      </c>
      <c r="AF355" s="228">
        <v>0</v>
      </c>
      <c r="AG355" s="216">
        <v>0</v>
      </c>
      <c r="AH355" s="228">
        <v>0</v>
      </c>
      <c r="AI355" s="216">
        <v>0</v>
      </c>
      <c r="AJ355" s="228">
        <v>0</v>
      </c>
      <c r="AK355" s="216">
        <v>0</v>
      </c>
      <c r="AL355" s="228">
        <v>0</v>
      </c>
      <c r="AM355" s="216">
        <v>0</v>
      </c>
      <c r="AN355" s="507">
        <v>0</v>
      </c>
      <c r="AO355" s="1"/>
      <c r="AP355" s="561"/>
      <c r="AQ355" s="1"/>
      <c r="AR355" s="505">
        <v>0</v>
      </c>
      <c r="AS355" s="228">
        <v>16</v>
      </c>
      <c r="AT355" s="216">
        <v>16</v>
      </c>
      <c r="AU355" s="228">
        <v>16</v>
      </c>
      <c r="AV355" s="216">
        <v>16</v>
      </c>
      <c r="AW355" s="228">
        <v>14</v>
      </c>
      <c r="AX355" s="216">
        <v>14</v>
      </c>
      <c r="AY355" s="228">
        <v>13</v>
      </c>
      <c r="AZ355" s="216">
        <v>11</v>
      </c>
      <c r="BA355" s="228">
        <v>8</v>
      </c>
      <c r="BB355" s="216">
        <v>6</v>
      </c>
      <c r="BC355" s="228">
        <v>5</v>
      </c>
      <c r="BD355" s="216">
        <v>2</v>
      </c>
      <c r="BE355" s="228">
        <v>1</v>
      </c>
      <c r="BF355" s="216">
        <v>1</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63467</v>
      </c>
      <c r="CI355" s="216">
        <v>63467</v>
      </c>
      <c r="CJ355" s="228">
        <v>61786</v>
      </c>
      <c r="CK355" s="216">
        <v>59259</v>
      </c>
      <c r="CL355" s="228">
        <v>50310</v>
      </c>
      <c r="CM355" s="216">
        <v>48169</v>
      </c>
      <c r="CN355" s="228">
        <v>43073</v>
      </c>
      <c r="CO355" s="216">
        <v>34142</v>
      </c>
      <c r="CP355" s="228">
        <v>24841</v>
      </c>
      <c r="CQ355" s="216">
        <v>16021</v>
      </c>
      <c r="CR355" s="228">
        <v>12476</v>
      </c>
      <c r="CS355" s="216">
        <v>5769</v>
      </c>
      <c r="CT355" s="228">
        <v>2071</v>
      </c>
      <c r="CU355" s="216">
        <v>1557</v>
      </c>
      <c r="CV355" s="228">
        <v>15</v>
      </c>
      <c r="CW355" s="216">
        <v>15</v>
      </c>
      <c r="CX355" s="228">
        <v>12</v>
      </c>
      <c r="CY355" s="216">
        <v>12</v>
      </c>
      <c r="CZ355" s="228">
        <v>10</v>
      </c>
      <c r="DA355" s="216">
        <v>10</v>
      </c>
      <c r="DB355" s="228">
        <v>10</v>
      </c>
      <c r="DC355" s="216">
        <v>10</v>
      </c>
      <c r="DD355" s="228">
        <v>1</v>
      </c>
      <c r="DE355" s="216">
        <v>1</v>
      </c>
      <c r="DF355" s="228">
        <v>1</v>
      </c>
      <c r="DG355" s="216">
        <v>0</v>
      </c>
      <c r="DH355" s="228">
        <v>0</v>
      </c>
      <c r="DI355" s="216">
        <v>0</v>
      </c>
      <c r="DJ355" s="228">
        <v>0</v>
      </c>
      <c r="DK355" s="216">
        <v>0</v>
      </c>
      <c r="DL355" s="228">
        <v>0</v>
      </c>
      <c r="DM355" s="216">
        <v>0</v>
      </c>
      <c r="DN355" s="228">
        <v>0</v>
      </c>
      <c r="DO355" s="216">
        <v>0</v>
      </c>
      <c r="DP355" s="507">
        <v>0</v>
      </c>
      <c r="DQ355" s="1"/>
      <c r="DR355" s="574"/>
      <c r="DS355" s="1"/>
      <c r="DT355" s="505">
        <v>0</v>
      </c>
      <c r="DU355" s="228">
        <v>14</v>
      </c>
      <c r="DV355" s="216">
        <v>14</v>
      </c>
      <c r="DW355" s="228">
        <v>14</v>
      </c>
      <c r="DX355" s="216">
        <v>14</v>
      </c>
      <c r="DY355" s="228">
        <v>13</v>
      </c>
      <c r="DZ355" s="216">
        <v>12</v>
      </c>
      <c r="EA355" s="228">
        <v>11</v>
      </c>
      <c r="EB355" s="216">
        <v>10</v>
      </c>
      <c r="EC355" s="228">
        <v>7</v>
      </c>
      <c r="ED355" s="216">
        <v>5</v>
      </c>
      <c r="EE355" s="228">
        <v>4</v>
      </c>
      <c r="EF355" s="216">
        <v>2</v>
      </c>
      <c r="EG355" s="228">
        <v>1</v>
      </c>
      <c r="EH355" s="216">
        <v>1</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4199834</v>
      </c>
      <c r="G356" s="218">
        <v>4199834</v>
      </c>
      <c r="H356" s="217">
        <v>4199834</v>
      </c>
      <c r="I356" s="218">
        <v>4199834</v>
      </c>
      <c r="J356" s="217">
        <v>4199834</v>
      </c>
      <c r="K356" s="218">
        <v>4199834</v>
      </c>
      <c r="L356" s="217">
        <v>4199834</v>
      </c>
      <c r="M356" s="218">
        <v>4199834</v>
      </c>
      <c r="N356" s="217">
        <v>4199834</v>
      </c>
      <c r="O356" s="218">
        <v>4199834</v>
      </c>
      <c r="P356" s="217">
        <v>4199834</v>
      </c>
      <c r="Q356" s="218">
        <v>4199834</v>
      </c>
      <c r="R356" s="217">
        <v>4199834</v>
      </c>
      <c r="S356" s="218">
        <v>4199834</v>
      </c>
      <c r="T356" s="217">
        <v>4199834</v>
      </c>
      <c r="U356" s="218">
        <v>4199834</v>
      </c>
      <c r="V356" s="217">
        <v>4199834</v>
      </c>
      <c r="W356" s="218">
        <v>1513668</v>
      </c>
      <c r="X356" s="217">
        <v>133138</v>
      </c>
      <c r="Y356" s="218">
        <v>133138</v>
      </c>
      <c r="Z356" s="217">
        <v>133138</v>
      </c>
      <c r="AA356" s="218">
        <v>133138</v>
      </c>
      <c r="AB356" s="217">
        <v>133138</v>
      </c>
      <c r="AC356" s="218">
        <v>133138</v>
      </c>
      <c r="AD356" s="217">
        <v>133138</v>
      </c>
      <c r="AE356" s="218">
        <v>133138</v>
      </c>
      <c r="AF356" s="217">
        <v>133138</v>
      </c>
      <c r="AG356" s="218">
        <v>0</v>
      </c>
      <c r="AH356" s="217">
        <v>0</v>
      </c>
      <c r="AI356" s="218">
        <v>0</v>
      </c>
      <c r="AJ356" s="217">
        <v>0</v>
      </c>
      <c r="AK356" s="218">
        <v>0</v>
      </c>
      <c r="AL356" s="217">
        <v>0</v>
      </c>
      <c r="AM356" s="218">
        <v>0</v>
      </c>
      <c r="AN356" s="506">
        <v>0</v>
      </c>
      <c r="AO356" s="1"/>
      <c r="AP356" s="561"/>
      <c r="AQ356" s="1"/>
      <c r="AR356" s="504">
        <v>0</v>
      </c>
      <c r="AS356" s="217">
        <v>975</v>
      </c>
      <c r="AT356" s="218">
        <v>975</v>
      </c>
      <c r="AU356" s="217">
        <v>975</v>
      </c>
      <c r="AV356" s="218">
        <v>975</v>
      </c>
      <c r="AW356" s="217">
        <v>975</v>
      </c>
      <c r="AX356" s="218">
        <v>975</v>
      </c>
      <c r="AY356" s="217">
        <v>975</v>
      </c>
      <c r="AZ356" s="218">
        <v>975</v>
      </c>
      <c r="BA356" s="217">
        <v>975</v>
      </c>
      <c r="BB356" s="218">
        <v>975</v>
      </c>
      <c r="BC356" s="217">
        <v>975</v>
      </c>
      <c r="BD356" s="218">
        <v>975</v>
      </c>
      <c r="BE356" s="217">
        <v>975</v>
      </c>
      <c r="BF356" s="218">
        <v>975</v>
      </c>
      <c r="BG356" s="217">
        <v>975</v>
      </c>
      <c r="BH356" s="218">
        <v>975</v>
      </c>
      <c r="BI356" s="217">
        <v>975</v>
      </c>
      <c r="BJ356" s="218">
        <v>395</v>
      </c>
      <c r="BK356" s="217">
        <v>97</v>
      </c>
      <c r="BL356" s="218">
        <v>97</v>
      </c>
      <c r="BM356" s="217">
        <v>97</v>
      </c>
      <c r="BN356" s="218">
        <v>97</v>
      </c>
      <c r="BO356" s="217">
        <v>97</v>
      </c>
      <c r="BP356" s="218">
        <v>97</v>
      </c>
      <c r="BQ356" s="217">
        <v>97</v>
      </c>
      <c r="BR356" s="218">
        <v>97</v>
      </c>
      <c r="BS356" s="217">
        <v>97</v>
      </c>
      <c r="BT356" s="218">
        <v>0</v>
      </c>
      <c r="BU356" s="217">
        <v>0</v>
      </c>
      <c r="BV356" s="218">
        <v>0</v>
      </c>
      <c r="BW356" s="217">
        <v>0</v>
      </c>
      <c r="BX356" s="218">
        <v>0</v>
      </c>
      <c r="BY356" s="217">
        <v>0</v>
      </c>
      <c r="BZ356" s="218">
        <v>0</v>
      </c>
      <c r="CA356" s="506">
        <v>0</v>
      </c>
      <c r="CB356" s="1"/>
      <c r="CC356" s="568"/>
      <c r="CD356" s="1"/>
      <c r="CE356" s="571"/>
      <c r="CF356" s="1"/>
      <c r="CG356" s="504">
        <v>0</v>
      </c>
      <c r="CH356" s="217">
        <v>2695819</v>
      </c>
      <c r="CI356" s="218">
        <v>2695819</v>
      </c>
      <c r="CJ356" s="217">
        <v>2695819</v>
      </c>
      <c r="CK356" s="218">
        <v>2695819</v>
      </c>
      <c r="CL356" s="217">
        <v>2695819</v>
      </c>
      <c r="CM356" s="218">
        <v>2695819</v>
      </c>
      <c r="CN356" s="217">
        <v>2695819</v>
      </c>
      <c r="CO356" s="218">
        <v>2695819</v>
      </c>
      <c r="CP356" s="217">
        <v>2695819</v>
      </c>
      <c r="CQ356" s="218">
        <v>2695819</v>
      </c>
      <c r="CR356" s="217">
        <v>2695819</v>
      </c>
      <c r="CS356" s="218">
        <v>2695819</v>
      </c>
      <c r="CT356" s="217">
        <v>2695819</v>
      </c>
      <c r="CU356" s="218">
        <v>2695819</v>
      </c>
      <c r="CV356" s="217">
        <v>2695819</v>
      </c>
      <c r="CW356" s="218">
        <v>2695819</v>
      </c>
      <c r="CX356" s="217">
        <v>2695819</v>
      </c>
      <c r="CY356" s="218">
        <v>971603</v>
      </c>
      <c r="CZ356" s="217">
        <v>85460</v>
      </c>
      <c r="DA356" s="218">
        <v>85460</v>
      </c>
      <c r="DB356" s="217">
        <v>85460</v>
      </c>
      <c r="DC356" s="218">
        <v>85460</v>
      </c>
      <c r="DD356" s="217">
        <v>85460</v>
      </c>
      <c r="DE356" s="218">
        <v>85460</v>
      </c>
      <c r="DF356" s="217">
        <v>85460</v>
      </c>
      <c r="DG356" s="218">
        <v>85460</v>
      </c>
      <c r="DH356" s="217">
        <v>85460</v>
      </c>
      <c r="DI356" s="218">
        <v>0</v>
      </c>
      <c r="DJ356" s="217">
        <v>0</v>
      </c>
      <c r="DK356" s="218">
        <v>0</v>
      </c>
      <c r="DL356" s="217">
        <v>0</v>
      </c>
      <c r="DM356" s="218">
        <v>0</v>
      </c>
      <c r="DN356" s="217">
        <v>0</v>
      </c>
      <c r="DO356" s="218">
        <v>0</v>
      </c>
      <c r="DP356" s="506">
        <v>0</v>
      </c>
      <c r="DQ356" s="1"/>
      <c r="DR356" s="574"/>
      <c r="DS356" s="1"/>
      <c r="DT356" s="504">
        <v>0</v>
      </c>
      <c r="DU356" s="217">
        <v>626</v>
      </c>
      <c r="DV356" s="218">
        <v>626</v>
      </c>
      <c r="DW356" s="217">
        <v>626</v>
      </c>
      <c r="DX356" s="218">
        <v>626</v>
      </c>
      <c r="DY356" s="217">
        <v>626</v>
      </c>
      <c r="DZ356" s="218">
        <v>626</v>
      </c>
      <c r="EA356" s="217">
        <v>626</v>
      </c>
      <c r="EB356" s="218">
        <v>626</v>
      </c>
      <c r="EC356" s="217">
        <v>626</v>
      </c>
      <c r="ED356" s="218">
        <v>626</v>
      </c>
      <c r="EE356" s="217">
        <v>626</v>
      </c>
      <c r="EF356" s="218">
        <v>626</v>
      </c>
      <c r="EG356" s="217">
        <v>626</v>
      </c>
      <c r="EH356" s="218">
        <v>626</v>
      </c>
      <c r="EI356" s="217">
        <v>626</v>
      </c>
      <c r="EJ356" s="218">
        <v>626</v>
      </c>
      <c r="EK356" s="217">
        <v>626</v>
      </c>
      <c r="EL356" s="218">
        <v>253</v>
      </c>
      <c r="EM356" s="217">
        <v>62</v>
      </c>
      <c r="EN356" s="218">
        <v>62</v>
      </c>
      <c r="EO356" s="217">
        <v>62</v>
      </c>
      <c r="EP356" s="218">
        <v>62</v>
      </c>
      <c r="EQ356" s="217">
        <v>62</v>
      </c>
      <c r="ER356" s="218">
        <v>62</v>
      </c>
      <c r="ES356" s="217">
        <v>62</v>
      </c>
      <c r="ET356" s="218">
        <v>62</v>
      </c>
      <c r="EU356" s="217">
        <v>62</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745941</v>
      </c>
      <c r="G359" s="216">
        <v>745941</v>
      </c>
      <c r="H359" s="228">
        <v>745941</v>
      </c>
      <c r="I359" s="216">
        <v>745941</v>
      </c>
      <c r="J359" s="228">
        <v>745941</v>
      </c>
      <c r="K359" s="216">
        <v>745941</v>
      </c>
      <c r="L359" s="228">
        <v>745941</v>
      </c>
      <c r="M359" s="216">
        <v>745941</v>
      </c>
      <c r="N359" s="228">
        <v>745941</v>
      </c>
      <c r="O359" s="216">
        <v>745941</v>
      </c>
      <c r="P359" s="228">
        <v>745941</v>
      </c>
      <c r="Q359" s="216">
        <v>745941</v>
      </c>
      <c r="R359" s="228">
        <v>745941</v>
      </c>
      <c r="S359" s="216">
        <v>745941</v>
      </c>
      <c r="T359" s="228">
        <v>745941</v>
      </c>
      <c r="U359" s="216">
        <v>745941</v>
      </c>
      <c r="V359" s="228">
        <v>745941</v>
      </c>
      <c r="W359" s="216">
        <v>745941</v>
      </c>
      <c r="X359" s="228">
        <v>745941</v>
      </c>
      <c r="Y359" s="216">
        <v>745941</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93</v>
      </c>
      <c r="AT359" s="216">
        <v>93</v>
      </c>
      <c r="AU359" s="228">
        <v>93</v>
      </c>
      <c r="AV359" s="216">
        <v>93</v>
      </c>
      <c r="AW359" s="228">
        <v>93</v>
      </c>
      <c r="AX359" s="216">
        <v>93</v>
      </c>
      <c r="AY359" s="228">
        <v>93</v>
      </c>
      <c r="AZ359" s="216">
        <v>93</v>
      </c>
      <c r="BA359" s="228">
        <v>93</v>
      </c>
      <c r="BB359" s="216">
        <v>93</v>
      </c>
      <c r="BC359" s="228">
        <v>93</v>
      </c>
      <c r="BD359" s="216">
        <v>93</v>
      </c>
      <c r="BE359" s="228">
        <v>93</v>
      </c>
      <c r="BF359" s="216">
        <v>93</v>
      </c>
      <c r="BG359" s="228">
        <v>93</v>
      </c>
      <c r="BH359" s="216">
        <v>93</v>
      </c>
      <c r="BI359" s="228">
        <v>93</v>
      </c>
      <c r="BJ359" s="216">
        <v>93</v>
      </c>
      <c r="BK359" s="228">
        <v>93</v>
      </c>
      <c r="BL359" s="216">
        <v>93</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701185</v>
      </c>
      <c r="CI359" s="216">
        <v>701185</v>
      </c>
      <c r="CJ359" s="228">
        <v>701185</v>
      </c>
      <c r="CK359" s="216">
        <v>701185</v>
      </c>
      <c r="CL359" s="228">
        <v>701185</v>
      </c>
      <c r="CM359" s="216">
        <v>701185</v>
      </c>
      <c r="CN359" s="228">
        <v>701185</v>
      </c>
      <c r="CO359" s="216">
        <v>701185</v>
      </c>
      <c r="CP359" s="228">
        <v>701185</v>
      </c>
      <c r="CQ359" s="216">
        <v>701185</v>
      </c>
      <c r="CR359" s="228">
        <v>701185</v>
      </c>
      <c r="CS359" s="216">
        <v>701185</v>
      </c>
      <c r="CT359" s="228">
        <v>701185</v>
      </c>
      <c r="CU359" s="216">
        <v>701185</v>
      </c>
      <c r="CV359" s="228">
        <v>701185</v>
      </c>
      <c r="CW359" s="216">
        <v>701185</v>
      </c>
      <c r="CX359" s="228">
        <v>701185</v>
      </c>
      <c r="CY359" s="216">
        <v>701185</v>
      </c>
      <c r="CZ359" s="228">
        <v>701185</v>
      </c>
      <c r="DA359" s="216">
        <v>701185</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87</v>
      </c>
      <c r="DV359" s="216">
        <v>87</v>
      </c>
      <c r="DW359" s="228">
        <v>87</v>
      </c>
      <c r="DX359" s="216">
        <v>87</v>
      </c>
      <c r="DY359" s="228">
        <v>87</v>
      </c>
      <c r="DZ359" s="216">
        <v>87</v>
      </c>
      <c r="EA359" s="228">
        <v>87</v>
      </c>
      <c r="EB359" s="216">
        <v>87</v>
      </c>
      <c r="EC359" s="228">
        <v>87</v>
      </c>
      <c r="ED359" s="216">
        <v>87</v>
      </c>
      <c r="EE359" s="228">
        <v>87</v>
      </c>
      <c r="EF359" s="216">
        <v>87</v>
      </c>
      <c r="EG359" s="228">
        <v>87</v>
      </c>
      <c r="EH359" s="216">
        <v>87</v>
      </c>
      <c r="EI359" s="228">
        <v>87</v>
      </c>
      <c r="EJ359" s="216">
        <v>87</v>
      </c>
      <c r="EK359" s="228">
        <v>87</v>
      </c>
      <c r="EL359" s="216">
        <v>87</v>
      </c>
      <c r="EM359" s="228">
        <v>87</v>
      </c>
      <c r="EN359" s="216">
        <v>87</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1860289</v>
      </c>
      <c r="G360" s="218">
        <v>1497299</v>
      </c>
      <c r="H360" s="217">
        <v>1058252</v>
      </c>
      <c r="I360" s="218">
        <v>1053395</v>
      </c>
      <c r="J360" s="217">
        <v>1053395</v>
      </c>
      <c r="K360" s="218">
        <v>1053395</v>
      </c>
      <c r="L360" s="217">
        <v>1053395</v>
      </c>
      <c r="M360" s="218">
        <v>1053395</v>
      </c>
      <c r="N360" s="217">
        <v>1053395</v>
      </c>
      <c r="O360" s="218">
        <v>1052460</v>
      </c>
      <c r="P360" s="217">
        <v>1043620</v>
      </c>
      <c r="Q360" s="218">
        <v>1042162</v>
      </c>
      <c r="R360" s="217">
        <v>1036334</v>
      </c>
      <c r="S360" s="218">
        <v>1036334</v>
      </c>
      <c r="T360" s="217">
        <v>1036334</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107</v>
      </c>
      <c r="AT360" s="218">
        <v>71</v>
      </c>
      <c r="AU360" s="217">
        <v>20</v>
      </c>
      <c r="AV360" s="218">
        <v>20</v>
      </c>
      <c r="AW360" s="217">
        <v>20</v>
      </c>
      <c r="AX360" s="218">
        <v>20</v>
      </c>
      <c r="AY360" s="217">
        <v>20</v>
      </c>
      <c r="AZ360" s="218">
        <v>20</v>
      </c>
      <c r="BA360" s="217">
        <v>20</v>
      </c>
      <c r="BB360" s="218">
        <v>20</v>
      </c>
      <c r="BC360" s="217">
        <v>20</v>
      </c>
      <c r="BD360" s="218">
        <v>20</v>
      </c>
      <c r="BE360" s="217">
        <v>20</v>
      </c>
      <c r="BF360" s="218">
        <v>20</v>
      </c>
      <c r="BG360" s="217">
        <v>20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1599849</v>
      </c>
      <c r="CI360" s="218">
        <v>1287677</v>
      </c>
      <c r="CJ360" s="217">
        <v>910097</v>
      </c>
      <c r="CK360" s="218">
        <v>905920</v>
      </c>
      <c r="CL360" s="217">
        <v>905920</v>
      </c>
      <c r="CM360" s="218">
        <v>905920</v>
      </c>
      <c r="CN360" s="217">
        <v>905920</v>
      </c>
      <c r="CO360" s="218">
        <v>905920</v>
      </c>
      <c r="CP360" s="217">
        <v>905920</v>
      </c>
      <c r="CQ360" s="218">
        <v>905115</v>
      </c>
      <c r="CR360" s="217">
        <v>897513</v>
      </c>
      <c r="CS360" s="218">
        <v>896260</v>
      </c>
      <c r="CT360" s="217">
        <v>891247</v>
      </c>
      <c r="CU360" s="218">
        <v>891247</v>
      </c>
      <c r="CV360" s="217">
        <v>891247</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92</v>
      </c>
      <c r="DV360" s="218">
        <v>61</v>
      </c>
      <c r="DW360" s="217">
        <v>17</v>
      </c>
      <c r="DX360" s="218">
        <v>17</v>
      </c>
      <c r="DY360" s="217">
        <v>17</v>
      </c>
      <c r="DZ360" s="218">
        <v>17</v>
      </c>
      <c r="EA360" s="217">
        <v>17</v>
      </c>
      <c r="EB360" s="218">
        <v>17</v>
      </c>
      <c r="EC360" s="217">
        <v>17</v>
      </c>
      <c r="ED360" s="218">
        <v>17</v>
      </c>
      <c r="EE360" s="217">
        <v>17</v>
      </c>
      <c r="EF360" s="218">
        <v>17</v>
      </c>
      <c r="EG360" s="217">
        <v>17</v>
      </c>
      <c r="EH360" s="218">
        <v>17</v>
      </c>
      <c r="EI360" s="217">
        <v>17</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18270465</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14853697</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91979105</v>
      </c>
      <c r="G430" s="529">
        <v>76625398</v>
      </c>
      <c r="H430" s="529">
        <v>76430713</v>
      </c>
      <c r="I430" s="529">
        <v>76423189</v>
      </c>
      <c r="J430" s="529">
        <v>76413179</v>
      </c>
      <c r="K430" s="529">
        <v>76298350</v>
      </c>
      <c r="L430" s="529">
        <v>76292680</v>
      </c>
      <c r="M430" s="529">
        <v>76281982</v>
      </c>
      <c r="N430" s="529">
        <v>74734491</v>
      </c>
      <c r="O430" s="529">
        <v>74727428</v>
      </c>
      <c r="P430" s="529">
        <v>70611731</v>
      </c>
      <c r="Q430" s="529">
        <v>65286986</v>
      </c>
      <c r="R430" s="529">
        <v>36533711</v>
      </c>
      <c r="S430" s="529">
        <v>36513832</v>
      </c>
      <c r="T430" s="529">
        <v>27982895</v>
      </c>
      <c r="U430" s="529">
        <v>23955076</v>
      </c>
      <c r="V430" s="529">
        <v>20610513</v>
      </c>
      <c r="W430" s="529">
        <v>15675390</v>
      </c>
      <c r="X430" s="529">
        <v>14290342</v>
      </c>
      <c r="Y430" s="529">
        <v>14022449</v>
      </c>
      <c r="Z430" s="529">
        <v>1274528</v>
      </c>
      <c r="AA430" s="529">
        <v>1274528</v>
      </c>
      <c r="AB430" s="529">
        <v>1274518</v>
      </c>
      <c r="AC430" s="529">
        <v>1232707</v>
      </c>
      <c r="AD430" s="529">
        <v>1232707</v>
      </c>
      <c r="AE430" s="529">
        <v>133138</v>
      </c>
      <c r="AF430" s="529">
        <v>133138</v>
      </c>
      <c r="AG430" s="529">
        <v>0</v>
      </c>
      <c r="AH430" s="529">
        <v>0</v>
      </c>
      <c r="AI430" s="529">
        <v>0</v>
      </c>
      <c r="AJ430" s="529">
        <v>0</v>
      </c>
      <c r="AK430" s="529">
        <v>0</v>
      </c>
      <c r="AL430" s="529">
        <v>0</v>
      </c>
      <c r="AM430" s="529">
        <v>0</v>
      </c>
      <c r="AN430" s="529">
        <v>0</v>
      </c>
      <c r="AO430" s="1"/>
      <c r="AP430" s="561"/>
      <c r="AQ430" s="1"/>
      <c r="AR430" s="529">
        <v>0</v>
      </c>
      <c r="AS430" s="529">
        <v>15516</v>
      </c>
      <c r="AT430" s="529">
        <v>10900</v>
      </c>
      <c r="AU430" s="529">
        <v>10904</v>
      </c>
      <c r="AV430" s="529">
        <v>10904</v>
      </c>
      <c r="AW430" s="529">
        <v>10902</v>
      </c>
      <c r="AX430" s="529">
        <v>10887</v>
      </c>
      <c r="AY430" s="529">
        <v>10886</v>
      </c>
      <c r="AZ430" s="529">
        <v>10884</v>
      </c>
      <c r="BA430" s="529">
        <v>10799</v>
      </c>
      <c r="BB430" s="529">
        <v>10797</v>
      </c>
      <c r="BC430" s="529">
        <v>10280</v>
      </c>
      <c r="BD430" s="529">
        <v>9361</v>
      </c>
      <c r="BE430" s="529">
        <v>5342</v>
      </c>
      <c r="BF430" s="529">
        <v>5342</v>
      </c>
      <c r="BG430" s="529">
        <v>4351</v>
      </c>
      <c r="BH430" s="529">
        <v>3857</v>
      </c>
      <c r="BI430" s="529">
        <v>3639</v>
      </c>
      <c r="BJ430" s="529">
        <v>2918</v>
      </c>
      <c r="BK430" s="529">
        <v>2615</v>
      </c>
      <c r="BL430" s="529">
        <v>2541</v>
      </c>
      <c r="BM430" s="529">
        <v>615</v>
      </c>
      <c r="BN430" s="529">
        <v>615</v>
      </c>
      <c r="BO430" s="529">
        <v>615</v>
      </c>
      <c r="BP430" s="529">
        <v>602</v>
      </c>
      <c r="BQ430" s="529">
        <v>602</v>
      </c>
      <c r="BR430" s="529">
        <v>97</v>
      </c>
      <c r="BS430" s="529">
        <v>97</v>
      </c>
      <c r="BT430" s="529">
        <v>0</v>
      </c>
      <c r="BU430" s="529">
        <v>0</v>
      </c>
      <c r="BV430" s="529">
        <v>0</v>
      </c>
      <c r="BW430" s="529">
        <v>0</v>
      </c>
      <c r="BX430" s="529">
        <v>0</v>
      </c>
      <c r="BY430" s="529">
        <v>0</v>
      </c>
      <c r="BZ430" s="529">
        <v>0</v>
      </c>
      <c r="CA430" s="529">
        <v>0</v>
      </c>
      <c r="CB430" s="1"/>
      <c r="CC430" s="568"/>
      <c r="CD430" s="1"/>
      <c r="CE430" s="571"/>
      <c r="CF430" s="1"/>
      <c r="CG430" s="529">
        <v>0</v>
      </c>
      <c r="CH430" s="529">
        <v>79663470</v>
      </c>
      <c r="CI430" s="529">
        <v>67028507</v>
      </c>
      <c r="CJ430" s="529">
        <v>66837953</v>
      </c>
      <c r="CK430" s="529">
        <v>66831249</v>
      </c>
      <c r="CL430" s="529">
        <v>66822300</v>
      </c>
      <c r="CM430" s="529">
        <v>66733307</v>
      </c>
      <c r="CN430" s="529">
        <v>66728211</v>
      </c>
      <c r="CO430" s="529">
        <v>66718261</v>
      </c>
      <c r="CP430" s="529">
        <v>65472759</v>
      </c>
      <c r="CQ430" s="529">
        <v>65468550</v>
      </c>
      <c r="CR430" s="529">
        <v>62049387</v>
      </c>
      <c r="CS430" s="529">
        <v>57912989</v>
      </c>
      <c r="CT430" s="529">
        <v>35070129</v>
      </c>
      <c r="CU430" s="529">
        <v>35041164</v>
      </c>
      <c r="CV430" s="529">
        <v>27710465</v>
      </c>
      <c r="CW430" s="529">
        <v>24425029</v>
      </c>
      <c r="CX430" s="529">
        <v>19564109</v>
      </c>
      <c r="CY430" s="529">
        <v>14532264</v>
      </c>
      <c r="CZ430" s="529">
        <v>13641798</v>
      </c>
      <c r="DA430" s="529">
        <v>13454273</v>
      </c>
      <c r="DB430" s="529">
        <v>1013901</v>
      </c>
      <c r="DC430" s="529">
        <v>1013901</v>
      </c>
      <c r="DD430" s="529">
        <v>1013892</v>
      </c>
      <c r="DE430" s="529">
        <v>997168</v>
      </c>
      <c r="DF430" s="529">
        <v>997168</v>
      </c>
      <c r="DG430" s="529">
        <v>85460</v>
      </c>
      <c r="DH430" s="529">
        <v>85460</v>
      </c>
      <c r="DI430" s="529">
        <v>0</v>
      </c>
      <c r="DJ430" s="529">
        <v>0</v>
      </c>
      <c r="DK430" s="529">
        <v>0</v>
      </c>
      <c r="DL430" s="529">
        <v>0</v>
      </c>
      <c r="DM430" s="529">
        <v>0</v>
      </c>
      <c r="DN430" s="529">
        <v>0</v>
      </c>
      <c r="DO430" s="529">
        <v>0</v>
      </c>
      <c r="DP430" s="529">
        <v>0</v>
      </c>
      <c r="DQ430" s="1"/>
      <c r="DR430" s="574"/>
      <c r="DS430" s="1"/>
      <c r="DT430" s="529">
        <v>0</v>
      </c>
      <c r="DU430" s="529">
        <v>13654</v>
      </c>
      <c r="DV430" s="529">
        <v>9210</v>
      </c>
      <c r="DW430" s="529">
        <v>9209</v>
      </c>
      <c r="DX430" s="529">
        <v>9209</v>
      </c>
      <c r="DY430" s="529">
        <v>9208</v>
      </c>
      <c r="DZ430" s="529">
        <v>9195</v>
      </c>
      <c r="EA430" s="529">
        <v>9194</v>
      </c>
      <c r="EB430" s="529">
        <v>9193</v>
      </c>
      <c r="EC430" s="529">
        <v>9122</v>
      </c>
      <c r="ED430" s="529">
        <v>9121</v>
      </c>
      <c r="EE430" s="529">
        <v>8694</v>
      </c>
      <c r="EF430" s="529">
        <v>7980</v>
      </c>
      <c r="EG430" s="529">
        <v>4734</v>
      </c>
      <c r="EH430" s="529">
        <v>4734</v>
      </c>
      <c r="EI430" s="529">
        <v>3913</v>
      </c>
      <c r="EJ430" s="529">
        <v>3508</v>
      </c>
      <c r="EK430" s="529">
        <v>3193</v>
      </c>
      <c r="EL430" s="529">
        <v>2612</v>
      </c>
      <c r="EM430" s="529">
        <v>2415</v>
      </c>
      <c r="EN430" s="529">
        <v>2363</v>
      </c>
      <c r="EO430" s="529">
        <v>488</v>
      </c>
      <c r="EP430" s="529">
        <v>488</v>
      </c>
      <c r="EQ430" s="529">
        <v>488</v>
      </c>
      <c r="ER430" s="529">
        <v>483</v>
      </c>
      <c r="ES430" s="529">
        <v>483</v>
      </c>
      <c r="ET430" s="529">
        <v>62</v>
      </c>
      <c r="EU430" s="529">
        <v>62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72942707</v>
      </c>
      <c r="H433" s="226">
        <v>58696275</v>
      </c>
      <c r="I433" s="227">
        <v>58696275</v>
      </c>
      <c r="J433" s="226">
        <v>58696275</v>
      </c>
      <c r="K433" s="227">
        <v>58696275</v>
      </c>
      <c r="L433" s="226">
        <v>58696275</v>
      </c>
      <c r="M433" s="227">
        <v>58696275</v>
      </c>
      <c r="N433" s="226">
        <v>58695570</v>
      </c>
      <c r="O433" s="227">
        <v>58695570</v>
      </c>
      <c r="P433" s="226">
        <v>58538692</v>
      </c>
      <c r="Q433" s="227">
        <v>57307802</v>
      </c>
      <c r="R433" s="226">
        <v>57296480</v>
      </c>
      <c r="S433" s="227">
        <v>57296480</v>
      </c>
      <c r="T433" s="226">
        <v>57291379</v>
      </c>
      <c r="U433" s="227">
        <v>48669982</v>
      </c>
      <c r="V433" s="226">
        <v>48669982</v>
      </c>
      <c r="W433" s="227">
        <v>5821587</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5059</v>
      </c>
      <c r="AU433" s="226">
        <v>4103</v>
      </c>
      <c r="AV433" s="227">
        <v>4103</v>
      </c>
      <c r="AW433" s="226">
        <v>4103</v>
      </c>
      <c r="AX433" s="227">
        <v>4103</v>
      </c>
      <c r="AY433" s="226">
        <v>4103</v>
      </c>
      <c r="AZ433" s="227">
        <v>4103</v>
      </c>
      <c r="BA433" s="226">
        <v>4103</v>
      </c>
      <c r="BB433" s="227">
        <v>4103</v>
      </c>
      <c r="BC433" s="226">
        <v>4093</v>
      </c>
      <c r="BD433" s="227">
        <v>3841</v>
      </c>
      <c r="BE433" s="226">
        <v>3841</v>
      </c>
      <c r="BF433" s="227">
        <v>3841</v>
      </c>
      <c r="BG433" s="226">
        <v>3841</v>
      </c>
      <c r="BH433" s="227">
        <v>3263</v>
      </c>
      <c r="BI433" s="226">
        <v>3263</v>
      </c>
      <c r="BJ433" s="227">
        <v>390</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92650481</v>
      </c>
      <c r="CJ433" s="226">
        <v>74554927</v>
      </c>
      <c r="CK433" s="227">
        <v>74554927</v>
      </c>
      <c r="CL433" s="226">
        <v>74554927</v>
      </c>
      <c r="CM433" s="227">
        <v>74554927</v>
      </c>
      <c r="CN433" s="226">
        <v>74554927</v>
      </c>
      <c r="CO433" s="227">
        <v>74554927</v>
      </c>
      <c r="CP433" s="226">
        <v>74554031</v>
      </c>
      <c r="CQ433" s="227">
        <v>74554031</v>
      </c>
      <c r="CR433" s="226">
        <v>74354767</v>
      </c>
      <c r="CS433" s="227">
        <v>72791314</v>
      </c>
      <c r="CT433" s="226">
        <v>72776933</v>
      </c>
      <c r="CU433" s="227">
        <v>72776933</v>
      </c>
      <c r="CV433" s="226">
        <v>72770454</v>
      </c>
      <c r="CW433" s="227">
        <v>61819714</v>
      </c>
      <c r="CX433" s="226">
        <v>61819714</v>
      </c>
      <c r="CY433" s="227">
        <v>7394472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6425</v>
      </c>
      <c r="DW433" s="226">
        <v>5212</v>
      </c>
      <c r="DX433" s="227">
        <v>5212</v>
      </c>
      <c r="DY433" s="226">
        <v>5212</v>
      </c>
      <c r="DZ433" s="227">
        <v>5212</v>
      </c>
      <c r="EA433" s="226">
        <v>5212</v>
      </c>
      <c r="EB433" s="227">
        <v>5212</v>
      </c>
      <c r="EC433" s="226">
        <v>5212</v>
      </c>
      <c r="ED433" s="227">
        <v>5212</v>
      </c>
      <c r="EE433" s="226">
        <v>5199</v>
      </c>
      <c r="EF433" s="227">
        <v>4879</v>
      </c>
      <c r="EG433" s="226">
        <v>4879</v>
      </c>
      <c r="EH433" s="227">
        <v>4879</v>
      </c>
      <c r="EI433" s="226">
        <v>4879</v>
      </c>
      <c r="EJ433" s="227">
        <v>4145</v>
      </c>
      <c r="EK433" s="226">
        <v>4145</v>
      </c>
      <c r="EL433" s="227">
        <v>496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65673407</v>
      </c>
      <c r="H434" s="228">
        <v>46997568</v>
      </c>
      <c r="I434" s="216">
        <v>46997568</v>
      </c>
      <c r="J434" s="228">
        <v>46997568</v>
      </c>
      <c r="K434" s="216">
        <v>46997568</v>
      </c>
      <c r="L434" s="228">
        <v>46997568</v>
      </c>
      <c r="M434" s="216">
        <v>46997568</v>
      </c>
      <c r="N434" s="228">
        <v>46996397</v>
      </c>
      <c r="O434" s="216">
        <v>46996397</v>
      </c>
      <c r="P434" s="228">
        <v>46996397</v>
      </c>
      <c r="Q434" s="216">
        <v>46306797</v>
      </c>
      <c r="R434" s="228">
        <v>46249112</v>
      </c>
      <c r="S434" s="216">
        <v>46249112</v>
      </c>
      <c r="T434" s="228">
        <v>38718854</v>
      </c>
      <c r="U434" s="216">
        <v>38718854</v>
      </c>
      <c r="V434" s="228">
        <v>29569814</v>
      </c>
      <c r="W434" s="216">
        <v>24910909</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4449</v>
      </c>
      <c r="AU434" s="228">
        <v>3197</v>
      </c>
      <c r="AV434" s="216">
        <v>3197</v>
      </c>
      <c r="AW434" s="228">
        <v>3197</v>
      </c>
      <c r="AX434" s="216">
        <v>3197</v>
      </c>
      <c r="AY434" s="228">
        <v>3197</v>
      </c>
      <c r="AZ434" s="216">
        <v>3197</v>
      </c>
      <c r="BA434" s="228">
        <v>3197</v>
      </c>
      <c r="BB434" s="216">
        <v>3197</v>
      </c>
      <c r="BC434" s="228">
        <v>3197</v>
      </c>
      <c r="BD434" s="216">
        <v>3084</v>
      </c>
      <c r="BE434" s="228">
        <v>3084</v>
      </c>
      <c r="BF434" s="216">
        <v>3084</v>
      </c>
      <c r="BG434" s="228">
        <v>2596</v>
      </c>
      <c r="BH434" s="216">
        <v>2596</v>
      </c>
      <c r="BI434" s="228">
        <v>1982</v>
      </c>
      <c r="BJ434" s="216">
        <v>1670</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87555950</v>
      </c>
      <c r="CJ434" s="228">
        <v>63407009</v>
      </c>
      <c r="CK434" s="216">
        <v>63407009</v>
      </c>
      <c r="CL434" s="228">
        <v>63407009</v>
      </c>
      <c r="CM434" s="216">
        <v>63407009</v>
      </c>
      <c r="CN434" s="228">
        <v>63407009</v>
      </c>
      <c r="CO434" s="216">
        <v>63407009</v>
      </c>
      <c r="CP434" s="228">
        <v>63405783</v>
      </c>
      <c r="CQ434" s="216">
        <v>63405783</v>
      </c>
      <c r="CR434" s="228">
        <v>63405783</v>
      </c>
      <c r="CS434" s="216">
        <v>62251411</v>
      </c>
      <c r="CT434" s="228">
        <v>62142903</v>
      </c>
      <c r="CU434" s="216">
        <v>62142903</v>
      </c>
      <c r="CV434" s="228">
        <v>52471304</v>
      </c>
      <c r="CW434" s="216">
        <v>52471304</v>
      </c>
      <c r="CX434" s="228">
        <v>40641401</v>
      </c>
      <c r="CY434" s="216">
        <v>32211247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6005</v>
      </c>
      <c r="DW434" s="228">
        <v>4386</v>
      </c>
      <c r="DX434" s="216">
        <v>4386</v>
      </c>
      <c r="DY434" s="228">
        <v>4386</v>
      </c>
      <c r="DZ434" s="216">
        <v>4386</v>
      </c>
      <c r="EA434" s="228">
        <v>4386</v>
      </c>
      <c r="EB434" s="216">
        <v>4386</v>
      </c>
      <c r="EC434" s="228">
        <v>4386</v>
      </c>
      <c r="ED434" s="216">
        <v>4386</v>
      </c>
      <c r="EE434" s="228">
        <v>4386</v>
      </c>
      <c r="EF434" s="216">
        <v>4149</v>
      </c>
      <c r="EG434" s="228">
        <v>4149</v>
      </c>
      <c r="EH434" s="216">
        <v>4149</v>
      </c>
      <c r="EI434" s="228">
        <v>3518</v>
      </c>
      <c r="EJ434" s="216">
        <v>3518</v>
      </c>
      <c r="EK434" s="228">
        <v>2725</v>
      </c>
      <c r="EL434" s="216">
        <v>2160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19825831</v>
      </c>
      <c r="H435" s="217">
        <v>19825831</v>
      </c>
      <c r="I435" s="218">
        <v>19825831</v>
      </c>
      <c r="J435" s="217">
        <v>19825831</v>
      </c>
      <c r="K435" s="218">
        <v>19825831</v>
      </c>
      <c r="L435" s="217">
        <v>19825831</v>
      </c>
      <c r="M435" s="218">
        <v>19825831</v>
      </c>
      <c r="N435" s="217">
        <v>19825831</v>
      </c>
      <c r="O435" s="218">
        <v>19825831</v>
      </c>
      <c r="P435" s="217">
        <v>19825831</v>
      </c>
      <c r="Q435" s="218">
        <v>19825831</v>
      </c>
      <c r="R435" s="217">
        <v>19825831</v>
      </c>
      <c r="S435" s="218">
        <v>19825831</v>
      </c>
      <c r="T435" s="217">
        <v>19825831</v>
      </c>
      <c r="U435" s="218">
        <v>19825831</v>
      </c>
      <c r="V435" s="217">
        <v>19825831</v>
      </c>
      <c r="W435" s="218">
        <v>19825831</v>
      </c>
      <c r="X435" s="217">
        <v>19825831</v>
      </c>
      <c r="Y435" s="218">
        <v>19391848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5535</v>
      </c>
      <c r="AU435" s="217">
        <v>5535</v>
      </c>
      <c r="AV435" s="218">
        <v>5535</v>
      </c>
      <c r="AW435" s="217">
        <v>5535</v>
      </c>
      <c r="AX435" s="218">
        <v>5535</v>
      </c>
      <c r="AY435" s="217">
        <v>5535</v>
      </c>
      <c r="AZ435" s="218">
        <v>5535</v>
      </c>
      <c r="BA435" s="217">
        <v>5535</v>
      </c>
      <c r="BB435" s="218">
        <v>5535</v>
      </c>
      <c r="BC435" s="217">
        <v>5535</v>
      </c>
      <c r="BD435" s="218">
        <v>5535</v>
      </c>
      <c r="BE435" s="217">
        <v>5535</v>
      </c>
      <c r="BF435" s="218">
        <v>5535</v>
      </c>
      <c r="BG435" s="217">
        <v>5535</v>
      </c>
      <c r="BH435" s="218">
        <v>5535</v>
      </c>
      <c r="BI435" s="217">
        <v>5535</v>
      </c>
      <c r="BJ435" s="218">
        <v>5535</v>
      </c>
      <c r="BK435" s="217">
        <v>5535</v>
      </c>
      <c r="BL435" s="218">
        <v>5230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15571440</v>
      </c>
      <c r="CJ435" s="217">
        <v>15571440</v>
      </c>
      <c r="CK435" s="218">
        <v>15571440</v>
      </c>
      <c r="CL435" s="217">
        <v>15571440</v>
      </c>
      <c r="CM435" s="218">
        <v>15571440</v>
      </c>
      <c r="CN435" s="217">
        <v>15571440</v>
      </c>
      <c r="CO435" s="218">
        <v>15571440</v>
      </c>
      <c r="CP435" s="217">
        <v>15571440</v>
      </c>
      <c r="CQ435" s="218">
        <v>15571440</v>
      </c>
      <c r="CR435" s="217">
        <v>15571440</v>
      </c>
      <c r="CS435" s="218">
        <v>15571440</v>
      </c>
      <c r="CT435" s="217">
        <v>15571440</v>
      </c>
      <c r="CU435" s="218">
        <v>15571440</v>
      </c>
      <c r="CV435" s="217">
        <v>15571440</v>
      </c>
      <c r="CW435" s="218">
        <v>15571440</v>
      </c>
      <c r="CX435" s="217">
        <v>15571440</v>
      </c>
      <c r="CY435" s="218">
        <v>15571440</v>
      </c>
      <c r="CZ435" s="217">
        <v>15571440</v>
      </c>
      <c r="DA435" s="218">
        <v>14931723</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4562</v>
      </c>
      <c r="DW435" s="217">
        <v>4562</v>
      </c>
      <c r="DX435" s="218">
        <v>4562</v>
      </c>
      <c r="DY435" s="217">
        <v>4562</v>
      </c>
      <c r="DZ435" s="218">
        <v>4562</v>
      </c>
      <c r="EA435" s="217">
        <v>4562</v>
      </c>
      <c r="EB435" s="218">
        <v>4562</v>
      </c>
      <c r="EC435" s="217">
        <v>4562</v>
      </c>
      <c r="ED435" s="218">
        <v>4562</v>
      </c>
      <c r="EE435" s="217">
        <v>4562</v>
      </c>
      <c r="EF435" s="218">
        <v>4562</v>
      </c>
      <c r="EG435" s="217">
        <v>4562</v>
      </c>
      <c r="EH435" s="218">
        <v>4562</v>
      </c>
      <c r="EI435" s="217">
        <v>4562</v>
      </c>
      <c r="EJ435" s="218">
        <v>4562</v>
      </c>
      <c r="EK435" s="217">
        <v>4562</v>
      </c>
      <c r="EL435" s="218">
        <v>4562</v>
      </c>
      <c r="EM435" s="217">
        <v>4562</v>
      </c>
      <c r="EN435" s="218">
        <v>4027</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189640</v>
      </c>
      <c r="H436" s="228">
        <v>189640</v>
      </c>
      <c r="I436" s="216">
        <v>189640</v>
      </c>
      <c r="J436" s="228">
        <v>189640</v>
      </c>
      <c r="K436" s="216">
        <v>189640</v>
      </c>
      <c r="L436" s="228">
        <v>189640</v>
      </c>
      <c r="M436" s="216">
        <v>189640</v>
      </c>
      <c r="N436" s="228">
        <v>189640</v>
      </c>
      <c r="O436" s="216">
        <v>189640</v>
      </c>
      <c r="P436" s="228">
        <v>189640</v>
      </c>
      <c r="Q436" s="216">
        <v>187293</v>
      </c>
      <c r="R436" s="228">
        <v>187293</v>
      </c>
      <c r="S436" s="216">
        <v>187293</v>
      </c>
      <c r="T436" s="228">
        <v>187293</v>
      </c>
      <c r="U436" s="216">
        <v>187293</v>
      </c>
      <c r="V436" s="228">
        <v>145578</v>
      </c>
      <c r="W436" s="216">
        <v>90321</v>
      </c>
      <c r="X436" s="228">
        <v>14622</v>
      </c>
      <c r="Y436" s="216">
        <v>1617</v>
      </c>
      <c r="Z436" s="228">
        <v>1617</v>
      </c>
      <c r="AA436" s="216">
        <v>1560</v>
      </c>
      <c r="AB436" s="228">
        <v>1560</v>
      </c>
      <c r="AC436" s="216">
        <v>1560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46</v>
      </c>
      <c r="AU436" s="228">
        <v>46</v>
      </c>
      <c r="AV436" s="216">
        <v>46</v>
      </c>
      <c r="AW436" s="228">
        <v>46</v>
      </c>
      <c r="AX436" s="216">
        <v>46</v>
      </c>
      <c r="AY436" s="228">
        <v>46</v>
      </c>
      <c r="AZ436" s="216">
        <v>46</v>
      </c>
      <c r="BA436" s="228">
        <v>46</v>
      </c>
      <c r="BB436" s="216">
        <v>46</v>
      </c>
      <c r="BC436" s="228">
        <v>46</v>
      </c>
      <c r="BD436" s="216">
        <v>46</v>
      </c>
      <c r="BE436" s="228">
        <v>46</v>
      </c>
      <c r="BF436" s="216">
        <v>46</v>
      </c>
      <c r="BG436" s="228">
        <v>46</v>
      </c>
      <c r="BH436" s="216">
        <v>46</v>
      </c>
      <c r="BI436" s="228">
        <v>24</v>
      </c>
      <c r="BJ436" s="216">
        <v>21</v>
      </c>
      <c r="BK436" s="228">
        <v>15</v>
      </c>
      <c r="BL436" s="216">
        <v>1</v>
      </c>
      <c r="BM436" s="228">
        <v>1</v>
      </c>
      <c r="BN436" s="216">
        <v>1</v>
      </c>
      <c r="BO436" s="228">
        <v>1</v>
      </c>
      <c r="BP436" s="216">
        <v>1</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157214</v>
      </c>
      <c r="CJ436" s="228">
        <v>157214</v>
      </c>
      <c r="CK436" s="216">
        <v>157214</v>
      </c>
      <c r="CL436" s="228">
        <v>157214</v>
      </c>
      <c r="CM436" s="216">
        <v>157214</v>
      </c>
      <c r="CN436" s="228">
        <v>157214</v>
      </c>
      <c r="CO436" s="216">
        <v>157214</v>
      </c>
      <c r="CP436" s="228">
        <v>157214</v>
      </c>
      <c r="CQ436" s="216">
        <v>157214</v>
      </c>
      <c r="CR436" s="228">
        <v>157214</v>
      </c>
      <c r="CS436" s="216">
        <v>155266</v>
      </c>
      <c r="CT436" s="228">
        <v>155266</v>
      </c>
      <c r="CU436" s="216">
        <v>155266</v>
      </c>
      <c r="CV436" s="228">
        <v>155266</v>
      </c>
      <c r="CW436" s="216">
        <v>155266</v>
      </c>
      <c r="CX436" s="228">
        <v>120643</v>
      </c>
      <c r="CY436" s="216">
        <v>74779</v>
      </c>
      <c r="CZ436" s="228">
        <v>11949</v>
      </c>
      <c r="DA436" s="216">
        <v>1155</v>
      </c>
      <c r="DB436" s="228">
        <v>1155</v>
      </c>
      <c r="DC436" s="216">
        <v>1108</v>
      </c>
      <c r="DD436" s="228">
        <v>1108</v>
      </c>
      <c r="DE436" s="216">
        <v>1108</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38</v>
      </c>
      <c r="DW436" s="228">
        <v>38</v>
      </c>
      <c r="DX436" s="216">
        <v>38</v>
      </c>
      <c r="DY436" s="228">
        <v>38</v>
      </c>
      <c r="DZ436" s="216">
        <v>38</v>
      </c>
      <c r="EA436" s="228">
        <v>38</v>
      </c>
      <c r="EB436" s="216">
        <v>38</v>
      </c>
      <c r="EC436" s="228">
        <v>38</v>
      </c>
      <c r="ED436" s="216">
        <v>38</v>
      </c>
      <c r="EE436" s="228">
        <v>38</v>
      </c>
      <c r="EF436" s="216">
        <v>38</v>
      </c>
      <c r="EG436" s="228">
        <v>38</v>
      </c>
      <c r="EH436" s="216">
        <v>38</v>
      </c>
      <c r="EI436" s="228">
        <v>38</v>
      </c>
      <c r="EJ436" s="216">
        <v>38</v>
      </c>
      <c r="EK436" s="228">
        <v>20</v>
      </c>
      <c r="EL436" s="216">
        <v>17</v>
      </c>
      <c r="EM436" s="228">
        <v>13</v>
      </c>
      <c r="EN436" s="216">
        <v>1</v>
      </c>
      <c r="EO436" s="228">
        <v>1</v>
      </c>
      <c r="EP436" s="216">
        <v>1</v>
      </c>
      <c r="EQ436" s="228">
        <v>1</v>
      </c>
      <c r="ER436" s="216">
        <v>1</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713933</v>
      </c>
      <c r="H437" s="223">
        <v>713933</v>
      </c>
      <c r="I437" s="224">
        <v>713933</v>
      </c>
      <c r="J437" s="223">
        <v>713933</v>
      </c>
      <c r="K437" s="224">
        <v>713933</v>
      </c>
      <c r="L437" s="223">
        <v>713933</v>
      </c>
      <c r="M437" s="224">
        <v>713933</v>
      </c>
      <c r="N437" s="223">
        <v>713933</v>
      </c>
      <c r="O437" s="224">
        <v>713933</v>
      </c>
      <c r="P437" s="223">
        <v>713836</v>
      </c>
      <c r="Q437" s="224">
        <v>537749</v>
      </c>
      <c r="R437" s="223">
        <v>536069</v>
      </c>
      <c r="S437" s="224">
        <v>525837</v>
      </c>
      <c r="T437" s="223">
        <v>525837</v>
      </c>
      <c r="U437" s="224">
        <v>500672</v>
      </c>
      <c r="V437" s="223">
        <v>500129</v>
      </c>
      <c r="W437" s="224">
        <v>500129</v>
      </c>
      <c r="X437" s="223">
        <v>500129</v>
      </c>
      <c r="Y437" s="224">
        <v>500129</v>
      </c>
      <c r="Z437" s="223">
        <v>500129</v>
      </c>
      <c r="AA437" s="224">
        <v>2935</v>
      </c>
      <c r="AB437" s="223">
        <v>2935</v>
      </c>
      <c r="AC437" s="224">
        <v>2935</v>
      </c>
      <c r="AD437" s="223">
        <v>2935</v>
      </c>
      <c r="AE437" s="224">
        <v>2935</v>
      </c>
      <c r="AF437" s="223">
        <v>0</v>
      </c>
      <c r="AG437" s="224">
        <v>0</v>
      </c>
      <c r="AH437" s="223">
        <v>0</v>
      </c>
      <c r="AI437" s="224">
        <v>0</v>
      </c>
      <c r="AJ437" s="223">
        <v>0</v>
      </c>
      <c r="AK437" s="224">
        <v>0</v>
      </c>
      <c r="AL437" s="223">
        <v>0</v>
      </c>
      <c r="AM437" s="224">
        <v>0</v>
      </c>
      <c r="AN437" s="523">
        <v>0</v>
      </c>
      <c r="AO437" s="1"/>
      <c r="AP437" s="561"/>
      <c r="AQ437" s="1"/>
      <c r="AR437" s="522">
        <v>0</v>
      </c>
      <c r="AS437" s="223">
        <v>0</v>
      </c>
      <c r="AT437" s="224">
        <v>152</v>
      </c>
      <c r="AU437" s="223">
        <v>152</v>
      </c>
      <c r="AV437" s="224">
        <v>152</v>
      </c>
      <c r="AW437" s="223">
        <v>152</v>
      </c>
      <c r="AX437" s="224">
        <v>152</v>
      </c>
      <c r="AY437" s="223">
        <v>152</v>
      </c>
      <c r="AZ437" s="224">
        <v>152</v>
      </c>
      <c r="BA437" s="223">
        <v>152</v>
      </c>
      <c r="BB437" s="224">
        <v>152</v>
      </c>
      <c r="BC437" s="223">
        <v>152</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713933</v>
      </c>
      <c r="CJ437" s="223">
        <v>713933</v>
      </c>
      <c r="CK437" s="224">
        <v>713933</v>
      </c>
      <c r="CL437" s="223">
        <v>713933</v>
      </c>
      <c r="CM437" s="224">
        <v>713933</v>
      </c>
      <c r="CN437" s="223">
        <v>713933</v>
      </c>
      <c r="CO437" s="224">
        <v>713933</v>
      </c>
      <c r="CP437" s="223">
        <v>713933</v>
      </c>
      <c r="CQ437" s="224">
        <v>713933</v>
      </c>
      <c r="CR437" s="223">
        <v>713836</v>
      </c>
      <c r="CS437" s="224">
        <v>537749</v>
      </c>
      <c r="CT437" s="223">
        <v>536069</v>
      </c>
      <c r="CU437" s="224">
        <v>525837</v>
      </c>
      <c r="CV437" s="223">
        <v>525837</v>
      </c>
      <c r="CW437" s="224">
        <v>500672</v>
      </c>
      <c r="CX437" s="223">
        <v>500129</v>
      </c>
      <c r="CY437" s="224">
        <v>500129</v>
      </c>
      <c r="CZ437" s="223">
        <v>500129</v>
      </c>
      <c r="DA437" s="224">
        <v>500129</v>
      </c>
      <c r="DB437" s="223">
        <v>500129</v>
      </c>
      <c r="DC437" s="224">
        <v>2935</v>
      </c>
      <c r="DD437" s="223">
        <v>2935</v>
      </c>
      <c r="DE437" s="224">
        <v>2935</v>
      </c>
      <c r="DF437" s="223">
        <v>2935</v>
      </c>
      <c r="DG437" s="224">
        <v>2935</v>
      </c>
      <c r="DH437" s="223">
        <v>0</v>
      </c>
      <c r="DI437" s="224">
        <v>0</v>
      </c>
      <c r="DJ437" s="223">
        <v>0</v>
      </c>
      <c r="DK437" s="224">
        <v>0</v>
      </c>
      <c r="DL437" s="223">
        <v>0</v>
      </c>
      <c r="DM437" s="224">
        <v>0</v>
      </c>
      <c r="DN437" s="223">
        <v>0</v>
      </c>
      <c r="DO437" s="224">
        <v>0</v>
      </c>
      <c r="DP437" s="523">
        <v>0</v>
      </c>
      <c r="DQ437" s="1"/>
      <c r="DR437" s="574"/>
      <c r="DS437" s="1"/>
      <c r="DT437" s="522">
        <v>0</v>
      </c>
      <c r="DU437" s="223">
        <v>0</v>
      </c>
      <c r="DV437" s="224">
        <v>152</v>
      </c>
      <c r="DW437" s="223">
        <v>152</v>
      </c>
      <c r="DX437" s="224">
        <v>152</v>
      </c>
      <c r="DY437" s="223">
        <v>152</v>
      </c>
      <c r="DZ437" s="224">
        <v>152</v>
      </c>
      <c r="EA437" s="223">
        <v>152</v>
      </c>
      <c r="EB437" s="224">
        <v>152</v>
      </c>
      <c r="EC437" s="223">
        <v>152</v>
      </c>
      <c r="ED437" s="224">
        <v>152</v>
      </c>
      <c r="EE437" s="223">
        <v>152</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6455019</v>
      </c>
      <c r="H438" s="230">
        <v>6455019</v>
      </c>
      <c r="I438" s="222">
        <v>6455019</v>
      </c>
      <c r="J438" s="230">
        <v>6455019</v>
      </c>
      <c r="K438" s="222">
        <v>6455019</v>
      </c>
      <c r="L438" s="230">
        <v>6455019</v>
      </c>
      <c r="M438" s="222">
        <v>6455019</v>
      </c>
      <c r="N438" s="230">
        <v>6455019</v>
      </c>
      <c r="O438" s="222">
        <v>6455019</v>
      </c>
      <c r="P438" s="230">
        <v>5575073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287</v>
      </c>
      <c r="AU438" s="230">
        <v>287</v>
      </c>
      <c r="AV438" s="222">
        <v>287</v>
      </c>
      <c r="AW438" s="230">
        <v>287</v>
      </c>
      <c r="AX438" s="222">
        <v>287</v>
      </c>
      <c r="AY438" s="230">
        <v>287</v>
      </c>
      <c r="AZ438" s="222">
        <v>287</v>
      </c>
      <c r="BA438" s="230">
        <v>287</v>
      </c>
      <c r="BB438" s="222">
        <v>287</v>
      </c>
      <c r="BC438" s="230">
        <v>248</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6076031</v>
      </c>
      <c r="CJ438" s="230">
        <v>6076031</v>
      </c>
      <c r="CK438" s="222">
        <v>6076031</v>
      </c>
      <c r="CL438" s="230">
        <v>6076031</v>
      </c>
      <c r="CM438" s="222">
        <v>6076031</v>
      </c>
      <c r="CN438" s="230">
        <v>6076031</v>
      </c>
      <c r="CO438" s="222">
        <v>6076031</v>
      </c>
      <c r="CP438" s="230">
        <v>6076031</v>
      </c>
      <c r="CQ438" s="222">
        <v>6076031</v>
      </c>
      <c r="CR438" s="230">
        <v>5247749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270</v>
      </c>
      <c r="DW438" s="230">
        <v>270</v>
      </c>
      <c r="DX438" s="222">
        <v>270</v>
      </c>
      <c r="DY438" s="230">
        <v>270</v>
      </c>
      <c r="DZ438" s="222">
        <v>270</v>
      </c>
      <c r="EA438" s="230">
        <v>270</v>
      </c>
      <c r="EB438" s="222">
        <v>270</v>
      </c>
      <c r="EC438" s="230">
        <v>270</v>
      </c>
      <c r="ED438" s="222">
        <v>270</v>
      </c>
      <c r="EE438" s="230">
        <v>233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129490488</v>
      </c>
      <c r="H439" s="217">
        <v>130536668</v>
      </c>
      <c r="I439" s="218">
        <v>130536668</v>
      </c>
      <c r="J439" s="217">
        <v>130536668</v>
      </c>
      <c r="K439" s="218">
        <v>130536668</v>
      </c>
      <c r="L439" s="217">
        <v>124781224</v>
      </c>
      <c r="M439" s="218">
        <v>124781224</v>
      </c>
      <c r="N439" s="217">
        <v>124781224</v>
      </c>
      <c r="O439" s="218">
        <v>123843655</v>
      </c>
      <c r="P439" s="217">
        <v>123843655</v>
      </c>
      <c r="Q439" s="218">
        <v>121821811</v>
      </c>
      <c r="R439" s="217">
        <v>114151065</v>
      </c>
      <c r="S439" s="218">
        <v>47026949</v>
      </c>
      <c r="T439" s="217">
        <v>38909697</v>
      </c>
      <c r="U439" s="218">
        <v>3840343</v>
      </c>
      <c r="V439" s="217">
        <v>1848</v>
      </c>
      <c r="W439" s="218">
        <v>1848</v>
      </c>
      <c r="X439" s="217">
        <v>1848</v>
      </c>
      <c r="Y439" s="218">
        <v>1848</v>
      </c>
      <c r="Z439" s="217">
        <v>1848</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21330</v>
      </c>
      <c r="AU439" s="217">
        <v>21728</v>
      </c>
      <c r="AV439" s="218">
        <v>21728</v>
      </c>
      <c r="AW439" s="217">
        <v>21728</v>
      </c>
      <c r="AX439" s="218">
        <v>21728</v>
      </c>
      <c r="AY439" s="217">
        <v>20788</v>
      </c>
      <c r="AZ439" s="218">
        <v>20788</v>
      </c>
      <c r="BA439" s="217">
        <v>20788</v>
      </c>
      <c r="BB439" s="218">
        <v>20755</v>
      </c>
      <c r="BC439" s="217">
        <v>20755</v>
      </c>
      <c r="BD439" s="218">
        <v>20377</v>
      </c>
      <c r="BE439" s="217">
        <v>18072</v>
      </c>
      <c r="BF439" s="218">
        <v>6840</v>
      </c>
      <c r="BG439" s="217">
        <v>5173</v>
      </c>
      <c r="BH439" s="218">
        <v>487</v>
      </c>
      <c r="BI439" s="217">
        <v>8</v>
      </c>
      <c r="BJ439" s="218">
        <v>8</v>
      </c>
      <c r="BK439" s="217">
        <v>8</v>
      </c>
      <c r="BL439" s="218">
        <v>8</v>
      </c>
      <c r="BM439" s="217">
        <v>8</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118659331</v>
      </c>
      <c r="CJ439" s="217">
        <v>119617682</v>
      </c>
      <c r="CK439" s="218">
        <v>119617682</v>
      </c>
      <c r="CL439" s="217">
        <v>119617682</v>
      </c>
      <c r="CM439" s="218">
        <v>119617682</v>
      </c>
      <c r="CN439" s="217">
        <v>114345420</v>
      </c>
      <c r="CO439" s="218">
        <v>114345420</v>
      </c>
      <c r="CP439" s="217">
        <v>114345420</v>
      </c>
      <c r="CQ439" s="218">
        <v>113486562</v>
      </c>
      <c r="CR439" s="217">
        <v>113486562</v>
      </c>
      <c r="CS439" s="218">
        <v>111634456</v>
      </c>
      <c r="CT439" s="217">
        <v>104607685</v>
      </c>
      <c r="CU439" s="218">
        <v>43078938</v>
      </c>
      <c r="CV439" s="217">
        <v>35643146</v>
      </c>
      <c r="CW439" s="218">
        <v>3517938</v>
      </c>
      <c r="CX439" s="217">
        <v>1693</v>
      </c>
      <c r="CY439" s="218">
        <v>1693</v>
      </c>
      <c r="CZ439" s="217">
        <v>1693</v>
      </c>
      <c r="DA439" s="218">
        <v>1693</v>
      </c>
      <c r="DB439" s="217">
        <v>1693</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20109</v>
      </c>
      <c r="DW439" s="217">
        <v>20484</v>
      </c>
      <c r="DX439" s="218">
        <v>20484</v>
      </c>
      <c r="DY439" s="217">
        <v>20484</v>
      </c>
      <c r="DZ439" s="218">
        <v>20484</v>
      </c>
      <c r="EA439" s="217">
        <v>19598</v>
      </c>
      <c r="EB439" s="218">
        <v>19598</v>
      </c>
      <c r="EC439" s="217">
        <v>19598</v>
      </c>
      <c r="ED439" s="218">
        <v>19567</v>
      </c>
      <c r="EE439" s="217">
        <v>19567</v>
      </c>
      <c r="EF439" s="218">
        <v>19210</v>
      </c>
      <c r="EG439" s="217">
        <v>17038</v>
      </c>
      <c r="EH439" s="218">
        <v>6449</v>
      </c>
      <c r="EI439" s="217">
        <v>4877</v>
      </c>
      <c r="EJ439" s="218">
        <v>459</v>
      </c>
      <c r="EK439" s="217">
        <v>7</v>
      </c>
      <c r="EL439" s="218">
        <v>7</v>
      </c>
      <c r="EM439" s="217">
        <v>7</v>
      </c>
      <c r="EN439" s="218">
        <v>7</v>
      </c>
      <c r="EO439" s="217">
        <v>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8179524</v>
      </c>
      <c r="H440" s="228">
        <v>8179524</v>
      </c>
      <c r="I440" s="216">
        <v>7867306</v>
      </c>
      <c r="J440" s="228">
        <v>7667701</v>
      </c>
      <c r="K440" s="216">
        <v>7124628</v>
      </c>
      <c r="L440" s="228">
        <v>5836430</v>
      </c>
      <c r="M440" s="216">
        <v>4932648</v>
      </c>
      <c r="N440" s="228">
        <v>3965040</v>
      </c>
      <c r="O440" s="216">
        <v>3175827</v>
      </c>
      <c r="P440" s="228">
        <v>2498621</v>
      </c>
      <c r="Q440" s="216">
        <v>1947558</v>
      </c>
      <c r="R440" s="228">
        <v>1316708</v>
      </c>
      <c r="S440" s="216">
        <v>888013</v>
      </c>
      <c r="T440" s="228">
        <v>512923</v>
      </c>
      <c r="U440" s="216">
        <v>412924</v>
      </c>
      <c r="V440" s="228">
        <v>295503</v>
      </c>
      <c r="W440" s="216">
        <v>212454</v>
      </c>
      <c r="X440" s="228">
        <v>149501</v>
      </c>
      <c r="Y440" s="216">
        <v>118063</v>
      </c>
      <c r="Z440" s="228">
        <v>95041</v>
      </c>
      <c r="AA440" s="216">
        <v>56259</v>
      </c>
      <c r="AB440" s="228">
        <v>49953</v>
      </c>
      <c r="AC440" s="216">
        <v>25586</v>
      </c>
      <c r="AD440" s="228">
        <v>23864</v>
      </c>
      <c r="AE440" s="216">
        <v>14975</v>
      </c>
      <c r="AF440" s="228">
        <v>0</v>
      </c>
      <c r="AG440" s="216">
        <v>0</v>
      </c>
      <c r="AH440" s="228">
        <v>0</v>
      </c>
      <c r="AI440" s="216">
        <v>0</v>
      </c>
      <c r="AJ440" s="228">
        <v>0</v>
      </c>
      <c r="AK440" s="216">
        <v>0</v>
      </c>
      <c r="AL440" s="228">
        <v>0</v>
      </c>
      <c r="AM440" s="216">
        <v>0</v>
      </c>
      <c r="AN440" s="507">
        <v>0</v>
      </c>
      <c r="AO440" s="1"/>
      <c r="AP440" s="561"/>
      <c r="AQ440" s="1"/>
      <c r="AR440" s="505">
        <v>0</v>
      </c>
      <c r="AS440" s="228">
        <v>0</v>
      </c>
      <c r="AT440" s="216">
        <v>1738</v>
      </c>
      <c r="AU440" s="228">
        <v>1738</v>
      </c>
      <c r="AV440" s="216">
        <v>1710</v>
      </c>
      <c r="AW440" s="228">
        <v>1686</v>
      </c>
      <c r="AX440" s="216">
        <v>1609</v>
      </c>
      <c r="AY440" s="228">
        <v>1423</v>
      </c>
      <c r="AZ440" s="216">
        <v>1241</v>
      </c>
      <c r="BA440" s="228">
        <v>1023</v>
      </c>
      <c r="BB440" s="216">
        <v>827</v>
      </c>
      <c r="BC440" s="228">
        <v>643</v>
      </c>
      <c r="BD440" s="216">
        <v>476</v>
      </c>
      <c r="BE440" s="228">
        <v>318</v>
      </c>
      <c r="BF440" s="216">
        <v>214</v>
      </c>
      <c r="BG440" s="228">
        <v>134</v>
      </c>
      <c r="BH440" s="216">
        <v>110</v>
      </c>
      <c r="BI440" s="228">
        <v>82</v>
      </c>
      <c r="BJ440" s="216">
        <v>59</v>
      </c>
      <c r="BK440" s="228">
        <v>43</v>
      </c>
      <c r="BL440" s="216">
        <v>35</v>
      </c>
      <c r="BM440" s="228">
        <v>29</v>
      </c>
      <c r="BN440" s="216">
        <v>18</v>
      </c>
      <c r="BO440" s="228">
        <v>16</v>
      </c>
      <c r="BP440" s="216">
        <v>8</v>
      </c>
      <c r="BQ440" s="228">
        <v>8</v>
      </c>
      <c r="BR440" s="216">
        <v>4</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8168460</v>
      </c>
      <c r="CJ440" s="228">
        <v>8168460</v>
      </c>
      <c r="CK440" s="216">
        <v>7856664</v>
      </c>
      <c r="CL440" s="228">
        <v>7657328</v>
      </c>
      <c r="CM440" s="216">
        <v>7114991</v>
      </c>
      <c r="CN440" s="228">
        <v>5828535</v>
      </c>
      <c r="CO440" s="216">
        <v>4925975</v>
      </c>
      <c r="CP440" s="228">
        <v>3959676</v>
      </c>
      <c r="CQ440" s="216">
        <v>3171531</v>
      </c>
      <c r="CR440" s="228">
        <v>2495241</v>
      </c>
      <c r="CS440" s="216">
        <v>1944924</v>
      </c>
      <c r="CT440" s="228">
        <v>1314927</v>
      </c>
      <c r="CU440" s="216">
        <v>886812</v>
      </c>
      <c r="CV440" s="228">
        <v>512229</v>
      </c>
      <c r="CW440" s="216">
        <v>412366</v>
      </c>
      <c r="CX440" s="228">
        <v>295104</v>
      </c>
      <c r="CY440" s="216">
        <v>212167</v>
      </c>
      <c r="CZ440" s="228">
        <v>149299</v>
      </c>
      <c r="DA440" s="216">
        <v>117904</v>
      </c>
      <c r="DB440" s="228">
        <v>94913</v>
      </c>
      <c r="DC440" s="216">
        <v>56183</v>
      </c>
      <c r="DD440" s="228">
        <v>49885</v>
      </c>
      <c r="DE440" s="216">
        <v>25551</v>
      </c>
      <c r="DF440" s="228">
        <v>23831</v>
      </c>
      <c r="DG440" s="216">
        <v>14955</v>
      </c>
      <c r="DH440" s="228">
        <v>0</v>
      </c>
      <c r="DI440" s="216">
        <v>0</v>
      </c>
      <c r="DJ440" s="228">
        <v>0</v>
      </c>
      <c r="DK440" s="216">
        <v>0</v>
      </c>
      <c r="DL440" s="228">
        <v>0</v>
      </c>
      <c r="DM440" s="216">
        <v>0</v>
      </c>
      <c r="DN440" s="228">
        <v>0</v>
      </c>
      <c r="DO440" s="216">
        <v>0</v>
      </c>
      <c r="DP440" s="507">
        <v>0</v>
      </c>
      <c r="DQ440" s="1"/>
      <c r="DR440" s="574"/>
      <c r="DS440" s="1"/>
      <c r="DT440" s="505">
        <v>0</v>
      </c>
      <c r="DU440" s="228">
        <v>0</v>
      </c>
      <c r="DV440" s="216">
        <v>1688</v>
      </c>
      <c r="DW440" s="228">
        <v>1688</v>
      </c>
      <c r="DX440" s="216">
        <v>1661</v>
      </c>
      <c r="DY440" s="228">
        <v>1638</v>
      </c>
      <c r="DZ440" s="216">
        <v>1563</v>
      </c>
      <c r="EA440" s="228">
        <v>1382</v>
      </c>
      <c r="EB440" s="216">
        <v>1205</v>
      </c>
      <c r="EC440" s="228">
        <v>994</v>
      </c>
      <c r="ED440" s="216">
        <v>804</v>
      </c>
      <c r="EE440" s="228">
        <v>624</v>
      </c>
      <c r="EF440" s="216">
        <v>462</v>
      </c>
      <c r="EG440" s="228">
        <v>309</v>
      </c>
      <c r="EH440" s="216">
        <v>208</v>
      </c>
      <c r="EI440" s="228">
        <v>130</v>
      </c>
      <c r="EJ440" s="216">
        <v>107</v>
      </c>
      <c r="EK440" s="228">
        <v>80</v>
      </c>
      <c r="EL440" s="216">
        <v>57</v>
      </c>
      <c r="EM440" s="228">
        <v>42</v>
      </c>
      <c r="EN440" s="216">
        <v>34</v>
      </c>
      <c r="EO440" s="228">
        <v>28</v>
      </c>
      <c r="EP440" s="216">
        <v>17</v>
      </c>
      <c r="EQ440" s="228">
        <v>16</v>
      </c>
      <c r="ER440" s="216">
        <v>8</v>
      </c>
      <c r="ES440" s="228">
        <v>7</v>
      </c>
      <c r="ET440" s="216">
        <v>4</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25764914</v>
      </c>
      <c r="H441" s="217">
        <v>25764914</v>
      </c>
      <c r="I441" s="218">
        <v>25764914</v>
      </c>
      <c r="J441" s="217">
        <v>25764914</v>
      </c>
      <c r="K441" s="218">
        <v>25764914</v>
      </c>
      <c r="L441" s="217">
        <v>25764914</v>
      </c>
      <c r="M441" s="218">
        <v>25764914</v>
      </c>
      <c r="N441" s="217">
        <v>25764914</v>
      </c>
      <c r="O441" s="218">
        <v>25764914</v>
      </c>
      <c r="P441" s="217">
        <v>25764914</v>
      </c>
      <c r="Q441" s="218">
        <v>25764914</v>
      </c>
      <c r="R441" s="217">
        <v>25764914</v>
      </c>
      <c r="S441" s="218">
        <v>25764914</v>
      </c>
      <c r="T441" s="217">
        <v>25764914</v>
      </c>
      <c r="U441" s="218">
        <v>25764914</v>
      </c>
      <c r="V441" s="217">
        <v>25016358</v>
      </c>
      <c r="W441" s="218">
        <v>24596557</v>
      </c>
      <c r="X441" s="217">
        <v>23199730</v>
      </c>
      <c r="Y441" s="218">
        <v>22481844</v>
      </c>
      <c r="Z441" s="217">
        <v>22481844</v>
      </c>
      <c r="AA441" s="218">
        <v>22481844</v>
      </c>
      <c r="AB441" s="217">
        <v>22481844</v>
      </c>
      <c r="AC441" s="218">
        <v>22481844</v>
      </c>
      <c r="AD441" s="217">
        <v>22481844</v>
      </c>
      <c r="AE441" s="218">
        <v>22481844</v>
      </c>
      <c r="AF441" s="217">
        <v>22481844</v>
      </c>
      <c r="AG441" s="218">
        <v>22481844</v>
      </c>
      <c r="AH441" s="217">
        <v>0</v>
      </c>
      <c r="AI441" s="218">
        <v>0</v>
      </c>
      <c r="AJ441" s="217">
        <v>0</v>
      </c>
      <c r="AK441" s="218">
        <v>0</v>
      </c>
      <c r="AL441" s="217">
        <v>0</v>
      </c>
      <c r="AM441" s="218">
        <v>0</v>
      </c>
      <c r="AN441" s="506">
        <v>0</v>
      </c>
      <c r="AO441" s="1"/>
      <c r="AP441" s="561"/>
      <c r="AQ441" s="1"/>
      <c r="AR441" s="504">
        <v>0</v>
      </c>
      <c r="AS441" s="217">
        <v>0</v>
      </c>
      <c r="AT441" s="218">
        <v>5273</v>
      </c>
      <c r="AU441" s="217">
        <v>5273</v>
      </c>
      <c r="AV441" s="218">
        <v>5273</v>
      </c>
      <c r="AW441" s="217">
        <v>5273</v>
      </c>
      <c r="AX441" s="218">
        <v>5273</v>
      </c>
      <c r="AY441" s="217">
        <v>5273</v>
      </c>
      <c r="AZ441" s="218">
        <v>5273</v>
      </c>
      <c r="BA441" s="217">
        <v>5273</v>
      </c>
      <c r="BB441" s="218">
        <v>5273</v>
      </c>
      <c r="BC441" s="217">
        <v>5273</v>
      </c>
      <c r="BD441" s="218">
        <v>5273</v>
      </c>
      <c r="BE441" s="217">
        <v>5273</v>
      </c>
      <c r="BF441" s="218">
        <v>5273</v>
      </c>
      <c r="BG441" s="217">
        <v>5273</v>
      </c>
      <c r="BH441" s="218">
        <v>5273</v>
      </c>
      <c r="BI441" s="217">
        <v>5107</v>
      </c>
      <c r="BJ441" s="218">
        <v>5015</v>
      </c>
      <c r="BK441" s="217">
        <v>4784</v>
      </c>
      <c r="BL441" s="218">
        <v>4666</v>
      </c>
      <c r="BM441" s="217">
        <v>4666</v>
      </c>
      <c r="BN441" s="218">
        <v>4666</v>
      </c>
      <c r="BO441" s="217">
        <v>4666</v>
      </c>
      <c r="BP441" s="218">
        <v>4666</v>
      </c>
      <c r="BQ441" s="217">
        <v>4666</v>
      </c>
      <c r="BR441" s="218">
        <v>4666</v>
      </c>
      <c r="BS441" s="217">
        <v>4666</v>
      </c>
      <c r="BT441" s="218">
        <v>4666</v>
      </c>
      <c r="BU441" s="217">
        <v>0</v>
      </c>
      <c r="BV441" s="218">
        <v>0</v>
      </c>
      <c r="BW441" s="217">
        <v>0</v>
      </c>
      <c r="BX441" s="218">
        <v>0</v>
      </c>
      <c r="BY441" s="217">
        <v>0</v>
      </c>
      <c r="BZ441" s="218">
        <v>0</v>
      </c>
      <c r="CA441" s="506">
        <v>0</v>
      </c>
      <c r="CB441" s="1"/>
      <c r="CC441" s="568"/>
      <c r="CD441" s="1"/>
      <c r="CE441" s="571"/>
      <c r="CF441" s="1"/>
      <c r="CG441" s="504">
        <v>0</v>
      </c>
      <c r="CH441" s="217">
        <v>0</v>
      </c>
      <c r="CI441" s="218">
        <v>14587765</v>
      </c>
      <c r="CJ441" s="217">
        <v>14587765</v>
      </c>
      <c r="CK441" s="218">
        <v>14587765</v>
      </c>
      <c r="CL441" s="217">
        <v>14587765</v>
      </c>
      <c r="CM441" s="218">
        <v>14587765</v>
      </c>
      <c r="CN441" s="217">
        <v>14587765</v>
      </c>
      <c r="CO441" s="218">
        <v>14587765</v>
      </c>
      <c r="CP441" s="217">
        <v>14587765</v>
      </c>
      <c r="CQ441" s="218">
        <v>14587765</v>
      </c>
      <c r="CR441" s="217">
        <v>14587765</v>
      </c>
      <c r="CS441" s="218">
        <v>14587765</v>
      </c>
      <c r="CT441" s="217">
        <v>14587765</v>
      </c>
      <c r="CU441" s="218">
        <v>14587765</v>
      </c>
      <c r="CV441" s="217">
        <v>14587765</v>
      </c>
      <c r="CW441" s="218">
        <v>14587765</v>
      </c>
      <c r="CX441" s="217">
        <v>14163942</v>
      </c>
      <c r="CY441" s="218">
        <v>13926257</v>
      </c>
      <c r="CZ441" s="217">
        <v>13135391</v>
      </c>
      <c r="DA441" s="218">
        <v>12728933</v>
      </c>
      <c r="DB441" s="217">
        <v>12728933</v>
      </c>
      <c r="DC441" s="218">
        <v>12728933</v>
      </c>
      <c r="DD441" s="217">
        <v>12728933</v>
      </c>
      <c r="DE441" s="218">
        <v>12728933</v>
      </c>
      <c r="DF441" s="217">
        <v>12728933</v>
      </c>
      <c r="DG441" s="218">
        <v>12728933</v>
      </c>
      <c r="DH441" s="217">
        <v>12728933</v>
      </c>
      <c r="DI441" s="218">
        <v>12728933</v>
      </c>
      <c r="DJ441" s="217">
        <v>0</v>
      </c>
      <c r="DK441" s="218">
        <v>0</v>
      </c>
      <c r="DL441" s="217">
        <v>0</v>
      </c>
      <c r="DM441" s="218">
        <v>0</v>
      </c>
      <c r="DN441" s="217">
        <v>0</v>
      </c>
      <c r="DO441" s="218">
        <v>0</v>
      </c>
      <c r="DP441" s="506">
        <v>0</v>
      </c>
      <c r="DQ441" s="1"/>
      <c r="DR441" s="574"/>
      <c r="DS441" s="1"/>
      <c r="DT441" s="504">
        <v>0</v>
      </c>
      <c r="DU441" s="217">
        <v>0</v>
      </c>
      <c r="DV441" s="218">
        <v>2985</v>
      </c>
      <c r="DW441" s="217">
        <v>2985</v>
      </c>
      <c r="DX441" s="218">
        <v>2985</v>
      </c>
      <c r="DY441" s="217">
        <v>2985</v>
      </c>
      <c r="DZ441" s="218">
        <v>2985</v>
      </c>
      <c r="EA441" s="217">
        <v>2985</v>
      </c>
      <c r="EB441" s="218">
        <v>2985</v>
      </c>
      <c r="EC441" s="217">
        <v>2985</v>
      </c>
      <c r="ED441" s="218">
        <v>2985</v>
      </c>
      <c r="EE441" s="217">
        <v>2985</v>
      </c>
      <c r="EF441" s="218">
        <v>2985</v>
      </c>
      <c r="EG441" s="217">
        <v>2985</v>
      </c>
      <c r="EH441" s="218">
        <v>2985</v>
      </c>
      <c r="EI441" s="217">
        <v>2985</v>
      </c>
      <c r="EJ441" s="218">
        <v>2985</v>
      </c>
      <c r="EK441" s="217">
        <v>2892</v>
      </c>
      <c r="EL441" s="218">
        <v>2839</v>
      </c>
      <c r="EM441" s="217">
        <v>2709</v>
      </c>
      <c r="EN441" s="218">
        <v>2642</v>
      </c>
      <c r="EO441" s="217">
        <v>2642</v>
      </c>
      <c r="EP441" s="218">
        <v>2642</v>
      </c>
      <c r="EQ441" s="217">
        <v>2642</v>
      </c>
      <c r="ER441" s="218">
        <v>2642</v>
      </c>
      <c r="ES441" s="217">
        <v>2642</v>
      </c>
      <c r="ET441" s="218">
        <v>2642</v>
      </c>
      <c r="EU441" s="217">
        <v>2642</v>
      </c>
      <c r="EV441" s="218">
        <v>2642</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50948</v>
      </c>
      <c r="H442" s="228">
        <v>50948</v>
      </c>
      <c r="I442" s="216">
        <v>50948</v>
      </c>
      <c r="J442" s="228">
        <v>50948</v>
      </c>
      <c r="K442" s="216">
        <v>50948</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19</v>
      </c>
      <c r="AU442" s="228">
        <v>19</v>
      </c>
      <c r="AV442" s="216">
        <v>19</v>
      </c>
      <c r="AW442" s="228">
        <v>19</v>
      </c>
      <c r="AX442" s="216">
        <v>19</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27970</v>
      </c>
      <c r="CJ442" s="228">
        <v>27970</v>
      </c>
      <c r="CK442" s="216">
        <v>27970</v>
      </c>
      <c r="CL442" s="228">
        <v>27970</v>
      </c>
      <c r="CM442" s="216">
        <v>27970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11</v>
      </c>
      <c r="DW442" s="228">
        <v>11</v>
      </c>
      <c r="DX442" s="216">
        <v>11</v>
      </c>
      <c r="DY442" s="228">
        <v>11</v>
      </c>
      <c r="DZ442" s="216">
        <v>11</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1504951</v>
      </c>
      <c r="H443" s="217">
        <v>1508410</v>
      </c>
      <c r="I443" s="218">
        <v>1508410</v>
      </c>
      <c r="J443" s="217">
        <v>1400350</v>
      </c>
      <c r="K443" s="218">
        <v>1260396</v>
      </c>
      <c r="L443" s="217">
        <v>1243326</v>
      </c>
      <c r="M443" s="218">
        <v>1243326</v>
      </c>
      <c r="N443" s="217">
        <v>1243326</v>
      </c>
      <c r="O443" s="218">
        <v>1243326</v>
      </c>
      <c r="P443" s="217">
        <v>1243326</v>
      </c>
      <c r="Q443" s="218">
        <v>1118625</v>
      </c>
      <c r="R443" s="217">
        <v>1103746</v>
      </c>
      <c r="S443" s="218">
        <v>1103746</v>
      </c>
      <c r="T443" s="217">
        <v>1103746</v>
      </c>
      <c r="U443" s="218">
        <v>1103746</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190</v>
      </c>
      <c r="AU443" s="217">
        <v>190</v>
      </c>
      <c r="AV443" s="218">
        <v>190</v>
      </c>
      <c r="AW443" s="217">
        <v>173</v>
      </c>
      <c r="AX443" s="218">
        <v>152</v>
      </c>
      <c r="AY443" s="217">
        <v>152</v>
      </c>
      <c r="AZ443" s="218">
        <v>152</v>
      </c>
      <c r="BA443" s="217">
        <v>152</v>
      </c>
      <c r="BB443" s="218">
        <v>152</v>
      </c>
      <c r="BC443" s="217">
        <v>152</v>
      </c>
      <c r="BD443" s="218">
        <v>122</v>
      </c>
      <c r="BE443" s="217">
        <v>120</v>
      </c>
      <c r="BF443" s="218">
        <v>120</v>
      </c>
      <c r="BG443" s="217">
        <v>120</v>
      </c>
      <c r="BH443" s="218">
        <v>120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1512475</v>
      </c>
      <c r="CJ443" s="217">
        <v>1515952</v>
      </c>
      <c r="CK443" s="218">
        <v>1515952</v>
      </c>
      <c r="CL443" s="217">
        <v>1407352</v>
      </c>
      <c r="CM443" s="218">
        <v>1266698</v>
      </c>
      <c r="CN443" s="217">
        <v>1249543</v>
      </c>
      <c r="CO443" s="218">
        <v>1249543</v>
      </c>
      <c r="CP443" s="217">
        <v>1249543</v>
      </c>
      <c r="CQ443" s="218">
        <v>1249543</v>
      </c>
      <c r="CR443" s="217">
        <v>1249543</v>
      </c>
      <c r="CS443" s="218">
        <v>1124218</v>
      </c>
      <c r="CT443" s="217">
        <v>1109265</v>
      </c>
      <c r="CU443" s="218">
        <v>1109265</v>
      </c>
      <c r="CV443" s="217">
        <v>1109265</v>
      </c>
      <c r="CW443" s="218">
        <v>1109265</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226</v>
      </c>
      <c r="DW443" s="217">
        <v>227</v>
      </c>
      <c r="DX443" s="218">
        <v>227</v>
      </c>
      <c r="DY443" s="217">
        <v>207</v>
      </c>
      <c r="DZ443" s="218">
        <v>181</v>
      </c>
      <c r="EA443" s="217">
        <v>181</v>
      </c>
      <c r="EB443" s="218">
        <v>181</v>
      </c>
      <c r="EC443" s="217">
        <v>181</v>
      </c>
      <c r="ED443" s="218">
        <v>181</v>
      </c>
      <c r="EE443" s="217">
        <v>181</v>
      </c>
      <c r="EF443" s="218">
        <v>146</v>
      </c>
      <c r="EG443" s="217">
        <v>143</v>
      </c>
      <c r="EH443" s="218">
        <v>143</v>
      </c>
      <c r="EI443" s="217">
        <v>143</v>
      </c>
      <c r="EJ443" s="218">
        <v>143</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1265807</v>
      </c>
      <c r="H444" s="228">
        <v>1265807</v>
      </c>
      <c r="I444" s="216">
        <v>1265807</v>
      </c>
      <c r="J444" s="228">
        <v>1265807</v>
      </c>
      <c r="K444" s="216">
        <v>1265807</v>
      </c>
      <c r="L444" s="228">
        <v>1265807</v>
      </c>
      <c r="M444" s="216">
        <v>1265807</v>
      </c>
      <c r="N444" s="228">
        <v>1265807</v>
      </c>
      <c r="O444" s="216">
        <v>1265807</v>
      </c>
      <c r="P444" s="228">
        <v>1265807</v>
      </c>
      <c r="Q444" s="216">
        <v>1265807</v>
      </c>
      <c r="R444" s="228">
        <v>1265807</v>
      </c>
      <c r="S444" s="216">
        <v>1265807</v>
      </c>
      <c r="T444" s="228">
        <v>1265807</v>
      </c>
      <c r="U444" s="216">
        <v>1265807</v>
      </c>
      <c r="V444" s="228">
        <v>1265807</v>
      </c>
      <c r="W444" s="216">
        <v>1265807</v>
      </c>
      <c r="X444" s="228">
        <v>1265807</v>
      </c>
      <c r="Y444" s="216">
        <v>1265807</v>
      </c>
      <c r="Z444" s="228">
        <v>1265807</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156</v>
      </c>
      <c r="AU444" s="228">
        <v>156</v>
      </c>
      <c r="AV444" s="216">
        <v>156</v>
      </c>
      <c r="AW444" s="228">
        <v>156</v>
      </c>
      <c r="AX444" s="216">
        <v>156</v>
      </c>
      <c r="AY444" s="228">
        <v>156</v>
      </c>
      <c r="AZ444" s="216">
        <v>156</v>
      </c>
      <c r="BA444" s="228">
        <v>156</v>
      </c>
      <c r="BB444" s="216">
        <v>156</v>
      </c>
      <c r="BC444" s="228">
        <v>156</v>
      </c>
      <c r="BD444" s="216">
        <v>156</v>
      </c>
      <c r="BE444" s="228">
        <v>156</v>
      </c>
      <c r="BF444" s="216">
        <v>156</v>
      </c>
      <c r="BG444" s="228">
        <v>156</v>
      </c>
      <c r="BH444" s="216">
        <v>156</v>
      </c>
      <c r="BI444" s="228">
        <v>156</v>
      </c>
      <c r="BJ444" s="216">
        <v>156</v>
      </c>
      <c r="BK444" s="228">
        <v>156</v>
      </c>
      <c r="BL444" s="216">
        <v>156</v>
      </c>
      <c r="BM444" s="228">
        <v>156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1159528</v>
      </c>
      <c r="CJ444" s="228">
        <v>1159528</v>
      </c>
      <c r="CK444" s="216">
        <v>1159528</v>
      </c>
      <c r="CL444" s="228">
        <v>1159528</v>
      </c>
      <c r="CM444" s="216">
        <v>1159528</v>
      </c>
      <c r="CN444" s="228">
        <v>1159528</v>
      </c>
      <c r="CO444" s="216">
        <v>1159528</v>
      </c>
      <c r="CP444" s="228">
        <v>1159528</v>
      </c>
      <c r="CQ444" s="216">
        <v>1159528</v>
      </c>
      <c r="CR444" s="228">
        <v>1159528</v>
      </c>
      <c r="CS444" s="216">
        <v>1159528</v>
      </c>
      <c r="CT444" s="228">
        <v>1159528</v>
      </c>
      <c r="CU444" s="216">
        <v>1159528</v>
      </c>
      <c r="CV444" s="228">
        <v>1159528</v>
      </c>
      <c r="CW444" s="216">
        <v>1159528</v>
      </c>
      <c r="CX444" s="228">
        <v>1159528</v>
      </c>
      <c r="CY444" s="216">
        <v>1159528</v>
      </c>
      <c r="CZ444" s="228">
        <v>1159528</v>
      </c>
      <c r="DA444" s="216">
        <v>1159528</v>
      </c>
      <c r="DB444" s="228">
        <v>1159528</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144</v>
      </c>
      <c r="DW444" s="228">
        <v>144</v>
      </c>
      <c r="DX444" s="216">
        <v>144</v>
      </c>
      <c r="DY444" s="228">
        <v>144</v>
      </c>
      <c r="DZ444" s="216">
        <v>144</v>
      </c>
      <c r="EA444" s="228">
        <v>144</v>
      </c>
      <c r="EB444" s="216">
        <v>144</v>
      </c>
      <c r="EC444" s="228">
        <v>144</v>
      </c>
      <c r="ED444" s="216">
        <v>144</v>
      </c>
      <c r="EE444" s="228">
        <v>144</v>
      </c>
      <c r="EF444" s="216">
        <v>144</v>
      </c>
      <c r="EG444" s="228">
        <v>144</v>
      </c>
      <c r="EH444" s="216">
        <v>144</v>
      </c>
      <c r="EI444" s="228">
        <v>144</v>
      </c>
      <c r="EJ444" s="216">
        <v>144</v>
      </c>
      <c r="EK444" s="228">
        <v>144</v>
      </c>
      <c r="EL444" s="216">
        <v>144</v>
      </c>
      <c r="EM444" s="228">
        <v>144</v>
      </c>
      <c r="EN444" s="216">
        <v>144</v>
      </c>
      <c r="EO444" s="228">
        <v>144</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3353167</v>
      </c>
      <c r="H445" s="217">
        <v>2528107</v>
      </c>
      <c r="I445" s="218">
        <v>1294032</v>
      </c>
      <c r="J445" s="217">
        <v>1283090</v>
      </c>
      <c r="K445" s="218">
        <v>1283090</v>
      </c>
      <c r="L445" s="217">
        <v>893618</v>
      </c>
      <c r="M445" s="218">
        <v>893618</v>
      </c>
      <c r="N445" s="217">
        <v>893618</v>
      </c>
      <c r="O445" s="218">
        <v>715081</v>
      </c>
      <c r="P445" s="217">
        <v>611131</v>
      </c>
      <c r="Q445" s="218">
        <v>384077</v>
      </c>
      <c r="R445" s="217">
        <v>314744</v>
      </c>
      <c r="S445" s="218">
        <v>175580</v>
      </c>
      <c r="T445" s="217">
        <v>175580</v>
      </c>
      <c r="U445" s="218">
        <v>175580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903</v>
      </c>
      <c r="AU445" s="217">
        <v>780</v>
      </c>
      <c r="AV445" s="218">
        <v>588</v>
      </c>
      <c r="AW445" s="217">
        <v>354</v>
      </c>
      <c r="AX445" s="218">
        <v>354</v>
      </c>
      <c r="AY445" s="217">
        <v>200</v>
      </c>
      <c r="AZ445" s="218">
        <v>200</v>
      </c>
      <c r="BA445" s="217">
        <v>200</v>
      </c>
      <c r="BB445" s="218">
        <v>180</v>
      </c>
      <c r="BC445" s="217">
        <v>134</v>
      </c>
      <c r="BD445" s="218">
        <v>41</v>
      </c>
      <c r="BE445" s="217">
        <v>23</v>
      </c>
      <c r="BF445" s="218">
        <v>21</v>
      </c>
      <c r="BG445" s="217">
        <v>21</v>
      </c>
      <c r="BH445" s="218">
        <v>21</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2400165</v>
      </c>
      <c r="CJ445" s="217">
        <v>1809595</v>
      </c>
      <c r="CK445" s="218">
        <v>926256</v>
      </c>
      <c r="CL445" s="217">
        <v>918424</v>
      </c>
      <c r="CM445" s="218">
        <v>918424</v>
      </c>
      <c r="CN445" s="217">
        <v>639643</v>
      </c>
      <c r="CO445" s="218">
        <v>639643</v>
      </c>
      <c r="CP445" s="217">
        <v>639643</v>
      </c>
      <c r="CQ445" s="218">
        <v>511848</v>
      </c>
      <c r="CR445" s="217">
        <v>437442</v>
      </c>
      <c r="CS445" s="218">
        <v>274919</v>
      </c>
      <c r="CT445" s="217">
        <v>225291</v>
      </c>
      <c r="CU445" s="218">
        <v>125678</v>
      </c>
      <c r="CV445" s="217">
        <v>125678</v>
      </c>
      <c r="CW445" s="218">
        <v>125678</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646</v>
      </c>
      <c r="DW445" s="217">
        <v>558</v>
      </c>
      <c r="DX445" s="218">
        <v>421</v>
      </c>
      <c r="DY445" s="217">
        <v>253</v>
      </c>
      <c r="DZ445" s="218">
        <v>253</v>
      </c>
      <c r="EA445" s="217">
        <v>143</v>
      </c>
      <c r="EB445" s="218">
        <v>143</v>
      </c>
      <c r="EC445" s="217">
        <v>143</v>
      </c>
      <c r="ED445" s="218">
        <v>129</v>
      </c>
      <c r="EE445" s="217">
        <v>96</v>
      </c>
      <c r="EF445" s="218">
        <v>30</v>
      </c>
      <c r="EG445" s="217">
        <v>16</v>
      </c>
      <c r="EH445" s="218">
        <v>15</v>
      </c>
      <c r="EI445" s="217">
        <v>15</v>
      </c>
      <c r="EJ445" s="218">
        <v>15</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40094801</v>
      </c>
      <c r="H460" s="229">
        <v>40094801</v>
      </c>
      <c r="I460" s="225">
        <v>40094801</v>
      </c>
      <c r="J460" s="229">
        <v>40094801</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7705</v>
      </c>
      <c r="AU460" s="229">
        <v>7705</v>
      </c>
      <c r="AV460" s="225">
        <v>7705</v>
      </c>
      <c r="AW460" s="229">
        <v>7705</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33912641</v>
      </c>
      <c r="CJ460" s="229">
        <v>33912641</v>
      </c>
      <c r="CK460" s="225">
        <v>33912641</v>
      </c>
      <c r="CL460" s="229">
        <v>33912641</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7289</v>
      </c>
      <c r="DW460" s="229">
        <v>7289</v>
      </c>
      <c r="DX460" s="225">
        <v>7289</v>
      </c>
      <c r="DY460" s="229">
        <v>7289</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790169</v>
      </c>
      <c r="H484" s="228">
        <v>790169</v>
      </c>
      <c r="I484" s="216">
        <v>790169</v>
      </c>
      <c r="J484" s="228">
        <v>790169</v>
      </c>
      <c r="K484" s="216">
        <v>790169</v>
      </c>
      <c r="L484" s="228">
        <v>675530</v>
      </c>
      <c r="M484" s="216">
        <v>675530</v>
      </c>
      <c r="N484" s="228">
        <v>675530</v>
      </c>
      <c r="O484" s="216">
        <v>353720</v>
      </c>
      <c r="P484" s="228">
        <v>353720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592627</v>
      </c>
      <c r="CJ484" s="228">
        <v>592627</v>
      </c>
      <c r="CK484" s="216">
        <v>592627</v>
      </c>
      <c r="CL484" s="228">
        <v>592627</v>
      </c>
      <c r="CM484" s="216">
        <v>592627</v>
      </c>
      <c r="CN484" s="228">
        <v>506647</v>
      </c>
      <c r="CO484" s="216">
        <v>506647</v>
      </c>
      <c r="CP484" s="228">
        <v>506647</v>
      </c>
      <c r="CQ484" s="216">
        <v>265290</v>
      </c>
      <c r="CR484" s="228">
        <v>265290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2234590</v>
      </c>
      <c r="H485" s="223">
        <v>2234590</v>
      </c>
      <c r="I485" s="224">
        <v>2234590</v>
      </c>
      <c r="J485" s="223">
        <v>2234590</v>
      </c>
      <c r="K485" s="224">
        <v>2226800</v>
      </c>
      <c r="L485" s="223">
        <v>2214152</v>
      </c>
      <c r="M485" s="224">
        <v>2214152</v>
      </c>
      <c r="N485" s="223">
        <v>2214152</v>
      </c>
      <c r="O485" s="224">
        <v>2214152</v>
      </c>
      <c r="P485" s="223">
        <v>2214152</v>
      </c>
      <c r="Q485" s="224">
        <v>2214152</v>
      </c>
      <c r="R485" s="223">
        <v>2213208</v>
      </c>
      <c r="S485" s="224">
        <v>2213208</v>
      </c>
      <c r="T485" s="223">
        <v>2213208</v>
      </c>
      <c r="U485" s="224">
        <v>2213208</v>
      </c>
      <c r="V485" s="223">
        <v>2207972</v>
      </c>
      <c r="W485" s="224">
        <v>2207972</v>
      </c>
      <c r="X485" s="223">
        <v>2206408</v>
      </c>
      <c r="Y485" s="224">
        <v>2168008</v>
      </c>
      <c r="Z485" s="223">
        <v>272302</v>
      </c>
      <c r="AA485" s="224">
        <v>539</v>
      </c>
      <c r="AB485" s="223">
        <v>539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286</v>
      </c>
      <c r="AU485" s="223">
        <v>286</v>
      </c>
      <c r="AV485" s="224">
        <v>286</v>
      </c>
      <c r="AW485" s="223">
        <v>286</v>
      </c>
      <c r="AX485" s="224">
        <v>285</v>
      </c>
      <c r="AY485" s="223">
        <v>283</v>
      </c>
      <c r="AZ485" s="224">
        <v>283</v>
      </c>
      <c r="BA485" s="223">
        <v>283</v>
      </c>
      <c r="BB485" s="224">
        <v>283</v>
      </c>
      <c r="BC485" s="223">
        <v>283</v>
      </c>
      <c r="BD485" s="224">
        <v>283</v>
      </c>
      <c r="BE485" s="223">
        <v>283</v>
      </c>
      <c r="BF485" s="224">
        <v>283</v>
      </c>
      <c r="BG485" s="223">
        <v>283</v>
      </c>
      <c r="BH485" s="224">
        <v>283</v>
      </c>
      <c r="BI485" s="223">
        <v>282</v>
      </c>
      <c r="BJ485" s="224">
        <v>282</v>
      </c>
      <c r="BK485" s="223">
        <v>282</v>
      </c>
      <c r="BL485" s="224">
        <v>239</v>
      </c>
      <c r="BM485" s="223">
        <v>129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1991210</v>
      </c>
      <c r="CJ485" s="223">
        <v>1991210</v>
      </c>
      <c r="CK485" s="224">
        <v>1991210</v>
      </c>
      <c r="CL485" s="223">
        <v>1991210</v>
      </c>
      <c r="CM485" s="224">
        <v>1984252</v>
      </c>
      <c r="CN485" s="223">
        <v>1972951</v>
      </c>
      <c r="CO485" s="224">
        <v>1972951</v>
      </c>
      <c r="CP485" s="223">
        <v>1972951</v>
      </c>
      <c r="CQ485" s="224">
        <v>1972951</v>
      </c>
      <c r="CR485" s="223">
        <v>1972951</v>
      </c>
      <c r="CS485" s="224">
        <v>1972951</v>
      </c>
      <c r="CT485" s="223">
        <v>1972109</v>
      </c>
      <c r="CU485" s="224">
        <v>1972109</v>
      </c>
      <c r="CV485" s="223">
        <v>1972109</v>
      </c>
      <c r="CW485" s="224">
        <v>1972109</v>
      </c>
      <c r="CX485" s="223">
        <v>1967437</v>
      </c>
      <c r="CY485" s="224">
        <v>1967437</v>
      </c>
      <c r="CZ485" s="223">
        <v>1966040</v>
      </c>
      <c r="DA485" s="224">
        <v>1931811</v>
      </c>
      <c r="DB485" s="223">
        <v>242753</v>
      </c>
      <c r="DC485" s="224">
        <v>482</v>
      </c>
      <c r="DD485" s="223">
        <v>482</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255</v>
      </c>
      <c r="DW485" s="223">
        <v>255</v>
      </c>
      <c r="DX485" s="224">
        <v>255</v>
      </c>
      <c r="DY485" s="223">
        <v>255</v>
      </c>
      <c r="DZ485" s="224">
        <v>254</v>
      </c>
      <c r="EA485" s="223">
        <v>252</v>
      </c>
      <c r="EB485" s="224">
        <v>252</v>
      </c>
      <c r="EC485" s="223">
        <v>252</v>
      </c>
      <c r="ED485" s="224">
        <v>252</v>
      </c>
      <c r="EE485" s="223">
        <v>252</v>
      </c>
      <c r="EF485" s="224">
        <v>252</v>
      </c>
      <c r="EG485" s="223">
        <v>252</v>
      </c>
      <c r="EH485" s="224">
        <v>252</v>
      </c>
      <c r="EI485" s="223">
        <v>252</v>
      </c>
      <c r="EJ485" s="224">
        <v>252</v>
      </c>
      <c r="EK485" s="223">
        <v>251</v>
      </c>
      <c r="EL485" s="224">
        <v>251</v>
      </c>
      <c r="EM485" s="223">
        <v>251</v>
      </c>
      <c r="EN485" s="224">
        <v>213</v>
      </c>
      <c r="EO485" s="223">
        <v>115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407837985</v>
      </c>
      <c r="H515" s="529">
        <v>375155469</v>
      </c>
      <c r="I515" s="529">
        <v>373609176</v>
      </c>
      <c r="J515" s="529">
        <v>372723987</v>
      </c>
      <c r="K515" s="529">
        <v>331537125</v>
      </c>
      <c r="L515" s="529">
        <v>323832995</v>
      </c>
      <c r="M515" s="529">
        <v>322929213</v>
      </c>
      <c r="N515" s="529">
        <v>321958180</v>
      </c>
      <c r="O515" s="529">
        <v>318792419</v>
      </c>
      <c r="P515" s="529">
        <v>316939222</v>
      </c>
      <c r="Q515" s="529">
        <v>305460589</v>
      </c>
      <c r="R515" s="529">
        <v>296742967</v>
      </c>
      <c r="S515" s="529">
        <v>209992543</v>
      </c>
      <c r="T515" s="529">
        <v>193811067</v>
      </c>
      <c r="U515" s="529">
        <v>149911889</v>
      </c>
      <c r="V515" s="529">
        <v>127867786</v>
      </c>
      <c r="W515" s="529">
        <v>79802379</v>
      </c>
      <c r="X515" s="529">
        <v>47532840</v>
      </c>
      <c r="Y515" s="529">
        <v>46298128</v>
      </c>
      <c r="Z515" s="529">
        <v>24987552</v>
      </c>
      <c r="AA515" s="529">
        <v>22543137</v>
      </c>
      <c r="AB515" s="529">
        <v>22536831</v>
      </c>
      <c r="AC515" s="529">
        <v>22511925</v>
      </c>
      <c r="AD515" s="529">
        <v>22508643</v>
      </c>
      <c r="AE515" s="529">
        <v>22499754</v>
      </c>
      <c r="AF515" s="529">
        <v>22481844</v>
      </c>
      <c r="AG515" s="529">
        <v>22481844</v>
      </c>
      <c r="AH515" s="529">
        <v>0</v>
      </c>
      <c r="AI515" s="529">
        <v>0</v>
      </c>
      <c r="AJ515" s="529">
        <v>0</v>
      </c>
      <c r="AK515" s="529">
        <v>0</v>
      </c>
      <c r="AL515" s="529">
        <v>0</v>
      </c>
      <c r="AM515" s="529">
        <v>0</v>
      </c>
      <c r="AN515" s="529">
        <v>0</v>
      </c>
      <c r="AO515" s="1"/>
      <c r="AP515" s="561"/>
      <c r="AQ515" s="1"/>
      <c r="AR515" s="529">
        <v>0</v>
      </c>
      <c r="AS515" s="529">
        <v>0</v>
      </c>
      <c r="AT515" s="529">
        <v>57471</v>
      </c>
      <c r="AU515" s="529">
        <v>55540</v>
      </c>
      <c r="AV515" s="529">
        <v>55320</v>
      </c>
      <c r="AW515" s="529">
        <v>54954</v>
      </c>
      <c r="AX515" s="529">
        <v>47088</v>
      </c>
      <c r="AY515" s="529">
        <v>45787</v>
      </c>
      <c r="AZ515" s="529">
        <v>45605</v>
      </c>
      <c r="BA515" s="529">
        <v>45387</v>
      </c>
      <c r="BB515" s="529">
        <v>45002</v>
      </c>
      <c r="BC515" s="529">
        <v>44722</v>
      </c>
      <c r="BD515" s="529">
        <v>43245</v>
      </c>
      <c r="BE515" s="529">
        <v>40748</v>
      </c>
      <c r="BF515" s="529">
        <v>26258</v>
      </c>
      <c r="BG515" s="529">
        <v>24020</v>
      </c>
      <c r="BH515" s="529">
        <v>18725</v>
      </c>
      <c r="BI515" s="529">
        <v>16541</v>
      </c>
      <c r="BJ515" s="529">
        <v>13238</v>
      </c>
      <c r="BK515" s="529">
        <v>10925</v>
      </c>
      <c r="BL515" s="529">
        <v>10437</v>
      </c>
      <c r="BM515" s="529">
        <v>5091</v>
      </c>
      <c r="BN515" s="529">
        <v>4685</v>
      </c>
      <c r="BO515" s="529">
        <v>4683</v>
      </c>
      <c r="BP515" s="529">
        <v>4675</v>
      </c>
      <c r="BQ515" s="529">
        <v>4674</v>
      </c>
      <c r="BR515" s="529">
        <v>4670</v>
      </c>
      <c r="BS515" s="529">
        <v>4666</v>
      </c>
      <c r="BT515" s="529">
        <v>4666</v>
      </c>
      <c r="BU515" s="529">
        <v>0</v>
      </c>
      <c r="BV515" s="529">
        <v>0</v>
      </c>
      <c r="BW515" s="529">
        <v>0</v>
      </c>
      <c r="BX515" s="529">
        <v>0</v>
      </c>
      <c r="BY515" s="529">
        <v>0</v>
      </c>
      <c r="BZ515" s="529">
        <v>0</v>
      </c>
      <c r="CA515" s="529">
        <v>0</v>
      </c>
      <c r="CB515" s="1"/>
      <c r="CC515" s="568"/>
      <c r="CD515" s="1"/>
      <c r="CE515" s="571"/>
      <c r="CF515" s="1"/>
      <c r="CG515" s="529">
        <v>0</v>
      </c>
      <c r="CH515" s="529">
        <v>0</v>
      </c>
      <c r="CI515" s="529">
        <v>410677397</v>
      </c>
      <c r="CJ515" s="529">
        <v>368819412</v>
      </c>
      <c r="CK515" s="529">
        <v>367624277</v>
      </c>
      <c r="CL515" s="529">
        <v>366739094</v>
      </c>
      <c r="CM515" s="529">
        <v>331733254</v>
      </c>
      <c r="CN515" s="529">
        <v>324677259</v>
      </c>
      <c r="CO515" s="529">
        <v>323774699</v>
      </c>
      <c r="CP515" s="529">
        <v>322804721</v>
      </c>
      <c r="CQ515" s="529">
        <v>320021692</v>
      </c>
      <c r="CR515" s="529">
        <v>318208057</v>
      </c>
      <c r="CS515" s="529">
        <v>306611768</v>
      </c>
      <c r="CT515" s="529">
        <v>298503524</v>
      </c>
      <c r="CU515" s="529">
        <v>220838843</v>
      </c>
      <c r="CV515" s="529">
        <v>203195846</v>
      </c>
      <c r="CW515" s="529">
        <v>159911191</v>
      </c>
      <c r="CX515" s="529">
        <v>136544126</v>
      </c>
      <c r="CY515" s="529">
        <v>73322244</v>
      </c>
      <c r="CZ515" s="529">
        <v>32798564</v>
      </c>
      <c r="DA515" s="529">
        <v>31675971</v>
      </c>
      <c r="DB515" s="529">
        <v>15032199</v>
      </c>
      <c r="DC515" s="529">
        <v>12789641</v>
      </c>
      <c r="DD515" s="529">
        <v>12783343</v>
      </c>
      <c r="DE515" s="529">
        <v>12758527</v>
      </c>
      <c r="DF515" s="529">
        <v>12755699</v>
      </c>
      <c r="DG515" s="529">
        <v>12746823</v>
      </c>
      <c r="DH515" s="529">
        <v>12728933</v>
      </c>
      <c r="DI515" s="529">
        <v>12728933</v>
      </c>
      <c r="DJ515" s="529">
        <v>0</v>
      </c>
      <c r="DK515" s="529">
        <v>0</v>
      </c>
      <c r="DL515" s="529">
        <v>0</v>
      </c>
      <c r="DM515" s="529">
        <v>0</v>
      </c>
      <c r="DN515" s="529">
        <v>0</v>
      </c>
      <c r="DO515" s="529">
        <v>0</v>
      </c>
      <c r="DP515" s="529">
        <v>0</v>
      </c>
      <c r="DQ515" s="1"/>
      <c r="DR515" s="574"/>
      <c r="DS515" s="1"/>
      <c r="DT515" s="529">
        <v>0</v>
      </c>
      <c r="DU515" s="529">
        <v>0</v>
      </c>
      <c r="DV515" s="529">
        <v>54623</v>
      </c>
      <c r="DW515" s="529">
        <v>52081</v>
      </c>
      <c r="DX515" s="529">
        <v>51917</v>
      </c>
      <c r="DY515" s="529">
        <v>51599</v>
      </c>
      <c r="DZ515" s="529">
        <v>44134</v>
      </c>
      <c r="EA515" s="529">
        <v>42944</v>
      </c>
      <c r="EB515" s="529">
        <v>42767</v>
      </c>
      <c r="EC515" s="529">
        <v>42556</v>
      </c>
      <c r="ED515" s="529">
        <v>42207</v>
      </c>
      <c r="EE515" s="529">
        <v>41943</v>
      </c>
      <c r="EF515" s="529">
        <v>40327</v>
      </c>
      <c r="EG515" s="529">
        <v>37969</v>
      </c>
      <c r="EH515" s="529">
        <v>24664</v>
      </c>
      <c r="EI515" s="529">
        <v>22379</v>
      </c>
      <c r="EJ515" s="529">
        <v>17197</v>
      </c>
      <c r="EK515" s="529">
        <v>14916</v>
      </c>
      <c r="EL515" s="529">
        <v>10623</v>
      </c>
      <c r="EM515" s="529">
        <v>7818</v>
      </c>
      <c r="EN515" s="529">
        <v>7158</v>
      </c>
      <c r="EO515" s="529">
        <v>3027</v>
      </c>
      <c r="EP515" s="529">
        <v>2660</v>
      </c>
      <c r="EQ515" s="529">
        <v>2659</v>
      </c>
      <c r="ER515" s="529">
        <v>2651</v>
      </c>
      <c r="ES515" s="529">
        <v>2649</v>
      </c>
      <c r="ET515" s="529">
        <v>2646</v>
      </c>
      <c r="EU515" s="529">
        <v>2642</v>
      </c>
      <c r="EV515" s="529">
        <v>2642</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398337833</v>
      </c>
      <c r="F517" s="53">
        <v>791368075</v>
      </c>
      <c r="G517" s="53">
        <v>1177386498</v>
      </c>
      <c r="H517" s="53">
        <v>1143777896</v>
      </c>
      <c r="I517" s="53">
        <v>1141521969</v>
      </c>
      <c r="J517" s="53">
        <v>1139699351</v>
      </c>
      <c r="K517" s="53">
        <v>1096151097</v>
      </c>
      <c r="L517" s="53">
        <v>1088308819</v>
      </c>
      <c r="M517" s="53">
        <v>1084477748</v>
      </c>
      <c r="N517" s="53">
        <v>1044048350</v>
      </c>
      <c r="O517" s="53">
        <v>925193151</v>
      </c>
      <c r="P517" s="53">
        <v>897614435</v>
      </c>
      <c r="Q517" s="53">
        <v>790570173</v>
      </c>
      <c r="R517" s="53">
        <v>642110375</v>
      </c>
      <c r="S517" s="53">
        <v>538629631</v>
      </c>
      <c r="T517" s="53">
        <v>439842696</v>
      </c>
      <c r="U517" s="53">
        <v>319921241</v>
      </c>
      <c r="V517" s="53">
        <v>264385042</v>
      </c>
      <c r="W517" s="53">
        <v>185077215</v>
      </c>
      <c r="X517" s="53">
        <v>123015921</v>
      </c>
      <c r="Y517" s="53">
        <v>83683397</v>
      </c>
      <c r="Z517" s="53">
        <v>35502495</v>
      </c>
      <c r="AA517" s="53">
        <v>32890029</v>
      </c>
      <c r="AB517" s="53">
        <v>29101014</v>
      </c>
      <c r="AC517" s="53">
        <v>28989057</v>
      </c>
      <c r="AD517" s="53">
        <v>28985775</v>
      </c>
      <c r="AE517" s="53">
        <v>22632892</v>
      </c>
      <c r="AF517" s="53">
        <v>22614982</v>
      </c>
      <c r="AG517" s="53">
        <v>22481844</v>
      </c>
      <c r="AH517" s="53">
        <v>0</v>
      </c>
      <c r="AI517" s="53">
        <v>0</v>
      </c>
      <c r="AJ517" s="53">
        <v>0</v>
      </c>
      <c r="AK517" s="53">
        <v>0</v>
      </c>
      <c r="AL517" s="53">
        <v>0</v>
      </c>
      <c r="AM517" s="53">
        <v>0</v>
      </c>
      <c r="AN517" s="53">
        <v>0</v>
      </c>
      <c r="AO517" s="1"/>
      <c r="AP517" s="562"/>
      <c r="AQ517" s="1"/>
      <c r="AR517" s="53">
        <v>66531</v>
      </c>
      <c r="AS517" s="53">
        <v>124145</v>
      </c>
      <c r="AT517" s="53">
        <v>176077</v>
      </c>
      <c r="AU517" s="53">
        <v>173918</v>
      </c>
      <c r="AV517" s="53">
        <v>173606</v>
      </c>
      <c r="AW517" s="53">
        <v>173025</v>
      </c>
      <c r="AX517" s="53">
        <v>164946</v>
      </c>
      <c r="AY517" s="53">
        <v>163604</v>
      </c>
      <c r="AZ517" s="53">
        <v>162636</v>
      </c>
      <c r="BA517" s="53">
        <v>156345</v>
      </c>
      <c r="BB517" s="53">
        <v>139924</v>
      </c>
      <c r="BC517" s="53">
        <v>135381</v>
      </c>
      <c r="BD517" s="53">
        <v>122727</v>
      </c>
      <c r="BE517" s="53">
        <v>102625</v>
      </c>
      <c r="BF517" s="53">
        <v>84355</v>
      </c>
      <c r="BG517" s="53">
        <v>70021</v>
      </c>
      <c r="BH517" s="53">
        <v>55852</v>
      </c>
      <c r="BI517" s="53">
        <v>51284</v>
      </c>
      <c r="BJ517" s="53">
        <v>43912</v>
      </c>
      <c r="BK517" s="53">
        <v>27345</v>
      </c>
      <c r="BL517" s="53">
        <v>17534</v>
      </c>
      <c r="BM517" s="53">
        <v>8127</v>
      </c>
      <c r="BN517" s="53">
        <v>7626</v>
      </c>
      <c r="BO517" s="53">
        <v>6771</v>
      </c>
      <c r="BP517" s="53">
        <v>6748</v>
      </c>
      <c r="BQ517" s="53">
        <v>6747</v>
      </c>
      <c r="BR517" s="53">
        <v>4767</v>
      </c>
      <c r="BS517" s="53">
        <v>4763</v>
      </c>
      <c r="BT517" s="53">
        <v>4666</v>
      </c>
      <c r="BU517" s="53">
        <v>0</v>
      </c>
      <c r="BV517" s="53">
        <v>0</v>
      </c>
      <c r="BW517" s="53">
        <v>0</v>
      </c>
      <c r="BX517" s="53">
        <v>0</v>
      </c>
      <c r="BY517" s="53">
        <v>0</v>
      </c>
      <c r="BZ517" s="53">
        <v>0</v>
      </c>
      <c r="CA517" s="53">
        <v>0</v>
      </c>
      <c r="CB517" s="1"/>
      <c r="CC517" s="569"/>
      <c r="CD517" s="1"/>
      <c r="CE517" s="572"/>
      <c r="CF517" s="1"/>
      <c r="CG517" s="53">
        <v>311338966</v>
      </c>
      <c r="CH517" s="53">
        <v>651493718</v>
      </c>
      <c r="CI517" s="53">
        <v>1044096138</v>
      </c>
      <c r="CJ517" s="53">
        <v>1001354462</v>
      </c>
      <c r="CK517" s="53">
        <v>999676008</v>
      </c>
      <c r="CL517" s="53">
        <v>998176313</v>
      </c>
      <c r="CM517" s="53">
        <v>961155824</v>
      </c>
      <c r="CN517" s="53">
        <v>953983934</v>
      </c>
      <c r="CO517" s="53">
        <v>950704927</v>
      </c>
      <c r="CP517" s="53">
        <v>920940760</v>
      </c>
      <c r="CQ517" s="53">
        <v>828339327</v>
      </c>
      <c r="CR517" s="53">
        <v>805577782</v>
      </c>
      <c r="CS517" s="53">
        <v>718688813</v>
      </c>
      <c r="CT517" s="53">
        <v>604089521</v>
      </c>
      <c r="CU517" s="53">
        <v>512883288</v>
      </c>
      <c r="CV517" s="53">
        <v>428607466</v>
      </c>
      <c r="CW517" s="53">
        <v>321960589</v>
      </c>
      <c r="CX517" s="53">
        <v>253510180</v>
      </c>
      <c r="CY517" s="53">
        <v>152534647</v>
      </c>
      <c r="CZ517" s="53">
        <v>94919856</v>
      </c>
      <c r="DA517" s="53">
        <v>61905102</v>
      </c>
      <c r="DB517" s="53">
        <v>21425376</v>
      </c>
      <c r="DC517" s="53">
        <v>19044986</v>
      </c>
      <c r="DD517" s="53">
        <v>17181324</v>
      </c>
      <c r="DE517" s="53">
        <v>17117616</v>
      </c>
      <c r="DF517" s="53">
        <v>17114788</v>
      </c>
      <c r="DG517" s="53">
        <v>12832283</v>
      </c>
      <c r="DH517" s="53">
        <v>12814393</v>
      </c>
      <c r="DI517" s="53">
        <v>12728933</v>
      </c>
      <c r="DJ517" s="53">
        <v>0</v>
      </c>
      <c r="DK517" s="53">
        <v>0</v>
      </c>
      <c r="DL517" s="53">
        <v>0</v>
      </c>
      <c r="DM517" s="53">
        <v>0</v>
      </c>
      <c r="DN517" s="53">
        <v>0</v>
      </c>
      <c r="DO517" s="53">
        <v>0</v>
      </c>
      <c r="DP517" s="53">
        <v>0</v>
      </c>
      <c r="DQ517" s="1"/>
      <c r="DR517" s="575"/>
      <c r="DS517" s="1"/>
      <c r="DT517" s="53">
        <v>48262</v>
      </c>
      <c r="DU517" s="53">
        <v>95808</v>
      </c>
      <c r="DV517" s="53">
        <v>145229</v>
      </c>
      <c r="DW517" s="53">
        <v>142467</v>
      </c>
      <c r="DX517" s="53">
        <v>142431</v>
      </c>
      <c r="DY517" s="53">
        <v>141961</v>
      </c>
      <c r="DZ517" s="53">
        <v>134320</v>
      </c>
      <c r="EA517" s="53">
        <v>133096</v>
      </c>
      <c r="EB517" s="53">
        <v>132301</v>
      </c>
      <c r="EC517" s="53">
        <v>127612</v>
      </c>
      <c r="ED517" s="53">
        <v>114945</v>
      </c>
      <c r="EE517" s="53">
        <v>110983</v>
      </c>
      <c r="EF517" s="53">
        <v>100542</v>
      </c>
      <c r="EG517" s="53">
        <v>84622</v>
      </c>
      <c r="EH517" s="53">
        <v>68255</v>
      </c>
      <c r="EI517" s="53">
        <v>56755</v>
      </c>
      <c r="EJ517" s="53">
        <v>44612</v>
      </c>
      <c r="EK517" s="53">
        <v>39258</v>
      </c>
      <c r="EL517" s="53">
        <v>31349</v>
      </c>
      <c r="EM517" s="53">
        <v>20289</v>
      </c>
      <c r="EN517" s="53">
        <v>12674</v>
      </c>
      <c r="EO517" s="53">
        <v>4925</v>
      </c>
      <c r="EP517" s="53">
        <v>4522</v>
      </c>
      <c r="EQ517" s="53">
        <v>4101</v>
      </c>
      <c r="ER517" s="53">
        <v>4087</v>
      </c>
      <c r="ES517" s="53">
        <v>4085</v>
      </c>
      <c r="ET517" s="53">
        <v>2708</v>
      </c>
      <c r="EU517" s="53">
        <v>2704</v>
      </c>
      <c r="EV517" s="53">
        <v>2642</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23622047244094491" bottom="0.23622047244094491" header="0.31496062992125984" footer="0.31496062992125984"/>
  <pageSetup scale="47"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tabSelected="1" zoomScaleNormal="100" workbookViewId="0">
      <pane xSplit="4" ySplit="6" topLeftCell="E7" activePane="bottomRight" state="frozen"/>
      <selection pane="topRight"/>
      <selection pane="bottomLeft"/>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scale="33"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4A3E68D2145F49B4776B5283449197" ma:contentTypeVersion="1" ma:contentTypeDescription="Create a new document." ma:contentTypeScope="" ma:versionID="4c43c857f7fef7d9b32f673f7bc28ace">
  <xsd:schema xmlns:xsd="http://www.w3.org/2001/XMLSchema" xmlns:xs="http://www.w3.org/2001/XMLSchema" xmlns:p="http://schemas.microsoft.com/office/2006/metadata/properties" xmlns:ns2="caa58d82-21f3-4bb8-95fd-88c095263b0e" targetNamespace="http://schemas.microsoft.com/office/2006/metadata/properties" ma:root="true" ma:fieldsID="314ca790c86f069b9e2b2cb43acd6761" ns2:_="">
    <xsd:import namespace="caa58d82-21f3-4bb8-95fd-88c095263b0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58d82-21f3-4bb8-95fd-88c095263b0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638F73-3524-492C-A877-EC4408F0E70C}">
  <ds:schemaRefs>
    <ds:schemaRef ds:uri="http://schemas.microsoft.com/office/2006/documentManagement/types"/>
    <ds:schemaRef ds:uri="http://purl.org/dc/elements/1.1/"/>
    <ds:schemaRef ds:uri="http://www.w3.org/XML/1998/namespace"/>
    <ds:schemaRef ds:uri="http://schemas.microsoft.com/office/2006/metadata/properties"/>
    <ds:schemaRef ds:uri="http://schemas.openxmlformats.org/package/2006/metadata/core-properties"/>
    <ds:schemaRef ds:uri="http://schemas.microsoft.com/office/infopath/2007/PartnerControls"/>
    <ds:schemaRef ds:uri="http://purl.org/dc/terms/"/>
    <ds:schemaRef ds:uri="caa58d82-21f3-4bb8-95fd-88c095263b0e"/>
    <ds:schemaRef ds:uri="http://purl.org/dc/dcmitype/"/>
  </ds:schemaRefs>
</ds:datastoreItem>
</file>

<file path=customXml/itemProps2.xml><?xml version="1.0" encoding="utf-8"?>
<ds:datastoreItem xmlns:ds="http://schemas.openxmlformats.org/officeDocument/2006/customXml" ds:itemID="{5112F17A-1F89-4F4B-B320-30728C1F2A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58d82-21f3-4bb8-95fd-88c095263b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0B2D15-C52E-44F2-952B-DB917704B6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Sharon du Quesnay</cp:lastModifiedBy>
  <cp:lastPrinted>2020-08-25T15:55:20Z</cp:lastPrinted>
  <dcterms:created xsi:type="dcterms:W3CDTF">2016-08-17T17:43:10Z</dcterms:created>
  <dcterms:modified xsi:type="dcterms:W3CDTF">2020-08-25T15:55:45Z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0x010100184A3E68D2145F49B4776B5283449197</vt:lpwstr>
  </property>
</Properties>
</file>