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01"/>
  <workbookPr defaultThemeVersion="166925"/>
  <mc:AlternateContent xmlns:mc="http://schemas.openxmlformats.org/markup-compatibility/2006">
    <mc:Choice Requires="x15">
      <x15ac:absPath xmlns:x15ac="http://schemas.microsoft.com/office/spreadsheetml/2010/11/ac" url="Q:\Regulatory\2020 Foregone Revenue Rate Rider\Final Agreed Model and Tariff\Submitted through RESS\"/>
    </mc:Choice>
  </mc:AlternateContent>
  <xr:revisionPtr revIDLastSave="0" documentId="8_{BFAFB378-1CA1-44B8-8C99-0C9755E80172}" xr6:coauthVersionLast="43" xr6:coauthVersionMax="43" xr10:uidLastSave="{00000000-0000-0000-0000-000000000000}"/>
  <bookViews>
    <workbookView xWindow="-29160" yWindow="1560" windowWidth="23040" windowHeight="11385" xr2:uid="{5EF7A760-7F91-48DF-AB47-2DB1AAA3DC7B}"/>
  </bookViews>
  <sheets>
    <sheet name="1584&amp;1586 Rider" sheetId="3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BI_LDCLIST">#REF!</definedName>
    <definedName name="BridgeYear">'[1]LDC Info'!$E$26</definedName>
    <definedName name="contactf">#REF!</definedName>
    <definedName name="COS_RES_CUSTOMERS">'[2]16. Rev2Cost_GDPIPI'!$F$12</definedName>
    <definedName name="COS_RES_KWH">'[2]16. Rev2Cost_GDPIPI'!$F$13</definedName>
    <definedName name="CustomerAdministration">[2]lists!#REF!</definedName>
    <definedName name="DRP">'[2]17. Regulatory Charges'!$D$35</definedName>
    <definedName name="EBNUMBER">'[1]LDC Info'!$E$16</definedName>
    <definedName name="Elexicon_SA">'[2]2016 List'!$C$12:$C$13</definedName>
    <definedName name="Entegrus_SA">'[2]2016 List'!$C$25:$C$26</definedName>
    <definedName name="EV__EVCOM_OPTIONS__" hidden="1">8</definedName>
    <definedName name="EV__EXPOPTIONS__" hidden="1">0</definedName>
    <definedName name="EV__LASTREFTIME__" hidden="1">41030.5812615741</definedName>
    <definedName name="EV__MAXEXPCOLS__" hidden="1">100</definedName>
    <definedName name="EV__MAXEXPROWS__" hidden="1">1000</definedName>
    <definedName name="EV__MEMORYCVW__" hidden="1">0</definedName>
    <definedName name="EV__WBEVMODE__" hidden="1">0</definedName>
    <definedName name="EV__WBREFOPTIONS__" hidden="1">134217799</definedName>
    <definedName name="EV__WBVERSION__" hidden="1">0</definedName>
    <definedName name="fed_sb">'[2]8. STS - Tax Change'!#REF!</definedName>
    <definedName name="fedtax">'[2]8. STS - Tax Change'!#REF!</definedName>
    <definedName name="forecast_wholesale_lineplus">'[2]14. RTSR - Forecast Wholesale'!$P$113</definedName>
    <definedName name="forecast_wholesale_network">'[2]14. RTSR - Forecast Wholesale'!$F$109</definedName>
    <definedName name="G1LD">'[2]6. Class A Consumption Data'!$C$14</definedName>
    <definedName name="Group1Desposing">'[2]4. Billing Det. for Def-Var'!#REF!</definedName>
    <definedName name="histdate">[3]Financials!$E$76</definedName>
    <definedName name="Incr2000">#REF!</definedName>
    <definedName name="LDCList">OFFSET('[2]2016 List'!$A$1,0,0,COUNTA('[2]2016 List'!$A:$A),1)</definedName>
    <definedName name="LDCNAME1">'[2]1. Information Sheet'!$F$14</definedName>
    <definedName name="LIMIT">#REF!</definedName>
    <definedName name="listdata">'[2]4. Billing Det. for Def-Var'!#REF!</definedName>
    <definedName name="man_beg_bud">#REF!</definedName>
    <definedName name="man_end_bud">#REF!</definedName>
    <definedName name="man12ACT">#REF!</definedName>
    <definedName name="MANBUD">#REF!</definedName>
    <definedName name="manCYACT">#REF!</definedName>
    <definedName name="manCYBUD">#REF!</definedName>
    <definedName name="manCYF">#REF!</definedName>
    <definedName name="MANEND">#REF!</definedName>
    <definedName name="manNYbud">#REF!</definedName>
    <definedName name="manpower_costs">#REF!</definedName>
    <definedName name="manPYACT">#REF!</definedName>
    <definedName name="MANSTART">#REF!</definedName>
    <definedName name="mat_beg_bud">#REF!</definedName>
    <definedName name="mat_end_bud">#REF!</definedName>
    <definedName name="mat12ACT">#REF!</definedName>
    <definedName name="MATBUD">#REF!</definedName>
    <definedName name="matCYACT">#REF!</definedName>
    <definedName name="matCYBUD">#REF!</definedName>
    <definedName name="matCYF">#REF!</definedName>
    <definedName name="MATEND">#REF!</definedName>
    <definedName name="material_costs">#REF!</definedName>
    <definedName name="matNYbud">#REF!</definedName>
    <definedName name="matPYACT">#REF!</definedName>
    <definedName name="MATSTART">#REF!</definedName>
    <definedName name="maxtax">'[2]8. STS - Tax Change'!#REF!</definedName>
    <definedName name="MEWarning" hidden="1">0</definedName>
    <definedName name="MidPeak">'[2]17. Regulatory Charges'!$D$24</definedName>
    <definedName name="OffPeak">'[2]17. Regulatory Charges'!$D$23</definedName>
    <definedName name="OnPeak">'[2]17. Regulatory Charges'!$D$25</definedName>
    <definedName name="ontario_sb">'[2]8. STS - Tax Change'!#REF!</definedName>
    <definedName name="ontariotax">'[2]8. STS - Tax Change'!#REF!</definedName>
    <definedName name="oth_beg_bud">#REF!</definedName>
    <definedName name="oth_end_bud">#REF!</definedName>
    <definedName name="oth12ACT">#REF!</definedName>
    <definedName name="othCYACT">#REF!</definedName>
    <definedName name="othCYBUD">#REF!</definedName>
    <definedName name="othCYF">#REF!</definedName>
    <definedName name="OTHEND">#REF!</definedName>
    <definedName name="other_costs">#REF!</definedName>
    <definedName name="OTHERBUD">#REF!</definedName>
    <definedName name="othNYbud">#REF!</definedName>
    <definedName name="othPYACT">#REF!</definedName>
    <definedName name="OTHSTART">#REF!</definedName>
    <definedName name="print_end">#REF!</definedName>
    <definedName name="RATE_CLASSES">[4]lists!$A$1:$A$104</definedName>
    <definedName name="ratebase">'[2]8. STS - Tax Change'!#REF!</definedName>
    <definedName name="ratedescription">[5]hidden1!$D$1:$D$122</definedName>
    <definedName name="RateRiderName">OFFSET('[2]Rate Rider Database'!$C$1,1,0,COUNTA('[2]Rate Rider Database'!$C:$C)-1,1)</definedName>
    <definedName name="RebaseYear">'[1]LDC Info'!$E$28</definedName>
    <definedName name="SALBENF">#REF!</definedName>
    <definedName name="salreg">#REF!</definedName>
    <definedName name="SALREGF">#REF!</definedName>
    <definedName name="SME">'[2]17. Regulatory Charges'!$D$33</definedName>
    <definedName name="StartEnd">[2]Database!#REF!</definedName>
    <definedName name="Targets">'[6]LDC Targets'!$A$3:$D$83</definedName>
    <definedName name="taxableincome">'[2]8. STS - Tax Change'!#REF!</definedName>
    <definedName name="TEMPA">#REF!</definedName>
    <definedName name="TestYear">'[1]LDC Info'!$E$24</definedName>
    <definedName name="Total_Current_Wholesale_Lineplus">'[2]13. RTSR - Current Wholesale'!$P$113</definedName>
    <definedName name="total_current_wholesale_network">'[2]13. RTSR - Current Wholesale'!$F$109</definedName>
    <definedName name="total_dept">#REF!</definedName>
    <definedName name="total_manpower">#REF!</definedName>
    <definedName name="total_material">#REF!</definedName>
    <definedName name="total_other">#REF!</definedName>
    <definedName name="total_transportation">#REF!</definedName>
    <definedName name="TRANBUD">#REF!</definedName>
    <definedName name="TRANEND">#REF!</definedName>
    <definedName name="transportation_costs">#REF!</definedName>
    <definedName name="TRANSTART">#REF!</definedName>
    <definedName name="trn_beg_bud">#REF!</definedName>
    <definedName name="trn_end_bud">#REF!</definedName>
    <definedName name="trn12ACT">#REF!</definedName>
    <definedName name="trnCYACT">#REF!</definedName>
    <definedName name="trnCYBUD">#REF!</definedName>
    <definedName name="trnCYF">#REF!</definedName>
    <definedName name="trnNYbud">#REF!</definedName>
    <definedName name="trnPYACT">#REF!</definedName>
    <definedName name="Units1">[2]lists!#REF!</definedName>
    <definedName name="Units2">[2]lists!#REF!</definedName>
    <definedName name="Utility">[3]Financials!$A$1</definedName>
    <definedName name="utitliy1">[7]Financials!$A$1</definedName>
    <definedName name="WAGBENF">#REF!</definedName>
    <definedName name="wagdob">#REF!</definedName>
    <definedName name="wagdobf">#REF!</definedName>
    <definedName name="wagreg">#REF!</definedName>
    <definedName name="wagregf">#REF!</definedName>
    <definedName name="YRS_LEFT">'[2]16. Rev2Cost_GDPIPI'!$F$14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7" i="3" l="1"/>
  <c r="J7" i="3"/>
  <c r="K7" i="3"/>
  <c r="H16" i="3" l="1"/>
  <c r="G16" i="3"/>
  <c r="H17" i="3" s="1"/>
  <c r="J8" i="3"/>
  <c r="J9" i="3"/>
  <c r="J10" i="3"/>
  <c r="K11" i="3"/>
  <c r="J12" i="3"/>
  <c r="J13" i="3"/>
  <c r="J14" i="3"/>
  <c r="I8" i="3"/>
  <c r="I9" i="3"/>
  <c r="I10" i="3"/>
  <c r="I12" i="3"/>
  <c r="I13" i="3"/>
  <c r="I14" i="3"/>
  <c r="K14" i="3" s="1"/>
  <c r="K10" i="3"/>
  <c r="K9" i="3" l="1"/>
  <c r="K8" i="3"/>
  <c r="K12" i="3"/>
  <c r="K13" i="3"/>
</calcChain>
</file>

<file path=xl/sharedStrings.xml><?xml version="1.0" encoding="utf-8"?>
<sst xmlns="http://schemas.openxmlformats.org/spreadsheetml/2006/main" count="27" uniqueCount="20">
  <si>
    <t>Residential</t>
  </si>
  <si>
    <t>Total</t>
  </si>
  <si>
    <t>kWh</t>
  </si>
  <si>
    <t>Unit</t>
  </si>
  <si>
    <t>kW</t>
  </si>
  <si>
    <t>1584 &amp; 1586 Rate Rider Calculation</t>
  </si>
  <si>
    <t># Years</t>
  </si>
  <si>
    <t>Allocation</t>
  </si>
  <si>
    <t>Rider</t>
  </si>
  <si>
    <t>Determinant</t>
  </si>
  <si>
    <t xml:space="preserve">Network </t>
  </si>
  <si>
    <t>Connection</t>
  </si>
  <si>
    <t>Network</t>
  </si>
  <si>
    <t>General Service Less Than 50 kW</t>
  </si>
  <si>
    <t>General Service 50 to 4,999 kW</t>
  </si>
  <si>
    <t>General Service 50 to 4,999 kW – Interval Metered</t>
  </si>
  <si>
    <t>Embedded Distributor</t>
  </si>
  <si>
    <t>Unmetered Scattered Load</t>
  </si>
  <si>
    <t>Sentinel Lighting</t>
  </si>
  <si>
    <t>Street Lighting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</si>
</sst>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_-&quot;$&quot;* #,##0_-;\-&quot;$&quot;* #,##0_-;_-&quot;$&quot;* &quot;-&quot;??_-;_-@_-"/>
    <numFmt numFmtId="165" formatCode="_-&quot;$&quot;* #,##0.00000_-;\-&quot;$&quot;* #,##0.00000_-;_-&quot;$&quot;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</fills>
  <borders count="8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8">
    <xf numFmtId="0" fontId="0" fillId="0" borderId="0" xfId="0"/>
    <xf numFmtId="0" fontId="3" fillId="0" borderId="0" xfId="0" applyFont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0" fontId="2" fillId="2" borderId="3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0" fillId="0" borderId="4" xfId="0" applyBorder="1"/>
    <xf numFmtId="0" fontId="0" fillId="0" borderId="4" xfId="0" applyBorder="1" applyAlignment="1">
      <alignment horizontal="center"/>
    </xf>
    <xf numFmtId="3" fontId="0" fillId="0" borderId="4" xfId="0" applyNumberFormat="1" applyBorder="1"/>
    <xf numFmtId="164" fontId="0" fillId="0" borderId="4" xfId="1" applyNumberFormat="1" applyFont="1" applyBorder="1"/>
    <xf numFmtId="165" fontId="0" fillId="0" borderId="4" xfId="1" applyNumberFormat="1" applyFont="1" applyBorder="1"/>
    <xf numFmtId="165" fontId="0" fillId="0" borderId="4" xfId="0" applyNumberFormat="1" applyBorder="1"/>
    <xf numFmtId="0" fontId="0" fillId="0" borderId="5" xfId="0" applyBorder="1"/>
    <xf numFmtId="3" fontId="0" fillId="0" borderId="5" xfId="0" applyNumberFormat="1" applyBorder="1"/>
    <xf numFmtId="164" fontId="0" fillId="0" borderId="5" xfId="1" applyNumberFormat="1" applyFont="1" applyBorder="1"/>
    <xf numFmtId="165" fontId="0" fillId="0" borderId="5" xfId="0" applyNumberFormat="1" applyBorder="1"/>
    <xf numFmtId="0" fontId="0" fillId="0" borderId="5" xfId="0" applyBorder="1" applyAlignment="1">
      <alignment horizontal="center"/>
    </xf>
    <xf numFmtId="0" fontId="0" fillId="0" borderId="6" xfId="0" applyBorder="1"/>
    <xf numFmtId="3" fontId="0" fillId="0" borderId="6" xfId="0" applyNumberFormat="1" applyBorder="1" applyAlignment="1">
      <alignment horizontal="center"/>
    </xf>
    <xf numFmtId="3" fontId="0" fillId="0" borderId="6" xfId="0" applyNumberFormat="1" applyBorder="1"/>
    <xf numFmtId="164" fontId="0" fillId="0" borderId="6" xfId="1" applyNumberFormat="1" applyFont="1" applyBorder="1"/>
    <xf numFmtId="165" fontId="0" fillId="0" borderId="6" xfId="1" applyNumberFormat="1" applyFont="1" applyBorder="1"/>
    <xf numFmtId="165" fontId="0" fillId="0" borderId="6" xfId="0" applyNumberFormat="1" applyBorder="1"/>
    <xf numFmtId="164" fontId="0" fillId="0" borderId="0" xfId="0" applyNumberFormat="1"/>
    <xf numFmtId="164" fontId="0" fillId="0" borderId="7" xfId="0" applyNumberFormat="1" applyBorder="1"/>
    <xf numFmtId="44" fontId="0" fillId="0" borderId="0" xfId="0" applyNumberFormat="1"/>
    <xf numFmtId="0" fontId="2" fillId="2" borderId="2" xfId="0" applyFont="1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ontarioenergyboard.ca/Applications%20Department/Department%20Applications/Rates/2014%20Electricity%20Rates/$Filing%20Requirements/Filing_Requirements_Chapter2_Appendices_V1.1%20FOR%202014_June4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house\Downloads\ESSEX%202020%20IRM%20RATE%20GEN_dec%20rate%20order_final_xlsb_20200416%20(1).XLSB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1\amar$\My%20Documents\EXCEL\COSA\COSA_Unbundling%20(MEA)\Mea_UCA_tes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-FPS02\Groups\Wangka\%7bprofile%7d\Desktop\Users\AbramoMa\Downloads\2016_Filing_Requirements_Chapter2_Appendices_DRAFT%20(1)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ontarioenergyboard.ca/Home/Market%20Operations/Department%20Applications/Reports/Rates/Electricity%20Rates%20-%20Billing%20Determinants%20Database/2012%20IRM%20DEVELOPMENT/2012%20IRM%20MODEL%20(2ND%20AND%203RD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ROGRAMS\Portfolio%20of%20Programs%20-%20Consolidated%20View\Reports\LDC%20Quarterly%20Report%20Template\Results%20by%20LDC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1\eichsteller$\My%20Documents\EXCEL\COSA\COSA_Unbundling%20(MEA)\Mea_UCA_tes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DC Info"/>
      <sheetName val="Table of Contents"/>
      <sheetName val="COS Flowchart"/>
      <sheetName val="List of Key References"/>
      <sheetName val="App.2-A_Capital Projects"/>
      <sheetName val="App.2-BA_Fixed Asset Cont.CGAAP"/>
      <sheetName val="App.2-BA_Fixed Asset Cont.MIFRS"/>
      <sheetName val="Appendix 2-BB Service Life Comp"/>
      <sheetName val="Instruction for App. 2-C MIFRS"/>
      <sheetName val="App.2-CA_CGAAP_DepExp_2011"/>
      <sheetName val="App.2-CB_MIFRS_DepExp_2011"/>
      <sheetName val="App.2-CC_MIFRS_DepExp_2012"/>
      <sheetName val="App.2-CD_MIFRS_DepExp_2013"/>
      <sheetName val="App.2-CE_MIFRS_DepExp_2014"/>
      <sheetName val="App.2-CF_CGAAP_DepExp_2012"/>
      <sheetName val="App.2-CG_MIFRS_DepExp_2012"/>
      <sheetName val="App.2-CH_MIFRS_DepExp_2013"/>
      <sheetName val="App.2-CI_MIFRS_DepExp_2014"/>
      <sheetName val="App.2-CJ_CGAAP_DepExp_2012"/>
      <sheetName val="App.2-CK_CGAAP_DepExp_2013"/>
      <sheetName val="App.2-CL_MIFRS_DepExp_2013"/>
      <sheetName val="App.2-CM_MIFRS_DepExp_2014"/>
      <sheetName val="Instruction for App. 2-C CGAAP"/>
      <sheetName val="App.2-CN_OldCGAAP_DepExp_2012"/>
      <sheetName val="App.2-CO_NewCGAAP_DepExp_2012"/>
      <sheetName val="App.2-CP_NewCGAAP_DepExp_2013"/>
      <sheetName val="App.2-CQ NewCGAAP_DepExp_2014"/>
      <sheetName val="App.2-CR_OldCGAAP_DepExp_2012"/>
      <sheetName val="App.2-CS_OldCGAAP_DepExp_2013"/>
      <sheetName val="App.2-CT_NewCGAAP_DepExp_2013"/>
      <sheetName val="App.2-CU_NewCGAAP_DepExp_2014"/>
      <sheetName val="App.2-CV_USGAAP_DepExp"/>
      <sheetName val="App.2-DA_Overhead"/>
      <sheetName val="App.2-DB_Overhead"/>
      <sheetName val="App.2-EA_PP&amp;E Deferral Account"/>
      <sheetName val="App.2-EB_PP&amp;E Deferral Account"/>
      <sheetName val="App.2-EC_PP&amp;E Deferral Account"/>
      <sheetName val="App.2-ED_Account 1576 (2012)"/>
      <sheetName val="App.2-EE_Account 1576 (2013)"/>
      <sheetName val="App.2-FA Proposed REG Invest."/>
      <sheetName val="App.2-FB HAROLD SS"/>
      <sheetName val="App.2-FC Conn. Enhance."/>
      <sheetName val="App.2-G SQI"/>
      <sheetName val="App.2-H_Other_Oper_Rev"/>
      <sheetName val="App.2-I LF_CDM_WF"/>
      <sheetName val="App.2-JA_Detailed_OM&amp;A_Expenses"/>
      <sheetName val="App.2-JB_OM&amp;A_Detailed_Analysis"/>
      <sheetName val="App.2-JC_OM&amp;A_Summary_Analys"/>
      <sheetName val="App.2-JD_OM&amp;A_Cost _Drivers"/>
      <sheetName val="App.2-K_Employee Costs"/>
      <sheetName val="App.2-L_OM&amp;A_per_Cust_FTEE"/>
      <sheetName val="App.2-M_Regulatory_Costs"/>
      <sheetName val="App.2-N_Corp_Cost_Allocation"/>
      <sheetName val="App.2-OA Capital Structure"/>
      <sheetName val="App.2-OB_Debt Instruments"/>
      <sheetName val="App.2-P_Cost_Allocation"/>
      <sheetName val="App.2-Q_Cost of Serv. Emb. Dx"/>
      <sheetName val="App.2-R_Loss Factors"/>
      <sheetName val="App.2-S_Stranded Meters"/>
      <sheetName val="App.2-TA_1592_Tax_Variance"/>
      <sheetName val="App.2-TB_1592_HST-OVAT"/>
      <sheetName val="App.2-U_IFRS Transition Costs"/>
      <sheetName val="App.2-V_Rev_Reconciliation"/>
      <sheetName val="App.2-W_Bill Impacts"/>
      <sheetName val="App.2-YA_MIFRS Summary Impacts"/>
      <sheetName val="App. 2-YB_CGAAP Summary Impacts"/>
      <sheetName val="App. 2-Z_Tariff"/>
      <sheetName val="Sheet19"/>
    </sheetNames>
    <sheetDataSet>
      <sheetData sheetId="0">
        <row r="3">
          <cell r="AA3" t="str">
            <v>Algoma Power Inc.</v>
          </cell>
        </row>
        <row r="24">
          <cell r="E24">
            <v>2014</v>
          </cell>
        </row>
        <row r="26">
          <cell r="E26">
            <v>2013</v>
          </cell>
        </row>
        <row r="28">
          <cell r="E28">
            <v>2010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 for Tab 1, 3 to 7"/>
      <sheetName val="1. Information Sheet"/>
      <sheetName val="Sheet1"/>
      <sheetName val="2. Current Tariff Schedule"/>
      <sheetName val="3. Continuity Schedule"/>
      <sheetName val="2016 List"/>
      <sheetName val="4. Billing Det. for Def-Var"/>
      <sheetName val="5. Allocating Def-Var Balances"/>
      <sheetName val="6. Class A Consumption Data"/>
      <sheetName val="6.1a GA Allocation"/>
      <sheetName val="6.1 GA"/>
      <sheetName val="6.2a CBR B_Allocation"/>
      <sheetName val="6.2 CBR B"/>
      <sheetName val="7. Calculation of Def-Var RR"/>
      <sheetName val="8. STS - Tax Change"/>
      <sheetName val="9. Shared Tax - Rate Rider"/>
      <sheetName val="10. RTSR Current Rates"/>
      <sheetName val="11. RTSR - UTRs &amp; Sub-Tx"/>
      <sheetName val="12. RTSR - Historical Wholesale"/>
      <sheetName val="13. RTSR - Current Wholesale"/>
      <sheetName val="14. RTSR - Forecast Wholesale"/>
      <sheetName val="15. RTSR Rates to Forecast"/>
      <sheetName val="16. Rev2Cost_GDPIPI"/>
      <sheetName val="17. Regulatory Charges"/>
      <sheetName val="18. Additional Rates"/>
      <sheetName val="Rate Rider Database"/>
      <sheetName val="19. Final Tariff Schedule"/>
      <sheetName val="20. Bill Impacts"/>
      <sheetName val="2 1 5 TotalConsumptionData_Dist"/>
      <sheetName val="212_Total_Connection_RollUp"/>
      <sheetName val="2.1.7 Filing"/>
      <sheetName val="20. HIDDEN"/>
      <sheetName val="20. Bill Impacts hidden"/>
      <sheetName val="Database"/>
      <sheetName val="lists"/>
      <sheetName val="Sheet2"/>
      <sheetName val="Sheet3"/>
    </sheetNames>
    <sheetDataSet>
      <sheetData sheetId="0"/>
      <sheetData sheetId="1">
        <row r="14">
          <cell r="F14" t="str">
            <v>Essex Powerlines Corporation</v>
          </cell>
        </row>
      </sheetData>
      <sheetData sheetId="2"/>
      <sheetData sheetId="3"/>
      <sheetData sheetId="4"/>
      <sheetData sheetId="5">
        <row r="1">
          <cell r="A1" t="str">
            <v>Alectra Utilities Corporation</v>
          </cell>
        </row>
        <row r="2">
          <cell r="A2" t="str">
            <v>Algoma Power Inc.</v>
          </cell>
        </row>
        <row r="3">
          <cell r="A3" t="str">
            <v>Atikokan Hydro Inc.</v>
          </cell>
        </row>
        <row r="4">
          <cell r="A4" t="str">
            <v>Bluewater Power Distribution Corporation</v>
          </cell>
        </row>
        <row r="5">
          <cell r="A5" t="str">
            <v>Brantford Power Inc.</v>
          </cell>
        </row>
        <row r="6">
          <cell r="A6" t="str">
            <v>Burlington Hydro Inc.</v>
          </cell>
        </row>
        <row r="7">
          <cell r="A7" t="str">
            <v>Canadian Niagara Power Inc.</v>
          </cell>
        </row>
        <row r="8">
          <cell r="A8" t="str">
            <v>Centre Wellington Hydro Ltd.</v>
          </cell>
        </row>
        <row r="9">
          <cell r="A9" t="str">
            <v>Chapleau Public Utilities Corporation</v>
          </cell>
        </row>
        <row r="10">
          <cell r="A10" t="str">
            <v>Cooperative Hydro Embrun Inc.</v>
          </cell>
        </row>
        <row r="11">
          <cell r="A11" t="str">
            <v>E.L.K. Energy Inc.</v>
          </cell>
        </row>
        <row r="12">
          <cell r="A12" t="str">
            <v>Elexicon Energy Inc.</v>
          </cell>
          <cell r="C12" t="str">
            <v>Whitby Rate Zone</v>
          </cell>
        </row>
        <row r="13">
          <cell r="A13" t="str">
            <v>Energy+ Inc.</v>
          </cell>
          <cell r="C13" t="str">
            <v>Veridian Rate Zone</v>
          </cell>
        </row>
        <row r="14">
          <cell r="A14" t="str">
            <v>Entegrus Powerlines Inc.</v>
          </cell>
        </row>
        <row r="15">
          <cell r="A15" t="str">
            <v>ENWIN Utilities Ltd.</v>
          </cell>
        </row>
        <row r="16">
          <cell r="A16" t="str">
            <v>EPCOR Electricity Distribution Ontario Inc.</v>
          </cell>
        </row>
        <row r="17">
          <cell r="A17" t="str">
            <v>ERTH Power Corporation - ERTH Power Main Rate Zone</v>
          </cell>
        </row>
        <row r="18">
          <cell r="A18" t="str">
            <v>ERTH POWER CORPORATION – GODERICH RATE ZONE</v>
          </cell>
        </row>
        <row r="19">
          <cell r="A19" t="str">
            <v>Espanola Regional Hydro Distribution Corporation</v>
          </cell>
        </row>
        <row r="20">
          <cell r="A20" t="str">
            <v>Essex Powerlines Corporation</v>
          </cell>
        </row>
        <row r="21">
          <cell r="A21" t="str">
            <v>Festival Hydro Inc.</v>
          </cell>
        </row>
        <row r="22">
          <cell r="A22" t="str">
            <v>Fort Frances Power Corporation</v>
          </cell>
        </row>
        <row r="23">
          <cell r="A23" t="str">
            <v>Greater Sudbury Hydro Inc.</v>
          </cell>
        </row>
        <row r="24">
          <cell r="A24" t="str">
            <v>Grimsby Power Incorporated</v>
          </cell>
        </row>
        <row r="25">
          <cell r="A25" t="str">
            <v>Halton Hills Hydro Inc.</v>
          </cell>
          <cell r="C25" t="str">
            <v>For Former St. Thomas Energy Rate Zone</v>
          </cell>
        </row>
        <row r="26">
          <cell r="A26" t="str">
            <v>Hearst Power Distribution Co. Ltd.</v>
          </cell>
          <cell r="C26" t="str">
            <v>For Entegrus-Main Rate Zone</v>
          </cell>
        </row>
        <row r="27">
          <cell r="A27" t="str">
            <v>Hydro 2000 Inc.</v>
          </cell>
        </row>
        <row r="28">
          <cell r="A28" t="str">
            <v>Hydro Hawkesbury Inc.</v>
          </cell>
        </row>
        <row r="29">
          <cell r="A29" t="str">
            <v>Hydro One Networks Inc.</v>
          </cell>
        </row>
        <row r="30">
          <cell r="A30" t="str">
            <v>Hydro One Remote Communites Inc.</v>
          </cell>
        </row>
        <row r="31">
          <cell r="A31" t="str">
            <v>Hydro Ottawa Limited</v>
          </cell>
        </row>
        <row r="32">
          <cell r="A32" t="str">
            <v>InnPower Corporation</v>
          </cell>
        </row>
        <row r="33">
          <cell r="A33" t="str">
            <v>Kingston Hydro Corporation</v>
          </cell>
        </row>
        <row r="34">
          <cell r="A34" t="str">
            <v>Kitchener-Wilmot Hydro Inc.</v>
          </cell>
        </row>
        <row r="35">
          <cell r="A35" t="str">
            <v>Lakefront Utilities Inc.</v>
          </cell>
        </row>
        <row r="36">
          <cell r="A36" t="str">
            <v>Lakeland Power Distribution Ltd.</v>
          </cell>
        </row>
        <row r="37">
          <cell r="A37" t="str">
            <v>London Hydro Inc.</v>
          </cell>
        </row>
        <row r="38">
          <cell r="A38" t="str">
            <v>Milton Hydro Distribution Inc.</v>
          </cell>
        </row>
        <row r="39">
          <cell r="A39" t="str">
            <v>Newmarket-Tay Power Distribution Ltd.</v>
          </cell>
        </row>
        <row r="40">
          <cell r="A40" t="str">
            <v>Niagara Peninsula Energy Inc.</v>
          </cell>
        </row>
        <row r="41">
          <cell r="A41" t="str">
            <v>Niagara-on-the-Lake Hydro Inc.</v>
          </cell>
        </row>
        <row r="42">
          <cell r="A42" t="str">
            <v>North Bay Hydro Distribution Limited</v>
          </cell>
        </row>
        <row r="43">
          <cell r="A43" t="str">
            <v>Northern Ontario Wires Inc.</v>
          </cell>
        </row>
        <row r="44">
          <cell r="A44" t="str">
            <v>Oakville Hydro Electricity Distribution Inc.</v>
          </cell>
        </row>
        <row r="45">
          <cell r="A45" t="str">
            <v>Orangeville Hydro Limited</v>
          </cell>
        </row>
        <row r="46">
          <cell r="A46" t="str">
            <v>Orillia Power Distribution Corporation</v>
          </cell>
        </row>
        <row r="47">
          <cell r="A47" t="str">
            <v>Oshawa PUC Networks Inc.</v>
          </cell>
        </row>
        <row r="48">
          <cell r="A48" t="str">
            <v>Ottawa River Power Corporation</v>
          </cell>
        </row>
        <row r="49">
          <cell r="A49" t="str">
            <v>Peterborough Distribution Incorporated</v>
          </cell>
        </row>
        <row r="50">
          <cell r="A50" t="str">
            <v>PUC Distribution Inc.</v>
          </cell>
        </row>
        <row r="51">
          <cell r="A51" t="str">
            <v>Renfrew Hydro Inc.</v>
          </cell>
        </row>
        <row r="52">
          <cell r="A52" t="str">
            <v>Rideau St. Lawrence Distribution Inc.</v>
          </cell>
        </row>
        <row r="53">
          <cell r="A53" t="str">
            <v>Sioux Lookout Hydro Inc.</v>
          </cell>
        </row>
        <row r="54">
          <cell r="A54" t="str">
            <v>Synergy North Corporation</v>
          </cell>
        </row>
        <row r="55">
          <cell r="A55" t="str">
            <v>Tillsonburg Hydro Inc.</v>
          </cell>
        </row>
        <row r="56">
          <cell r="A56" t="str">
            <v>Toronto Hydro-Electric System Limited</v>
          </cell>
        </row>
        <row r="57">
          <cell r="A57" t="str">
            <v>Wasaga Distribution Inc.</v>
          </cell>
        </row>
        <row r="58">
          <cell r="A58" t="str">
            <v>Waterloo North Hydro Inc.</v>
          </cell>
        </row>
        <row r="59">
          <cell r="A59" t="str">
            <v>Welland Hydro-Electric System Corp.</v>
          </cell>
        </row>
        <row r="60">
          <cell r="A60" t="str">
            <v>Wellington North Power Inc.</v>
          </cell>
        </row>
        <row r="61">
          <cell r="A61" t="str">
            <v>Westario Power Inc.</v>
          </cell>
        </row>
        <row r="62">
          <cell r="A62"/>
        </row>
        <row r="63">
          <cell r="A63"/>
        </row>
        <row r="64">
          <cell r="A64"/>
        </row>
        <row r="65">
          <cell r="A65"/>
        </row>
        <row r="66">
          <cell r="A66"/>
        </row>
        <row r="67">
          <cell r="A67"/>
        </row>
        <row r="68">
          <cell r="A68"/>
        </row>
        <row r="69">
          <cell r="A69"/>
        </row>
        <row r="70">
          <cell r="A70"/>
        </row>
        <row r="71">
          <cell r="A71"/>
        </row>
        <row r="72">
          <cell r="A72"/>
        </row>
        <row r="73">
          <cell r="A73"/>
        </row>
        <row r="74">
          <cell r="A74"/>
        </row>
        <row r="75">
          <cell r="A75"/>
        </row>
        <row r="76">
          <cell r="A76"/>
        </row>
        <row r="77">
          <cell r="A77"/>
        </row>
        <row r="78">
          <cell r="A78"/>
        </row>
        <row r="79">
          <cell r="A79"/>
        </row>
        <row r="80">
          <cell r="A80"/>
        </row>
        <row r="81">
          <cell r="A81"/>
        </row>
        <row r="82">
          <cell r="A82"/>
        </row>
        <row r="83">
          <cell r="A83"/>
        </row>
        <row r="84">
          <cell r="A84"/>
        </row>
        <row r="85">
          <cell r="A85"/>
        </row>
        <row r="86">
          <cell r="A86"/>
        </row>
        <row r="87">
          <cell r="A87"/>
        </row>
        <row r="88">
          <cell r="A88"/>
        </row>
        <row r="89">
          <cell r="A89"/>
        </row>
        <row r="90">
          <cell r="A90"/>
        </row>
        <row r="91">
          <cell r="A91"/>
        </row>
        <row r="92">
          <cell r="A92"/>
        </row>
        <row r="93">
          <cell r="A93"/>
        </row>
        <row r="94">
          <cell r="A94"/>
        </row>
        <row r="95">
          <cell r="A95"/>
        </row>
        <row r="96">
          <cell r="A96"/>
        </row>
        <row r="97">
          <cell r="A97"/>
        </row>
        <row r="98">
          <cell r="A98"/>
        </row>
        <row r="99">
          <cell r="A99"/>
        </row>
        <row r="100">
          <cell r="A100"/>
        </row>
        <row r="101">
          <cell r="A101"/>
        </row>
        <row r="102">
          <cell r="A102"/>
        </row>
        <row r="103">
          <cell r="A103"/>
        </row>
        <row r="104">
          <cell r="A104"/>
        </row>
        <row r="105">
          <cell r="A105"/>
        </row>
        <row r="106">
          <cell r="A106"/>
        </row>
        <row r="107">
          <cell r="A107"/>
        </row>
        <row r="108">
          <cell r="A108"/>
        </row>
        <row r="109">
          <cell r="A109"/>
        </row>
        <row r="110">
          <cell r="A110"/>
        </row>
        <row r="111">
          <cell r="A111"/>
        </row>
        <row r="112">
          <cell r="A112"/>
        </row>
        <row r="113">
          <cell r="A113"/>
        </row>
        <row r="114">
          <cell r="A114"/>
        </row>
        <row r="115">
          <cell r="A115"/>
        </row>
        <row r="116">
          <cell r="A116"/>
        </row>
        <row r="117">
          <cell r="A117"/>
        </row>
        <row r="118">
          <cell r="A118"/>
        </row>
        <row r="119">
          <cell r="A119"/>
        </row>
        <row r="120">
          <cell r="A120"/>
        </row>
        <row r="121">
          <cell r="A121"/>
        </row>
        <row r="122">
          <cell r="A122"/>
        </row>
        <row r="123">
          <cell r="A123"/>
        </row>
        <row r="124">
          <cell r="A124"/>
        </row>
        <row r="125">
          <cell r="A125"/>
        </row>
        <row r="126">
          <cell r="A126"/>
        </row>
        <row r="127">
          <cell r="A127"/>
        </row>
        <row r="128">
          <cell r="A128"/>
        </row>
        <row r="129">
          <cell r="A129"/>
        </row>
        <row r="130">
          <cell r="A130"/>
        </row>
        <row r="131">
          <cell r="A131"/>
        </row>
        <row r="132">
          <cell r="A132"/>
        </row>
        <row r="133">
          <cell r="A133"/>
        </row>
        <row r="134">
          <cell r="A134"/>
        </row>
        <row r="135">
          <cell r="A135"/>
        </row>
        <row r="136">
          <cell r="A136"/>
        </row>
        <row r="137">
          <cell r="A137"/>
        </row>
        <row r="138">
          <cell r="A138"/>
        </row>
        <row r="139">
          <cell r="A139"/>
        </row>
        <row r="140">
          <cell r="A140"/>
        </row>
        <row r="141">
          <cell r="A141"/>
        </row>
        <row r="142">
          <cell r="A142"/>
        </row>
        <row r="143">
          <cell r="A143"/>
        </row>
        <row r="144">
          <cell r="A144"/>
        </row>
        <row r="145">
          <cell r="A145"/>
        </row>
        <row r="146">
          <cell r="A146"/>
        </row>
        <row r="147">
          <cell r="A147"/>
        </row>
        <row r="148">
          <cell r="A148"/>
        </row>
        <row r="149">
          <cell r="A149"/>
        </row>
        <row r="150">
          <cell r="A150"/>
        </row>
        <row r="151">
          <cell r="A151"/>
        </row>
        <row r="152">
          <cell r="A152"/>
        </row>
        <row r="153">
          <cell r="A153"/>
        </row>
        <row r="154">
          <cell r="A154"/>
        </row>
        <row r="155">
          <cell r="A155"/>
        </row>
        <row r="156">
          <cell r="A156"/>
        </row>
        <row r="157">
          <cell r="A157"/>
        </row>
        <row r="158">
          <cell r="A158"/>
        </row>
        <row r="159">
          <cell r="A159"/>
        </row>
        <row r="160">
          <cell r="A160"/>
        </row>
        <row r="161">
          <cell r="A161"/>
        </row>
        <row r="162">
          <cell r="A162"/>
        </row>
        <row r="163">
          <cell r="A163"/>
        </row>
        <row r="164">
          <cell r="A164"/>
        </row>
        <row r="165">
          <cell r="A165"/>
        </row>
        <row r="166">
          <cell r="A166"/>
        </row>
        <row r="167">
          <cell r="A167"/>
        </row>
        <row r="168">
          <cell r="A168"/>
        </row>
        <row r="169">
          <cell r="A169"/>
        </row>
        <row r="170">
          <cell r="A170"/>
        </row>
        <row r="171">
          <cell r="A171"/>
        </row>
        <row r="172">
          <cell r="A172"/>
        </row>
        <row r="173">
          <cell r="A173"/>
        </row>
        <row r="174">
          <cell r="A174"/>
        </row>
        <row r="175">
          <cell r="A175"/>
        </row>
        <row r="176">
          <cell r="A176"/>
        </row>
        <row r="177">
          <cell r="A177"/>
        </row>
        <row r="178">
          <cell r="A178"/>
        </row>
        <row r="179">
          <cell r="A179"/>
        </row>
        <row r="180">
          <cell r="A180"/>
        </row>
        <row r="181">
          <cell r="A181"/>
        </row>
        <row r="182">
          <cell r="A182"/>
        </row>
        <row r="183">
          <cell r="A183"/>
        </row>
        <row r="184">
          <cell r="A184"/>
        </row>
        <row r="185">
          <cell r="A185"/>
        </row>
        <row r="186">
          <cell r="A186"/>
        </row>
        <row r="187">
          <cell r="A187"/>
        </row>
        <row r="188">
          <cell r="A188"/>
        </row>
        <row r="189">
          <cell r="A189"/>
        </row>
        <row r="190">
          <cell r="A190"/>
        </row>
        <row r="191">
          <cell r="A191"/>
        </row>
        <row r="192">
          <cell r="A192"/>
        </row>
        <row r="193">
          <cell r="A193"/>
        </row>
        <row r="194">
          <cell r="A194"/>
        </row>
        <row r="195">
          <cell r="A195"/>
        </row>
        <row r="196">
          <cell r="A196"/>
        </row>
        <row r="197">
          <cell r="A197"/>
        </row>
        <row r="198">
          <cell r="A198"/>
        </row>
        <row r="199">
          <cell r="A199"/>
        </row>
        <row r="200">
          <cell r="A200"/>
        </row>
        <row r="201">
          <cell r="A201"/>
        </row>
        <row r="202">
          <cell r="A202"/>
        </row>
        <row r="203">
          <cell r="A203"/>
        </row>
        <row r="204">
          <cell r="A204"/>
        </row>
        <row r="205">
          <cell r="A205"/>
        </row>
        <row r="206">
          <cell r="A206"/>
        </row>
        <row r="207">
          <cell r="A207"/>
        </row>
        <row r="208">
          <cell r="A208"/>
        </row>
        <row r="209">
          <cell r="A209"/>
        </row>
        <row r="210">
          <cell r="A210"/>
        </row>
        <row r="211">
          <cell r="A211"/>
        </row>
        <row r="212">
          <cell r="A212"/>
        </row>
        <row r="213">
          <cell r="A213"/>
        </row>
        <row r="214">
          <cell r="A214"/>
        </row>
        <row r="215">
          <cell r="A215"/>
        </row>
        <row r="216">
          <cell r="A216"/>
        </row>
        <row r="217">
          <cell r="A217"/>
        </row>
        <row r="218">
          <cell r="A218"/>
        </row>
        <row r="219">
          <cell r="A219"/>
        </row>
        <row r="220">
          <cell r="A220"/>
        </row>
        <row r="221">
          <cell r="A221"/>
        </row>
        <row r="222">
          <cell r="A222"/>
        </row>
        <row r="223">
          <cell r="A223"/>
        </row>
        <row r="224">
          <cell r="A224"/>
        </row>
        <row r="225">
          <cell r="A225"/>
        </row>
        <row r="226">
          <cell r="A226"/>
        </row>
        <row r="227">
          <cell r="A227"/>
        </row>
        <row r="228">
          <cell r="A228"/>
        </row>
        <row r="229">
          <cell r="A229"/>
        </row>
        <row r="230">
          <cell r="A230"/>
        </row>
        <row r="231">
          <cell r="A231"/>
        </row>
        <row r="232">
          <cell r="A232"/>
        </row>
        <row r="233">
          <cell r="A233"/>
        </row>
        <row r="234">
          <cell r="A234"/>
        </row>
        <row r="235">
          <cell r="A235"/>
        </row>
        <row r="236">
          <cell r="A236"/>
        </row>
        <row r="237">
          <cell r="A237"/>
        </row>
        <row r="238">
          <cell r="A238"/>
        </row>
        <row r="239">
          <cell r="A239"/>
        </row>
        <row r="240">
          <cell r="A240"/>
        </row>
        <row r="241">
          <cell r="A241"/>
        </row>
        <row r="242">
          <cell r="A242"/>
        </row>
        <row r="243">
          <cell r="A243"/>
        </row>
        <row r="244">
          <cell r="A244"/>
        </row>
        <row r="245">
          <cell r="A245"/>
        </row>
        <row r="246">
          <cell r="A246"/>
        </row>
        <row r="247">
          <cell r="A247"/>
        </row>
        <row r="248">
          <cell r="A248"/>
        </row>
        <row r="249">
          <cell r="A249"/>
        </row>
        <row r="250">
          <cell r="A250"/>
        </row>
        <row r="251">
          <cell r="A251"/>
        </row>
        <row r="252">
          <cell r="A252"/>
        </row>
        <row r="253">
          <cell r="A253"/>
        </row>
        <row r="254">
          <cell r="A254"/>
        </row>
        <row r="255">
          <cell r="A255"/>
        </row>
        <row r="256">
          <cell r="A256"/>
        </row>
        <row r="257">
          <cell r="A257"/>
        </row>
        <row r="258">
          <cell r="A258"/>
        </row>
        <row r="259">
          <cell r="A259"/>
        </row>
        <row r="260">
          <cell r="A260"/>
        </row>
        <row r="261">
          <cell r="A261"/>
        </row>
        <row r="262">
          <cell r="A262"/>
        </row>
        <row r="263">
          <cell r="A263"/>
        </row>
        <row r="264">
          <cell r="A264"/>
        </row>
        <row r="265">
          <cell r="A265"/>
        </row>
        <row r="266">
          <cell r="A266"/>
        </row>
        <row r="267">
          <cell r="A267"/>
        </row>
        <row r="268">
          <cell r="A268"/>
        </row>
        <row r="269">
          <cell r="A269"/>
        </row>
        <row r="270">
          <cell r="A270"/>
        </row>
        <row r="271">
          <cell r="A271"/>
        </row>
        <row r="272">
          <cell r="A272"/>
        </row>
        <row r="273">
          <cell r="A273"/>
        </row>
        <row r="274">
          <cell r="A274"/>
        </row>
        <row r="275">
          <cell r="A275"/>
        </row>
        <row r="276">
          <cell r="A276"/>
        </row>
        <row r="277">
          <cell r="A277"/>
        </row>
        <row r="278">
          <cell r="A278"/>
        </row>
        <row r="279">
          <cell r="A279"/>
        </row>
        <row r="280">
          <cell r="A280"/>
        </row>
        <row r="281">
          <cell r="A281"/>
        </row>
        <row r="282">
          <cell r="A282"/>
        </row>
        <row r="283">
          <cell r="A283"/>
        </row>
        <row r="284">
          <cell r="A284"/>
        </row>
        <row r="285">
          <cell r="A285"/>
        </row>
        <row r="286">
          <cell r="A286"/>
        </row>
        <row r="287">
          <cell r="A287"/>
        </row>
        <row r="288">
          <cell r="A288"/>
        </row>
        <row r="289">
          <cell r="A289"/>
        </row>
        <row r="290">
          <cell r="A290"/>
        </row>
        <row r="291">
          <cell r="A291"/>
        </row>
        <row r="292">
          <cell r="A292"/>
        </row>
        <row r="293">
          <cell r="A293"/>
        </row>
        <row r="294">
          <cell r="A294"/>
        </row>
        <row r="295">
          <cell r="A295"/>
        </row>
        <row r="296">
          <cell r="A296"/>
        </row>
        <row r="297">
          <cell r="A297"/>
        </row>
        <row r="298">
          <cell r="A298"/>
        </row>
        <row r="299">
          <cell r="A299"/>
        </row>
        <row r="300">
          <cell r="A300"/>
        </row>
        <row r="301">
          <cell r="A301"/>
        </row>
        <row r="302">
          <cell r="A302"/>
        </row>
        <row r="303">
          <cell r="A303"/>
        </row>
        <row r="304">
          <cell r="A304"/>
        </row>
        <row r="305">
          <cell r="A305"/>
        </row>
        <row r="306">
          <cell r="A306"/>
        </row>
        <row r="307">
          <cell r="A307"/>
        </row>
        <row r="308">
          <cell r="A308"/>
        </row>
        <row r="309">
          <cell r="A309"/>
        </row>
        <row r="310">
          <cell r="A310"/>
        </row>
        <row r="311">
          <cell r="A311"/>
        </row>
        <row r="312">
          <cell r="A312"/>
        </row>
        <row r="313">
          <cell r="A313"/>
        </row>
        <row r="314">
          <cell r="A314"/>
        </row>
        <row r="315">
          <cell r="A315"/>
        </row>
        <row r="316">
          <cell r="A316"/>
        </row>
        <row r="317">
          <cell r="A317"/>
        </row>
        <row r="318">
          <cell r="A318"/>
        </row>
        <row r="319">
          <cell r="A319"/>
        </row>
        <row r="320">
          <cell r="A320"/>
        </row>
        <row r="321">
          <cell r="A321"/>
        </row>
        <row r="322">
          <cell r="A322"/>
        </row>
        <row r="323">
          <cell r="A323"/>
        </row>
        <row r="324">
          <cell r="A324"/>
        </row>
        <row r="325">
          <cell r="A325"/>
        </row>
        <row r="326">
          <cell r="A326"/>
        </row>
        <row r="327">
          <cell r="A327"/>
        </row>
        <row r="328">
          <cell r="A328"/>
        </row>
        <row r="329">
          <cell r="A329"/>
        </row>
        <row r="330">
          <cell r="A330"/>
        </row>
        <row r="331">
          <cell r="A331"/>
        </row>
        <row r="332">
          <cell r="A332"/>
        </row>
        <row r="333">
          <cell r="A333"/>
        </row>
        <row r="334">
          <cell r="A334"/>
        </row>
        <row r="335">
          <cell r="A335"/>
        </row>
        <row r="336">
          <cell r="A336"/>
        </row>
        <row r="337">
          <cell r="A337"/>
        </row>
        <row r="338">
          <cell r="A338"/>
        </row>
        <row r="339">
          <cell r="A339"/>
        </row>
        <row r="340">
          <cell r="A340"/>
        </row>
        <row r="341">
          <cell r="A341"/>
        </row>
        <row r="342">
          <cell r="A342"/>
        </row>
        <row r="343">
          <cell r="A343"/>
        </row>
        <row r="344">
          <cell r="A344"/>
        </row>
        <row r="345">
          <cell r="A345"/>
        </row>
        <row r="346">
          <cell r="A346"/>
        </row>
        <row r="347">
          <cell r="A347"/>
        </row>
        <row r="348">
          <cell r="A348"/>
        </row>
        <row r="349">
          <cell r="A349"/>
        </row>
        <row r="350">
          <cell r="A350"/>
        </row>
        <row r="351">
          <cell r="A351"/>
        </row>
        <row r="352">
          <cell r="A352"/>
        </row>
        <row r="353">
          <cell r="A353"/>
        </row>
        <row r="354">
          <cell r="A354"/>
        </row>
        <row r="355">
          <cell r="A355"/>
        </row>
        <row r="356">
          <cell r="A356"/>
        </row>
        <row r="357">
          <cell r="A357"/>
        </row>
        <row r="358">
          <cell r="A358"/>
        </row>
        <row r="359">
          <cell r="A359"/>
        </row>
        <row r="360">
          <cell r="A360"/>
        </row>
        <row r="361">
          <cell r="A361"/>
        </row>
        <row r="362">
          <cell r="A362"/>
        </row>
        <row r="363">
          <cell r="A363"/>
        </row>
        <row r="364">
          <cell r="A364"/>
        </row>
        <row r="365">
          <cell r="A365"/>
        </row>
        <row r="366">
          <cell r="A366"/>
        </row>
        <row r="367">
          <cell r="A367"/>
        </row>
        <row r="368">
          <cell r="A368"/>
        </row>
        <row r="369">
          <cell r="A369"/>
        </row>
        <row r="370">
          <cell r="A370"/>
        </row>
        <row r="371">
          <cell r="A371"/>
        </row>
        <row r="372">
          <cell r="A372"/>
        </row>
        <row r="373">
          <cell r="A373"/>
        </row>
        <row r="374">
          <cell r="A374"/>
        </row>
        <row r="375">
          <cell r="A375"/>
        </row>
        <row r="376">
          <cell r="A376"/>
        </row>
        <row r="377">
          <cell r="A377"/>
        </row>
        <row r="378">
          <cell r="A378"/>
        </row>
        <row r="379">
          <cell r="A379"/>
        </row>
        <row r="380">
          <cell r="A380"/>
        </row>
        <row r="381">
          <cell r="A381"/>
        </row>
        <row r="382">
          <cell r="A382"/>
        </row>
        <row r="383">
          <cell r="A383"/>
        </row>
        <row r="384">
          <cell r="A384"/>
        </row>
        <row r="385">
          <cell r="A385"/>
        </row>
        <row r="386">
          <cell r="A386"/>
        </row>
        <row r="387">
          <cell r="A387"/>
        </row>
        <row r="388">
          <cell r="A388"/>
        </row>
        <row r="389">
          <cell r="A389"/>
        </row>
        <row r="390">
          <cell r="A390"/>
        </row>
        <row r="391">
          <cell r="A391"/>
        </row>
        <row r="392">
          <cell r="A392"/>
        </row>
        <row r="393">
          <cell r="A393"/>
        </row>
        <row r="394">
          <cell r="A394"/>
        </row>
        <row r="395">
          <cell r="A395"/>
        </row>
        <row r="396">
          <cell r="A396"/>
        </row>
        <row r="397">
          <cell r="A397"/>
        </row>
        <row r="398">
          <cell r="A398"/>
        </row>
        <row r="399">
          <cell r="A399"/>
        </row>
        <row r="400">
          <cell r="A400"/>
        </row>
        <row r="401">
          <cell r="A401"/>
        </row>
        <row r="402">
          <cell r="A402"/>
        </row>
        <row r="403">
          <cell r="A403"/>
        </row>
        <row r="404">
          <cell r="A404"/>
        </row>
        <row r="405">
          <cell r="A405"/>
        </row>
        <row r="406">
          <cell r="A406"/>
        </row>
        <row r="407">
          <cell r="A407"/>
        </row>
        <row r="408">
          <cell r="A408"/>
        </row>
        <row r="409">
          <cell r="A409"/>
        </row>
        <row r="410">
          <cell r="A410"/>
        </row>
        <row r="411">
          <cell r="A411"/>
        </row>
        <row r="412">
          <cell r="A412"/>
        </row>
        <row r="413">
          <cell r="A413"/>
        </row>
        <row r="414">
          <cell r="A414"/>
        </row>
        <row r="415">
          <cell r="A415"/>
        </row>
        <row r="416">
          <cell r="A416"/>
        </row>
        <row r="417">
          <cell r="A417"/>
        </row>
        <row r="418">
          <cell r="A418"/>
        </row>
        <row r="419">
          <cell r="A419"/>
        </row>
        <row r="420">
          <cell r="A420"/>
        </row>
        <row r="421">
          <cell r="A421"/>
        </row>
        <row r="422">
          <cell r="A422"/>
        </row>
        <row r="423">
          <cell r="A423"/>
        </row>
        <row r="424">
          <cell r="A424"/>
        </row>
        <row r="425">
          <cell r="A425"/>
        </row>
        <row r="426">
          <cell r="A426"/>
        </row>
        <row r="427">
          <cell r="A427"/>
        </row>
        <row r="428">
          <cell r="A428"/>
        </row>
        <row r="429">
          <cell r="A429"/>
        </row>
        <row r="430">
          <cell r="A430"/>
        </row>
        <row r="431">
          <cell r="A431"/>
        </row>
        <row r="432">
          <cell r="A432"/>
        </row>
        <row r="433">
          <cell r="A433"/>
        </row>
        <row r="434">
          <cell r="A434"/>
        </row>
        <row r="435">
          <cell r="A435"/>
        </row>
        <row r="436">
          <cell r="A436"/>
        </row>
        <row r="437">
          <cell r="A437"/>
        </row>
        <row r="438">
          <cell r="A438"/>
        </row>
        <row r="439">
          <cell r="A439"/>
        </row>
        <row r="440">
          <cell r="A440"/>
        </row>
        <row r="441">
          <cell r="A441"/>
        </row>
        <row r="442">
          <cell r="A442"/>
        </row>
        <row r="443">
          <cell r="A443"/>
        </row>
        <row r="444">
          <cell r="A444"/>
        </row>
        <row r="445">
          <cell r="A445"/>
        </row>
        <row r="446">
          <cell r="A446"/>
        </row>
        <row r="447">
          <cell r="A447"/>
        </row>
        <row r="448">
          <cell r="A448"/>
        </row>
        <row r="449">
          <cell r="A449"/>
        </row>
        <row r="450">
          <cell r="A450"/>
        </row>
        <row r="451">
          <cell r="A451"/>
        </row>
        <row r="452">
          <cell r="A452"/>
        </row>
        <row r="453">
          <cell r="A453"/>
        </row>
        <row r="454">
          <cell r="A454"/>
        </row>
        <row r="455">
          <cell r="A455"/>
        </row>
        <row r="456">
          <cell r="A456"/>
        </row>
        <row r="457">
          <cell r="A457"/>
        </row>
        <row r="458">
          <cell r="A458"/>
        </row>
        <row r="459">
          <cell r="A459"/>
        </row>
        <row r="460">
          <cell r="A460"/>
        </row>
        <row r="461">
          <cell r="A461"/>
        </row>
        <row r="462">
          <cell r="A462"/>
        </row>
        <row r="463">
          <cell r="A463"/>
        </row>
        <row r="464">
          <cell r="A464"/>
        </row>
        <row r="465">
          <cell r="A465"/>
        </row>
        <row r="466">
          <cell r="A466"/>
        </row>
        <row r="467">
          <cell r="A467"/>
        </row>
        <row r="468">
          <cell r="A468"/>
        </row>
        <row r="469">
          <cell r="A469"/>
        </row>
        <row r="470">
          <cell r="A470"/>
        </row>
        <row r="471">
          <cell r="A471"/>
        </row>
        <row r="472">
          <cell r="A472"/>
        </row>
        <row r="473">
          <cell r="A473"/>
        </row>
        <row r="474">
          <cell r="A474"/>
        </row>
        <row r="475">
          <cell r="A475"/>
        </row>
        <row r="476">
          <cell r="A476"/>
        </row>
        <row r="477">
          <cell r="A477"/>
        </row>
        <row r="478">
          <cell r="A478"/>
        </row>
        <row r="479">
          <cell r="A479"/>
        </row>
        <row r="480">
          <cell r="A480"/>
        </row>
        <row r="481">
          <cell r="A481"/>
        </row>
        <row r="482">
          <cell r="A482"/>
        </row>
        <row r="483">
          <cell r="A483"/>
        </row>
        <row r="484">
          <cell r="A484"/>
        </row>
        <row r="485">
          <cell r="A485"/>
        </row>
        <row r="486">
          <cell r="A486"/>
        </row>
        <row r="487">
          <cell r="A487"/>
        </row>
        <row r="488">
          <cell r="A488"/>
        </row>
        <row r="489">
          <cell r="A489"/>
        </row>
        <row r="490">
          <cell r="A490"/>
        </row>
        <row r="491">
          <cell r="A491"/>
        </row>
        <row r="492">
          <cell r="A492"/>
        </row>
        <row r="493">
          <cell r="A493"/>
        </row>
        <row r="494">
          <cell r="A494"/>
        </row>
        <row r="495">
          <cell r="A495"/>
        </row>
        <row r="496">
          <cell r="A496"/>
        </row>
        <row r="497">
          <cell r="A497"/>
        </row>
        <row r="498">
          <cell r="A498"/>
        </row>
        <row r="499">
          <cell r="A499"/>
        </row>
        <row r="500">
          <cell r="A500"/>
        </row>
        <row r="501">
          <cell r="A501"/>
        </row>
        <row r="502">
          <cell r="A502"/>
        </row>
        <row r="503">
          <cell r="A503"/>
        </row>
        <row r="504">
          <cell r="A504"/>
        </row>
        <row r="505">
          <cell r="A505"/>
        </row>
        <row r="506">
          <cell r="A506"/>
        </row>
        <row r="507">
          <cell r="A507"/>
        </row>
        <row r="508">
          <cell r="A508"/>
        </row>
        <row r="509">
          <cell r="A509"/>
        </row>
        <row r="510">
          <cell r="A510"/>
        </row>
        <row r="511">
          <cell r="A511"/>
        </row>
        <row r="512">
          <cell r="A512"/>
        </row>
        <row r="513">
          <cell r="A513"/>
        </row>
        <row r="514">
          <cell r="A514"/>
        </row>
        <row r="515">
          <cell r="A515"/>
        </row>
        <row r="516">
          <cell r="A516"/>
        </row>
        <row r="517">
          <cell r="A517"/>
        </row>
        <row r="518">
          <cell r="A518"/>
        </row>
        <row r="519">
          <cell r="A519"/>
        </row>
        <row r="520">
          <cell r="A520"/>
        </row>
        <row r="521">
          <cell r="A521"/>
        </row>
        <row r="522">
          <cell r="A522"/>
        </row>
        <row r="523">
          <cell r="A523"/>
        </row>
        <row r="524">
          <cell r="A524"/>
        </row>
        <row r="525">
          <cell r="A525"/>
        </row>
        <row r="526">
          <cell r="A526"/>
        </row>
        <row r="527">
          <cell r="A527"/>
        </row>
        <row r="528">
          <cell r="A528"/>
        </row>
        <row r="529">
          <cell r="A529"/>
        </row>
        <row r="530">
          <cell r="A530"/>
        </row>
        <row r="531">
          <cell r="A531"/>
        </row>
        <row r="532">
          <cell r="A532"/>
        </row>
        <row r="533">
          <cell r="A533"/>
        </row>
        <row r="534">
          <cell r="A534"/>
        </row>
        <row r="535">
          <cell r="A535"/>
        </row>
        <row r="536">
          <cell r="A536"/>
        </row>
        <row r="537">
          <cell r="A537"/>
        </row>
        <row r="538">
          <cell r="A538"/>
        </row>
        <row r="539">
          <cell r="A539"/>
        </row>
        <row r="540">
          <cell r="A540"/>
        </row>
        <row r="541">
          <cell r="A541"/>
        </row>
        <row r="542">
          <cell r="A542"/>
        </row>
        <row r="543">
          <cell r="A543"/>
        </row>
        <row r="544">
          <cell r="A544"/>
        </row>
        <row r="545">
          <cell r="A545"/>
        </row>
        <row r="546">
          <cell r="A546"/>
        </row>
        <row r="547">
          <cell r="A547"/>
        </row>
        <row r="548">
          <cell r="A548"/>
        </row>
        <row r="549">
          <cell r="A549"/>
        </row>
        <row r="550">
          <cell r="A550"/>
        </row>
        <row r="551">
          <cell r="A551"/>
        </row>
        <row r="552">
          <cell r="A552"/>
        </row>
        <row r="553">
          <cell r="A553"/>
        </row>
        <row r="554">
          <cell r="A554"/>
        </row>
        <row r="555">
          <cell r="A555"/>
        </row>
        <row r="556">
          <cell r="A556"/>
        </row>
        <row r="557">
          <cell r="A557"/>
        </row>
        <row r="558">
          <cell r="A558"/>
        </row>
        <row r="559">
          <cell r="A559"/>
        </row>
        <row r="560">
          <cell r="A560"/>
        </row>
        <row r="561">
          <cell r="A561"/>
        </row>
        <row r="562">
          <cell r="A562"/>
        </row>
        <row r="563">
          <cell r="A563"/>
        </row>
        <row r="564">
          <cell r="A564"/>
        </row>
        <row r="565">
          <cell r="A565"/>
        </row>
        <row r="566">
          <cell r="A566"/>
        </row>
        <row r="567">
          <cell r="A567"/>
        </row>
        <row r="568">
          <cell r="A568"/>
        </row>
        <row r="569">
          <cell r="A569"/>
        </row>
        <row r="570">
          <cell r="A570"/>
        </row>
        <row r="571">
          <cell r="A571"/>
        </row>
        <row r="572">
          <cell r="A572"/>
        </row>
        <row r="573">
          <cell r="A573"/>
        </row>
        <row r="574">
          <cell r="A574"/>
        </row>
        <row r="575">
          <cell r="A575"/>
        </row>
        <row r="576">
          <cell r="A576"/>
        </row>
        <row r="577">
          <cell r="A577"/>
        </row>
        <row r="578">
          <cell r="A578"/>
        </row>
        <row r="579">
          <cell r="A579"/>
        </row>
        <row r="580">
          <cell r="A580"/>
        </row>
        <row r="581">
          <cell r="A581"/>
        </row>
        <row r="582">
          <cell r="A582"/>
        </row>
        <row r="583">
          <cell r="A583"/>
        </row>
        <row r="584">
          <cell r="A584"/>
        </row>
        <row r="585">
          <cell r="A585"/>
        </row>
        <row r="586">
          <cell r="A586"/>
        </row>
        <row r="587">
          <cell r="A587"/>
        </row>
        <row r="588">
          <cell r="A588"/>
        </row>
        <row r="589">
          <cell r="A589"/>
        </row>
        <row r="590">
          <cell r="A590"/>
        </row>
        <row r="591">
          <cell r="A591"/>
        </row>
        <row r="592">
          <cell r="A592"/>
        </row>
        <row r="593">
          <cell r="A593"/>
        </row>
        <row r="594">
          <cell r="A594"/>
        </row>
        <row r="595">
          <cell r="A595"/>
        </row>
        <row r="596">
          <cell r="A596"/>
        </row>
        <row r="597">
          <cell r="A597"/>
        </row>
        <row r="598">
          <cell r="A598"/>
        </row>
        <row r="599">
          <cell r="A599"/>
        </row>
        <row r="600">
          <cell r="A600"/>
        </row>
        <row r="601">
          <cell r="A601"/>
        </row>
        <row r="602">
          <cell r="A602"/>
        </row>
        <row r="603">
          <cell r="A603"/>
        </row>
        <row r="604">
          <cell r="A604"/>
        </row>
        <row r="605">
          <cell r="A605"/>
        </row>
        <row r="606">
          <cell r="A606"/>
        </row>
        <row r="607">
          <cell r="A607"/>
        </row>
        <row r="608">
          <cell r="A608"/>
        </row>
        <row r="609">
          <cell r="A609"/>
        </row>
        <row r="610">
          <cell r="A610"/>
        </row>
        <row r="611">
          <cell r="A611"/>
        </row>
        <row r="612">
          <cell r="A612"/>
        </row>
        <row r="613">
          <cell r="A613"/>
        </row>
        <row r="614">
          <cell r="A614"/>
        </row>
        <row r="615">
          <cell r="A615"/>
        </row>
        <row r="616">
          <cell r="A616"/>
        </row>
        <row r="617">
          <cell r="A617"/>
        </row>
        <row r="618">
          <cell r="A618"/>
        </row>
        <row r="619">
          <cell r="A619"/>
        </row>
        <row r="620">
          <cell r="A620"/>
        </row>
        <row r="621">
          <cell r="A621"/>
        </row>
        <row r="622">
          <cell r="A622"/>
        </row>
        <row r="623">
          <cell r="A623"/>
        </row>
        <row r="624">
          <cell r="A624"/>
        </row>
        <row r="625">
          <cell r="A625"/>
        </row>
        <row r="626">
          <cell r="A626"/>
        </row>
        <row r="627">
          <cell r="A627"/>
        </row>
        <row r="628">
          <cell r="A628"/>
        </row>
        <row r="629">
          <cell r="A629"/>
        </row>
        <row r="630">
          <cell r="A630"/>
        </row>
        <row r="631">
          <cell r="A631"/>
        </row>
        <row r="632">
          <cell r="A632"/>
        </row>
        <row r="633">
          <cell r="A633"/>
        </row>
        <row r="634">
          <cell r="A634"/>
        </row>
        <row r="635">
          <cell r="A635"/>
        </row>
        <row r="636">
          <cell r="A636"/>
        </row>
        <row r="637">
          <cell r="A637"/>
        </row>
        <row r="638">
          <cell r="A638"/>
        </row>
        <row r="639">
          <cell r="A639"/>
        </row>
        <row r="640">
          <cell r="A640"/>
        </row>
        <row r="641">
          <cell r="A641"/>
        </row>
        <row r="642">
          <cell r="A642"/>
        </row>
        <row r="643">
          <cell r="A643"/>
        </row>
        <row r="644">
          <cell r="A644"/>
        </row>
        <row r="645">
          <cell r="A645"/>
        </row>
        <row r="646">
          <cell r="A646"/>
        </row>
        <row r="647">
          <cell r="A647"/>
        </row>
        <row r="648">
          <cell r="A648"/>
        </row>
        <row r="649">
          <cell r="A649"/>
        </row>
        <row r="650">
          <cell r="A650"/>
        </row>
        <row r="651">
          <cell r="A651"/>
        </row>
        <row r="652">
          <cell r="A652"/>
        </row>
        <row r="653">
          <cell r="A653"/>
        </row>
        <row r="654">
          <cell r="A654"/>
        </row>
        <row r="655">
          <cell r="A655"/>
        </row>
        <row r="656">
          <cell r="A656"/>
        </row>
        <row r="657">
          <cell r="A657"/>
        </row>
        <row r="658">
          <cell r="A658"/>
        </row>
        <row r="659">
          <cell r="A659"/>
        </row>
        <row r="660">
          <cell r="A660"/>
        </row>
        <row r="661">
          <cell r="A661"/>
        </row>
        <row r="662">
          <cell r="A662"/>
        </row>
        <row r="663">
          <cell r="A663"/>
        </row>
        <row r="664">
          <cell r="A664"/>
        </row>
        <row r="665">
          <cell r="A665"/>
        </row>
        <row r="666">
          <cell r="A666"/>
        </row>
        <row r="667">
          <cell r="A667"/>
        </row>
        <row r="668">
          <cell r="A668"/>
        </row>
        <row r="669">
          <cell r="A669"/>
        </row>
        <row r="670">
          <cell r="A670"/>
        </row>
        <row r="671">
          <cell r="A671"/>
        </row>
        <row r="672">
          <cell r="A672"/>
        </row>
        <row r="673">
          <cell r="A673"/>
        </row>
        <row r="674">
          <cell r="A674"/>
        </row>
        <row r="675">
          <cell r="A675"/>
        </row>
        <row r="676">
          <cell r="A676"/>
        </row>
        <row r="677">
          <cell r="A677"/>
        </row>
        <row r="678">
          <cell r="A678"/>
        </row>
        <row r="679">
          <cell r="A679"/>
        </row>
        <row r="680">
          <cell r="A680"/>
        </row>
        <row r="681">
          <cell r="A681"/>
        </row>
        <row r="682">
          <cell r="A682"/>
        </row>
        <row r="683">
          <cell r="A683"/>
        </row>
        <row r="684">
          <cell r="A684"/>
        </row>
        <row r="685">
          <cell r="A685"/>
        </row>
        <row r="686">
          <cell r="A686"/>
        </row>
        <row r="687">
          <cell r="A687"/>
        </row>
        <row r="688">
          <cell r="A688"/>
        </row>
        <row r="689">
          <cell r="A689"/>
        </row>
        <row r="690">
          <cell r="A690"/>
        </row>
        <row r="691">
          <cell r="A691"/>
        </row>
        <row r="692">
          <cell r="A692"/>
        </row>
        <row r="693">
          <cell r="A693"/>
        </row>
        <row r="694">
          <cell r="A694"/>
        </row>
        <row r="695">
          <cell r="A695"/>
        </row>
        <row r="696">
          <cell r="A696"/>
        </row>
        <row r="697">
          <cell r="A697"/>
        </row>
        <row r="698">
          <cell r="A698"/>
        </row>
        <row r="699">
          <cell r="A699"/>
        </row>
        <row r="700">
          <cell r="A700"/>
        </row>
        <row r="701">
          <cell r="A701"/>
        </row>
        <row r="702">
          <cell r="A702"/>
        </row>
        <row r="703">
          <cell r="A703"/>
        </row>
        <row r="704">
          <cell r="A704"/>
        </row>
        <row r="705">
          <cell r="A705"/>
        </row>
        <row r="706">
          <cell r="A706"/>
        </row>
        <row r="707">
          <cell r="A707"/>
        </row>
        <row r="708">
          <cell r="A708"/>
        </row>
        <row r="709">
          <cell r="A709"/>
        </row>
        <row r="710">
          <cell r="A710"/>
        </row>
        <row r="711">
          <cell r="A711"/>
        </row>
        <row r="712">
          <cell r="A712"/>
        </row>
        <row r="713">
          <cell r="A713"/>
        </row>
        <row r="714">
          <cell r="A714"/>
        </row>
        <row r="715">
          <cell r="A715"/>
        </row>
        <row r="716">
          <cell r="A716"/>
        </row>
        <row r="717">
          <cell r="A717"/>
        </row>
        <row r="718">
          <cell r="A718"/>
        </row>
        <row r="719">
          <cell r="A719"/>
        </row>
        <row r="720">
          <cell r="A720"/>
        </row>
        <row r="721">
          <cell r="A721"/>
        </row>
        <row r="722">
          <cell r="A722"/>
        </row>
        <row r="723">
          <cell r="A723"/>
        </row>
        <row r="724">
          <cell r="A724"/>
        </row>
        <row r="725">
          <cell r="A725"/>
        </row>
        <row r="726">
          <cell r="A726"/>
        </row>
        <row r="727">
          <cell r="A727"/>
        </row>
        <row r="728">
          <cell r="A728"/>
        </row>
        <row r="729">
          <cell r="A729"/>
        </row>
        <row r="730">
          <cell r="A730"/>
        </row>
        <row r="731">
          <cell r="A731"/>
        </row>
        <row r="732">
          <cell r="A732"/>
        </row>
        <row r="733">
          <cell r="A733"/>
        </row>
        <row r="734">
          <cell r="A734"/>
        </row>
        <row r="735">
          <cell r="A735"/>
        </row>
        <row r="736">
          <cell r="A736"/>
        </row>
        <row r="737">
          <cell r="A737"/>
        </row>
        <row r="738">
          <cell r="A738"/>
        </row>
        <row r="739">
          <cell r="A739"/>
        </row>
        <row r="740">
          <cell r="A740"/>
        </row>
        <row r="741">
          <cell r="A741"/>
        </row>
        <row r="742">
          <cell r="A742"/>
        </row>
        <row r="743">
          <cell r="A743"/>
        </row>
        <row r="744">
          <cell r="A744"/>
        </row>
        <row r="745">
          <cell r="A745"/>
        </row>
        <row r="746">
          <cell r="A746"/>
        </row>
        <row r="747">
          <cell r="A747"/>
        </row>
        <row r="748">
          <cell r="A748"/>
        </row>
        <row r="749">
          <cell r="A749"/>
        </row>
        <row r="750">
          <cell r="A750"/>
        </row>
        <row r="751">
          <cell r="A751"/>
        </row>
        <row r="752">
          <cell r="A752"/>
        </row>
        <row r="753">
          <cell r="A753"/>
        </row>
        <row r="754">
          <cell r="A754"/>
        </row>
        <row r="755">
          <cell r="A755"/>
        </row>
        <row r="756">
          <cell r="A756"/>
        </row>
        <row r="757">
          <cell r="A757"/>
        </row>
        <row r="758">
          <cell r="A758"/>
        </row>
        <row r="759">
          <cell r="A759"/>
        </row>
        <row r="760">
          <cell r="A760"/>
        </row>
        <row r="761">
          <cell r="A761"/>
        </row>
        <row r="762">
          <cell r="A762"/>
        </row>
        <row r="763">
          <cell r="A763"/>
        </row>
        <row r="764">
          <cell r="A764"/>
        </row>
        <row r="765">
          <cell r="A765"/>
        </row>
        <row r="766">
          <cell r="A766"/>
        </row>
        <row r="767">
          <cell r="A767"/>
        </row>
        <row r="768">
          <cell r="A768"/>
        </row>
        <row r="769">
          <cell r="A769"/>
        </row>
        <row r="770">
          <cell r="A770"/>
        </row>
        <row r="771">
          <cell r="A771"/>
        </row>
        <row r="772">
          <cell r="A772"/>
        </row>
        <row r="773">
          <cell r="A773"/>
        </row>
        <row r="774">
          <cell r="A774"/>
        </row>
        <row r="775">
          <cell r="A775"/>
        </row>
        <row r="776">
          <cell r="A776"/>
        </row>
        <row r="777">
          <cell r="A777"/>
        </row>
        <row r="778">
          <cell r="A778"/>
        </row>
        <row r="779">
          <cell r="A779"/>
        </row>
        <row r="780">
          <cell r="A780"/>
        </row>
        <row r="781">
          <cell r="A781"/>
        </row>
        <row r="782">
          <cell r="A782"/>
        </row>
        <row r="783">
          <cell r="A783"/>
        </row>
        <row r="784">
          <cell r="A784"/>
        </row>
        <row r="785">
          <cell r="A785"/>
        </row>
        <row r="786">
          <cell r="A786"/>
        </row>
        <row r="787">
          <cell r="A787"/>
        </row>
        <row r="788">
          <cell r="A788"/>
        </row>
        <row r="789">
          <cell r="A789"/>
        </row>
        <row r="790">
          <cell r="A790"/>
        </row>
        <row r="791">
          <cell r="A791"/>
        </row>
        <row r="792">
          <cell r="A792"/>
        </row>
        <row r="793">
          <cell r="A793"/>
        </row>
        <row r="794">
          <cell r="A794"/>
        </row>
        <row r="795">
          <cell r="A795"/>
        </row>
        <row r="796">
          <cell r="A796"/>
        </row>
        <row r="797">
          <cell r="A797"/>
        </row>
        <row r="798">
          <cell r="A798"/>
        </row>
        <row r="799">
          <cell r="A799"/>
        </row>
        <row r="800">
          <cell r="A800"/>
        </row>
        <row r="801">
          <cell r="A801"/>
        </row>
        <row r="802">
          <cell r="A802"/>
        </row>
        <row r="803">
          <cell r="A803"/>
        </row>
        <row r="804">
          <cell r="A804"/>
        </row>
        <row r="805">
          <cell r="A805"/>
        </row>
        <row r="806">
          <cell r="A806"/>
        </row>
        <row r="807">
          <cell r="A807"/>
        </row>
        <row r="808">
          <cell r="A808"/>
        </row>
        <row r="809">
          <cell r="A809"/>
        </row>
        <row r="810">
          <cell r="A810"/>
        </row>
        <row r="811">
          <cell r="A811"/>
        </row>
        <row r="812">
          <cell r="A812"/>
        </row>
        <row r="813">
          <cell r="A813"/>
        </row>
        <row r="814">
          <cell r="A814"/>
        </row>
        <row r="815">
          <cell r="A815"/>
        </row>
        <row r="816">
          <cell r="A816"/>
        </row>
        <row r="817">
          <cell r="A817"/>
        </row>
        <row r="818">
          <cell r="A818"/>
        </row>
        <row r="819">
          <cell r="A819"/>
        </row>
        <row r="820">
          <cell r="A820"/>
        </row>
        <row r="821">
          <cell r="A821"/>
        </row>
        <row r="822">
          <cell r="A822"/>
        </row>
        <row r="823">
          <cell r="A823"/>
        </row>
        <row r="824">
          <cell r="A824"/>
        </row>
        <row r="825">
          <cell r="A825"/>
        </row>
        <row r="826">
          <cell r="A826"/>
        </row>
        <row r="827">
          <cell r="A827"/>
        </row>
        <row r="828">
          <cell r="A828"/>
        </row>
        <row r="829">
          <cell r="A829"/>
        </row>
        <row r="830">
          <cell r="A830"/>
        </row>
        <row r="831">
          <cell r="A831"/>
        </row>
        <row r="832">
          <cell r="A832"/>
        </row>
        <row r="833">
          <cell r="A833"/>
        </row>
        <row r="834">
          <cell r="A834"/>
        </row>
        <row r="835">
          <cell r="A835"/>
        </row>
        <row r="836">
          <cell r="A836"/>
        </row>
        <row r="837">
          <cell r="A837"/>
        </row>
        <row r="838">
          <cell r="A838"/>
        </row>
        <row r="839">
          <cell r="A839"/>
        </row>
        <row r="840">
          <cell r="A840"/>
        </row>
        <row r="841">
          <cell r="A841"/>
        </row>
        <row r="842">
          <cell r="A842"/>
        </row>
        <row r="843">
          <cell r="A843"/>
        </row>
        <row r="844">
          <cell r="A844"/>
        </row>
        <row r="845">
          <cell r="A845"/>
        </row>
        <row r="846">
          <cell r="A846"/>
        </row>
        <row r="847">
          <cell r="A847"/>
        </row>
        <row r="848">
          <cell r="A848"/>
        </row>
        <row r="849">
          <cell r="A849"/>
        </row>
        <row r="850">
          <cell r="A850"/>
        </row>
        <row r="851">
          <cell r="A851"/>
        </row>
        <row r="852">
          <cell r="A852"/>
        </row>
        <row r="853">
          <cell r="A853"/>
        </row>
        <row r="854">
          <cell r="A854"/>
        </row>
        <row r="855">
          <cell r="A855"/>
        </row>
        <row r="856">
          <cell r="A856"/>
        </row>
        <row r="857">
          <cell r="A857"/>
        </row>
        <row r="858">
          <cell r="A858"/>
        </row>
        <row r="859">
          <cell r="A859"/>
        </row>
        <row r="860">
          <cell r="A860"/>
        </row>
        <row r="861">
          <cell r="A861"/>
        </row>
        <row r="862">
          <cell r="A862"/>
        </row>
        <row r="863">
          <cell r="A863"/>
        </row>
        <row r="864">
          <cell r="A864"/>
        </row>
        <row r="865">
          <cell r="A865"/>
        </row>
        <row r="866">
          <cell r="A866"/>
        </row>
        <row r="867">
          <cell r="A867"/>
        </row>
        <row r="868">
          <cell r="A868"/>
        </row>
        <row r="869">
          <cell r="A869"/>
        </row>
        <row r="870">
          <cell r="A870"/>
        </row>
        <row r="871">
          <cell r="A871"/>
        </row>
        <row r="872">
          <cell r="A872"/>
        </row>
        <row r="873">
          <cell r="A873"/>
        </row>
        <row r="874">
          <cell r="A874"/>
        </row>
        <row r="875">
          <cell r="A875"/>
        </row>
        <row r="876">
          <cell r="A876"/>
        </row>
        <row r="877">
          <cell r="A877"/>
        </row>
        <row r="878">
          <cell r="A878"/>
        </row>
        <row r="879">
          <cell r="A879"/>
        </row>
        <row r="880">
          <cell r="A880"/>
        </row>
        <row r="881">
          <cell r="A881"/>
        </row>
        <row r="882">
          <cell r="A882"/>
        </row>
        <row r="883">
          <cell r="A883"/>
        </row>
        <row r="884">
          <cell r="A884"/>
        </row>
        <row r="885">
          <cell r="A885"/>
        </row>
        <row r="886">
          <cell r="A886"/>
        </row>
        <row r="887">
          <cell r="A887"/>
        </row>
        <row r="888">
          <cell r="A888"/>
        </row>
        <row r="889">
          <cell r="A889"/>
        </row>
        <row r="890">
          <cell r="A890"/>
        </row>
        <row r="891">
          <cell r="A891"/>
        </row>
        <row r="892">
          <cell r="A892"/>
        </row>
        <row r="893">
          <cell r="A893"/>
        </row>
        <row r="894">
          <cell r="A894"/>
        </row>
        <row r="895">
          <cell r="A895"/>
        </row>
        <row r="896">
          <cell r="A896"/>
        </row>
        <row r="897">
          <cell r="A897"/>
        </row>
        <row r="898">
          <cell r="A898"/>
        </row>
        <row r="899">
          <cell r="A899"/>
        </row>
        <row r="900">
          <cell r="A900"/>
        </row>
        <row r="901">
          <cell r="A901"/>
        </row>
        <row r="902">
          <cell r="A902"/>
        </row>
        <row r="903">
          <cell r="A903"/>
        </row>
        <row r="904">
          <cell r="A904"/>
        </row>
        <row r="905">
          <cell r="A905"/>
        </row>
        <row r="906">
          <cell r="A906"/>
        </row>
        <row r="907">
          <cell r="A907"/>
        </row>
        <row r="908">
          <cell r="A908"/>
        </row>
        <row r="909">
          <cell r="A909"/>
        </row>
        <row r="910">
          <cell r="A910"/>
        </row>
        <row r="911">
          <cell r="A911"/>
        </row>
        <row r="912">
          <cell r="A912"/>
        </row>
        <row r="913">
          <cell r="A913"/>
        </row>
        <row r="914">
          <cell r="A914"/>
        </row>
        <row r="915">
          <cell r="A915"/>
        </row>
        <row r="916">
          <cell r="A916"/>
        </row>
        <row r="917">
          <cell r="A917"/>
        </row>
        <row r="918">
          <cell r="A918"/>
        </row>
        <row r="919">
          <cell r="A919"/>
        </row>
        <row r="920">
          <cell r="A920"/>
        </row>
        <row r="921">
          <cell r="A921"/>
        </row>
        <row r="922">
          <cell r="A922"/>
        </row>
        <row r="923">
          <cell r="A923"/>
        </row>
        <row r="924">
          <cell r="A924"/>
        </row>
        <row r="925">
          <cell r="A925"/>
        </row>
        <row r="926">
          <cell r="A926"/>
        </row>
        <row r="927">
          <cell r="A927"/>
        </row>
        <row r="928">
          <cell r="A928"/>
        </row>
        <row r="929">
          <cell r="A929"/>
        </row>
        <row r="930">
          <cell r="A930"/>
        </row>
        <row r="931">
          <cell r="A931"/>
        </row>
        <row r="932">
          <cell r="A932"/>
        </row>
        <row r="933">
          <cell r="A933"/>
        </row>
        <row r="934">
          <cell r="A934"/>
        </row>
        <row r="935">
          <cell r="A935"/>
        </row>
        <row r="936">
          <cell r="A936"/>
        </row>
        <row r="937">
          <cell r="A937"/>
        </row>
        <row r="938">
          <cell r="A938"/>
        </row>
        <row r="939">
          <cell r="A939"/>
        </row>
        <row r="940">
          <cell r="A940"/>
        </row>
        <row r="941">
          <cell r="A941"/>
        </row>
        <row r="942">
          <cell r="A942"/>
        </row>
        <row r="943">
          <cell r="A943"/>
        </row>
        <row r="944">
          <cell r="A944"/>
        </row>
        <row r="945">
          <cell r="A945"/>
        </row>
        <row r="946">
          <cell r="A946"/>
        </row>
        <row r="947">
          <cell r="A947"/>
        </row>
        <row r="948">
          <cell r="A948"/>
        </row>
        <row r="949">
          <cell r="A949"/>
        </row>
        <row r="950">
          <cell r="A950"/>
        </row>
        <row r="951">
          <cell r="A951"/>
        </row>
        <row r="952">
          <cell r="A952"/>
        </row>
        <row r="953">
          <cell r="A953"/>
        </row>
        <row r="954">
          <cell r="A954"/>
        </row>
        <row r="955">
          <cell r="A955"/>
        </row>
        <row r="956">
          <cell r="A956"/>
        </row>
        <row r="957">
          <cell r="A957"/>
        </row>
        <row r="958">
          <cell r="A958"/>
        </row>
        <row r="959">
          <cell r="A959"/>
        </row>
        <row r="960">
          <cell r="A960"/>
        </row>
        <row r="961">
          <cell r="A961"/>
        </row>
        <row r="962">
          <cell r="A962"/>
        </row>
        <row r="963">
          <cell r="A963"/>
        </row>
        <row r="964">
          <cell r="A964"/>
        </row>
        <row r="965">
          <cell r="A965"/>
        </row>
        <row r="966">
          <cell r="A966"/>
        </row>
        <row r="967">
          <cell r="A967"/>
        </row>
        <row r="968">
          <cell r="A968"/>
        </row>
        <row r="969">
          <cell r="A969"/>
        </row>
        <row r="970">
          <cell r="A970"/>
        </row>
        <row r="971">
          <cell r="A971"/>
        </row>
        <row r="972">
          <cell r="A972"/>
        </row>
        <row r="973">
          <cell r="A973"/>
        </row>
        <row r="974">
          <cell r="A974"/>
        </row>
        <row r="975">
          <cell r="A975"/>
        </row>
        <row r="976">
          <cell r="A976"/>
        </row>
        <row r="977">
          <cell r="A977"/>
        </row>
        <row r="978">
          <cell r="A978"/>
        </row>
        <row r="979">
          <cell r="A979"/>
        </row>
        <row r="980">
          <cell r="A980"/>
        </row>
        <row r="981">
          <cell r="A981"/>
        </row>
        <row r="982">
          <cell r="A982"/>
        </row>
        <row r="983">
          <cell r="A983"/>
        </row>
        <row r="984">
          <cell r="A984"/>
        </row>
        <row r="985">
          <cell r="A985"/>
        </row>
        <row r="986">
          <cell r="A986"/>
        </row>
        <row r="987">
          <cell r="A987"/>
        </row>
        <row r="988">
          <cell r="A988"/>
        </row>
        <row r="989">
          <cell r="A989"/>
        </row>
        <row r="990">
          <cell r="A990"/>
        </row>
        <row r="991">
          <cell r="A991"/>
        </row>
        <row r="992">
          <cell r="A992"/>
        </row>
        <row r="993">
          <cell r="A993"/>
        </row>
        <row r="994">
          <cell r="A994"/>
        </row>
        <row r="995">
          <cell r="A995"/>
        </row>
        <row r="996">
          <cell r="A996"/>
        </row>
        <row r="997">
          <cell r="A997"/>
        </row>
        <row r="998">
          <cell r="A998"/>
        </row>
        <row r="999">
          <cell r="A999"/>
        </row>
        <row r="1000">
          <cell r="A1000"/>
        </row>
        <row r="1001">
          <cell r="A1001"/>
        </row>
        <row r="1002">
          <cell r="A1002"/>
        </row>
        <row r="1003">
          <cell r="A1003"/>
        </row>
        <row r="1004">
          <cell r="A1004"/>
        </row>
        <row r="1005">
          <cell r="A1005"/>
        </row>
        <row r="1006">
          <cell r="A1006"/>
        </row>
        <row r="1007">
          <cell r="A1007"/>
        </row>
        <row r="1008">
          <cell r="A1008"/>
        </row>
        <row r="1009">
          <cell r="A1009"/>
        </row>
        <row r="1010">
          <cell r="A1010"/>
        </row>
        <row r="1011">
          <cell r="A1011"/>
        </row>
        <row r="1012">
          <cell r="A1012"/>
        </row>
        <row r="1013">
          <cell r="A1013"/>
        </row>
        <row r="1014">
          <cell r="A1014"/>
        </row>
        <row r="1015">
          <cell r="A1015"/>
        </row>
        <row r="1016">
          <cell r="A1016"/>
        </row>
        <row r="1017">
          <cell r="A1017"/>
        </row>
        <row r="1018">
          <cell r="A1018"/>
        </row>
        <row r="1019">
          <cell r="A1019"/>
        </row>
        <row r="1020">
          <cell r="A1020"/>
        </row>
        <row r="1021">
          <cell r="A1021"/>
        </row>
        <row r="1022">
          <cell r="A1022"/>
        </row>
        <row r="1023">
          <cell r="A1023"/>
        </row>
        <row r="1024">
          <cell r="A1024"/>
        </row>
        <row r="1025">
          <cell r="A1025"/>
        </row>
        <row r="1026">
          <cell r="A1026"/>
        </row>
        <row r="1027">
          <cell r="A1027"/>
        </row>
        <row r="1028">
          <cell r="A1028"/>
        </row>
        <row r="1029">
          <cell r="A1029"/>
        </row>
        <row r="1030">
          <cell r="A1030"/>
        </row>
        <row r="1031">
          <cell r="A1031"/>
        </row>
        <row r="1032">
          <cell r="A1032"/>
        </row>
        <row r="1033">
          <cell r="A1033"/>
        </row>
        <row r="1034">
          <cell r="A1034"/>
        </row>
        <row r="1035">
          <cell r="A1035"/>
        </row>
        <row r="1036">
          <cell r="A1036"/>
        </row>
        <row r="1037">
          <cell r="A1037"/>
        </row>
        <row r="1038">
          <cell r="A1038"/>
        </row>
        <row r="1039">
          <cell r="A1039"/>
        </row>
        <row r="1040">
          <cell r="A1040"/>
        </row>
        <row r="1041">
          <cell r="A1041"/>
        </row>
        <row r="1042">
          <cell r="A1042"/>
        </row>
        <row r="1043">
          <cell r="A1043"/>
        </row>
        <row r="1044">
          <cell r="A1044"/>
        </row>
        <row r="1045">
          <cell r="A1045"/>
        </row>
        <row r="1046">
          <cell r="A1046"/>
        </row>
        <row r="1047">
          <cell r="A1047"/>
        </row>
        <row r="1048">
          <cell r="A1048"/>
        </row>
        <row r="1049">
          <cell r="A1049"/>
        </row>
        <row r="1050">
          <cell r="A1050"/>
        </row>
        <row r="1051">
          <cell r="A1051"/>
        </row>
        <row r="1052">
          <cell r="A1052"/>
        </row>
        <row r="1053">
          <cell r="A1053"/>
        </row>
        <row r="1054">
          <cell r="A1054"/>
        </row>
        <row r="1055">
          <cell r="A1055"/>
        </row>
        <row r="1056">
          <cell r="A1056"/>
        </row>
        <row r="1057">
          <cell r="A1057"/>
        </row>
        <row r="1058">
          <cell r="A1058"/>
        </row>
        <row r="1059">
          <cell r="A1059"/>
        </row>
        <row r="1060">
          <cell r="A1060"/>
        </row>
        <row r="1061">
          <cell r="A1061"/>
        </row>
        <row r="1062">
          <cell r="A1062"/>
        </row>
        <row r="1063">
          <cell r="A1063"/>
        </row>
        <row r="1064">
          <cell r="A1064"/>
        </row>
        <row r="1065">
          <cell r="A1065"/>
        </row>
        <row r="1066">
          <cell r="A1066"/>
        </row>
        <row r="1067">
          <cell r="A1067"/>
        </row>
        <row r="1068">
          <cell r="A1068"/>
        </row>
        <row r="1069">
          <cell r="A1069"/>
        </row>
        <row r="1070">
          <cell r="A1070"/>
        </row>
        <row r="1071">
          <cell r="A1071"/>
        </row>
        <row r="1072">
          <cell r="A1072"/>
        </row>
        <row r="1073">
          <cell r="A1073"/>
        </row>
        <row r="1074">
          <cell r="A1074"/>
        </row>
        <row r="1075">
          <cell r="A1075"/>
        </row>
        <row r="1076">
          <cell r="A1076"/>
        </row>
        <row r="1077">
          <cell r="A1077"/>
        </row>
        <row r="1078">
          <cell r="A1078"/>
        </row>
        <row r="1079">
          <cell r="A1079"/>
        </row>
        <row r="1080">
          <cell r="A1080"/>
        </row>
        <row r="1081">
          <cell r="A1081"/>
        </row>
        <row r="1082">
          <cell r="A1082"/>
        </row>
        <row r="1083">
          <cell r="A1083"/>
        </row>
        <row r="1084">
          <cell r="A1084"/>
        </row>
        <row r="1085">
          <cell r="A1085"/>
        </row>
        <row r="1086">
          <cell r="A1086"/>
        </row>
        <row r="1087">
          <cell r="A1087"/>
        </row>
        <row r="1088">
          <cell r="A1088"/>
        </row>
        <row r="1089">
          <cell r="A1089"/>
        </row>
        <row r="1090">
          <cell r="A1090"/>
        </row>
        <row r="1091">
          <cell r="A1091"/>
        </row>
        <row r="1092">
          <cell r="A1092"/>
        </row>
        <row r="1093">
          <cell r="A1093"/>
        </row>
        <row r="1094">
          <cell r="A1094"/>
        </row>
        <row r="1095">
          <cell r="A1095"/>
        </row>
        <row r="1096">
          <cell r="A1096"/>
        </row>
        <row r="1097">
          <cell r="A1097"/>
        </row>
        <row r="1098">
          <cell r="A1098"/>
        </row>
        <row r="1099">
          <cell r="A1099"/>
        </row>
        <row r="1100">
          <cell r="A1100"/>
        </row>
        <row r="1101">
          <cell r="A1101"/>
        </row>
        <row r="1102">
          <cell r="A1102"/>
        </row>
        <row r="1103">
          <cell r="A1103"/>
        </row>
        <row r="1104">
          <cell r="A1104"/>
        </row>
        <row r="1105">
          <cell r="A1105"/>
        </row>
        <row r="1106">
          <cell r="A1106"/>
        </row>
        <row r="1107">
          <cell r="A1107"/>
        </row>
        <row r="1108">
          <cell r="A1108"/>
        </row>
        <row r="1109">
          <cell r="A1109"/>
        </row>
        <row r="1110">
          <cell r="A1110"/>
        </row>
        <row r="1111">
          <cell r="A1111"/>
        </row>
        <row r="1112">
          <cell r="A1112"/>
        </row>
        <row r="1113">
          <cell r="A1113"/>
        </row>
        <row r="1114">
          <cell r="A1114"/>
        </row>
        <row r="1115">
          <cell r="A1115"/>
        </row>
        <row r="1116">
          <cell r="A1116"/>
        </row>
        <row r="1117">
          <cell r="A1117"/>
        </row>
        <row r="1118">
          <cell r="A1118"/>
        </row>
        <row r="1119">
          <cell r="A1119"/>
        </row>
        <row r="1120">
          <cell r="A1120"/>
        </row>
        <row r="1121">
          <cell r="A1121"/>
        </row>
        <row r="1122">
          <cell r="A1122"/>
        </row>
        <row r="1123">
          <cell r="A1123"/>
        </row>
        <row r="1124">
          <cell r="A1124"/>
        </row>
        <row r="1125">
          <cell r="A1125"/>
        </row>
        <row r="1126">
          <cell r="A1126"/>
        </row>
        <row r="1127">
          <cell r="A1127"/>
        </row>
        <row r="1128">
          <cell r="A1128"/>
        </row>
        <row r="1129">
          <cell r="A1129"/>
        </row>
        <row r="1130">
          <cell r="A1130"/>
        </row>
        <row r="1131">
          <cell r="A1131"/>
        </row>
        <row r="1132">
          <cell r="A1132"/>
        </row>
        <row r="1133">
          <cell r="A1133"/>
        </row>
        <row r="1134">
          <cell r="A1134"/>
        </row>
        <row r="1135">
          <cell r="A1135"/>
        </row>
        <row r="1136">
          <cell r="A1136"/>
        </row>
        <row r="1137">
          <cell r="A1137"/>
        </row>
        <row r="1138">
          <cell r="A1138"/>
        </row>
        <row r="1139">
          <cell r="A1139"/>
        </row>
        <row r="1140">
          <cell r="A1140"/>
        </row>
        <row r="1141">
          <cell r="A1141"/>
        </row>
        <row r="1142">
          <cell r="A1142"/>
        </row>
        <row r="1143">
          <cell r="A1143"/>
        </row>
        <row r="1144">
          <cell r="A1144"/>
        </row>
        <row r="1145">
          <cell r="A1145"/>
        </row>
        <row r="1146">
          <cell r="A1146"/>
        </row>
        <row r="1147">
          <cell r="A1147"/>
        </row>
        <row r="1148">
          <cell r="A1148"/>
        </row>
        <row r="1149">
          <cell r="A1149"/>
        </row>
        <row r="1150">
          <cell r="A1150"/>
        </row>
        <row r="1151">
          <cell r="A1151"/>
        </row>
        <row r="1152">
          <cell r="A1152"/>
        </row>
        <row r="1153">
          <cell r="A1153"/>
        </row>
        <row r="1154">
          <cell r="A1154"/>
        </row>
        <row r="1155">
          <cell r="A1155"/>
        </row>
        <row r="1156">
          <cell r="A1156"/>
        </row>
        <row r="1157">
          <cell r="A1157"/>
        </row>
        <row r="1158">
          <cell r="A1158"/>
        </row>
        <row r="1159">
          <cell r="A1159"/>
        </row>
        <row r="1160">
          <cell r="A1160"/>
        </row>
        <row r="1161">
          <cell r="A1161"/>
        </row>
        <row r="1162">
          <cell r="A1162"/>
        </row>
        <row r="1163">
          <cell r="A1163"/>
        </row>
        <row r="1164">
          <cell r="A1164"/>
        </row>
        <row r="1165">
          <cell r="A1165"/>
        </row>
        <row r="1166">
          <cell r="A1166"/>
        </row>
        <row r="1167">
          <cell r="A1167"/>
        </row>
        <row r="1168">
          <cell r="A1168"/>
        </row>
        <row r="1169">
          <cell r="A1169"/>
        </row>
        <row r="1170">
          <cell r="A1170"/>
        </row>
        <row r="1171">
          <cell r="A1171"/>
        </row>
        <row r="1172">
          <cell r="A1172"/>
        </row>
        <row r="1173">
          <cell r="A1173"/>
        </row>
        <row r="1174">
          <cell r="A1174"/>
        </row>
        <row r="1175">
          <cell r="A1175"/>
        </row>
        <row r="1176">
          <cell r="A1176"/>
        </row>
        <row r="1177">
          <cell r="A1177"/>
        </row>
        <row r="1178">
          <cell r="A1178"/>
        </row>
        <row r="1179">
          <cell r="A1179"/>
        </row>
        <row r="1180">
          <cell r="A1180"/>
        </row>
        <row r="1181">
          <cell r="A1181"/>
        </row>
        <row r="1182">
          <cell r="A1182"/>
        </row>
        <row r="1183">
          <cell r="A1183"/>
        </row>
        <row r="1184">
          <cell r="A1184"/>
        </row>
        <row r="1185">
          <cell r="A1185"/>
        </row>
        <row r="1186">
          <cell r="A1186"/>
        </row>
        <row r="1187">
          <cell r="A1187"/>
        </row>
        <row r="1188">
          <cell r="A1188"/>
        </row>
        <row r="1189">
          <cell r="A1189"/>
        </row>
        <row r="1190">
          <cell r="A1190"/>
        </row>
        <row r="1191">
          <cell r="A1191"/>
        </row>
        <row r="1192">
          <cell r="A1192"/>
        </row>
        <row r="1193">
          <cell r="A1193"/>
        </row>
        <row r="1194">
          <cell r="A1194"/>
        </row>
        <row r="1195">
          <cell r="A1195"/>
        </row>
        <row r="1196">
          <cell r="A1196"/>
        </row>
        <row r="1197">
          <cell r="A1197"/>
        </row>
        <row r="1198">
          <cell r="A1198"/>
        </row>
        <row r="1199">
          <cell r="A1199"/>
        </row>
        <row r="1200">
          <cell r="A1200"/>
        </row>
        <row r="1201">
          <cell r="A1201"/>
        </row>
        <row r="1202">
          <cell r="A1202"/>
        </row>
        <row r="1203">
          <cell r="A1203"/>
        </row>
        <row r="1204">
          <cell r="A1204"/>
        </row>
        <row r="1205">
          <cell r="A1205"/>
        </row>
        <row r="1206">
          <cell r="A1206"/>
        </row>
        <row r="1207">
          <cell r="A1207"/>
        </row>
        <row r="1208">
          <cell r="A1208"/>
        </row>
        <row r="1209">
          <cell r="A1209"/>
        </row>
        <row r="1210">
          <cell r="A1210"/>
        </row>
        <row r="1211">
          <cell r="A1211"/>
        </row>
        <row r="1212">
          <cell r="A1212"/>
        </row>
        <row r="1213">
          <cell r="A1213"/>
        </row>
        <row r="1214">
          <cell r="A1214"/>
        </row>
        <row r="1215">
          <cell r="A1215"/>
        </row>
        <row r="1216">
          <cell r="A1216"/>
        </row>
        <row r="1217">
          <cell r="A1217"/>
        </row>
        <row r="1218">
          <cell r="A1218"/>
        </row>
        <row r="1219">
          <cell r="A1219"/>
        </row>
        <row r="1220">
          <cell r="A1220"/>
        </row>
        <row r="1221">
          <cell r="A1221"/>
        </row>
        <row r="1222">
          <cell r="A1222"/>
        </row>
        <row r="1223">
          <cell r="A1223"/>
        </row>
        <row r="1224">
          <cell r="A1224"/>
        </row>
        <row r="1225">
          <cell r="A1225"/>
        </row>
        <row r="1226">
          <cell r="A1226"/>
        </row>
        <row r="1227">
          <cell r="A1227"/>
        </row>
        <row r="1228">
          <cell r="A1228"/>
        </row>
        <row r="1229">
          <cell r="A1229"/>
        </row>
        <row r="1230">
          <cell r="A1230"/>
        </row>
        <row r="1231">
          <cell r="A1231"/>
        </row>
        <row r="1232">
          <cell r="A1232"/>
        </row>
        <row r="1233">
          <cell r="A1233"/>
        </row>
        <row r="1234">
          <cell r="A1234"/>
        </row>
        <row r="1235">
          <cell r="A1235"/>
        </row>
        <row r="1236">
          <cell r="A1236"/>
        </row>
        <row r="1237">
          <cell r="A1237"/>
        </row>
        <row r="1238">
          <cell r="A1238"/>
        </row>
        <row r="1239">
          <cell r="A1239"/>
        </row>
        <row r="1240">
          <cell r="A1240"/>
        </row>
        <row r="1241">
          <cell r="A1241"/>
        </row>
        <row r="1242">
          <cell r="A1242"/>
        </row>
        <row r="1243">
          <cell r="A1243"/>
        </row>
        <row r="1244">
          <cell r="A1244"/>
        </row>
        <row r="1245">
          <cell r="A1245"/>
        </row>
        <row r="1246">
          <cell r="A1246"/>
        </row>
        <row r="1247">
          <cell r="A1247"/>
        </row>
        <row r="1248">
          <cell r="A1248"/>
        </row>
        <row r="1249">
          <cell r="A1249"/>
        </row>
        <row r="1250">
          <cell r="A1250"/>
        </row>
        <row r="1251">
          <cell r="A1251"/>
        </row>
        <row r="1252">
          <cell r="A1252"/>
        </row>
        <row r="1253">
          <cell r="A1253"/>
        </row>
        <row r="1254">
          <cell r="A1254"/>
        </row>
        <row r="1255">
          <cell r="A1255"/>
        </row>
        <row r="1256">
          <cell r="A1256"/>
        </row>
        <row r="1257">
          <cell r="A1257"/>
        </row>
        <row r="1258">
          <cell r="A1258"/>
        </row>
        <row r="1259">
          <cell r="A1259"/>
        </row>
        <row r="1260">
          <cell r="A1260"/>
        </row>
        <row r="1261">
          <cell r="A1261"/>
        </row>
        <row r="1262">
          <cell r="A1262"/>
        </row>
        <row r="1263">
          <cell r="A1263"/>
        </row>
        <row r="1264">
          <cell r="A1264"/>
        </row>
        <row r="1265">
          <cell r="A1265"/>
        </row>
        <row r="1266">
          <cell r="A1266"/>
        </row>
        <row r="1267">
          <cell r="A1267"/>
        </row>
        <row r="1268">
          <cell r="A1268"/>
        </row>
        <row r="1269">
          <cell r="A1269"/>
        </row>
        <row r="1270">
          <cell r="A1270"/>
        </row>
        <row r="1271">
          <cell r="A1271"/>
        </row>
        <row r="1272">
          <cell r="A1272"/>
        </row>
        <row r="1273">
          <cell r="A1273"/>
        </row>
        <row r="1274">
          <cell r="A1274"/>
        </row>
        <row r="1275">
          <cell r="A1275"/>
        </row>
        <row r="1276">
          <cell r="A1276"/>
        </row>
        <row r="1277">
          <cell r="A1277"/>
        </row>
        <row r="1278">
          <cell r="A1278"/>
        </row>
        <row r="1279">
          <cell r="A1279"/>
        </row>
        <row r="1280">
          <cell r="A1280"/>
        </row>
        <row r="1281">
          <cell r="A1281"/>
        </row>
        <row r="1282">
          <cell r="A1282"/>
        </row>
        <row r="1283">
          <cell r="A1283"/>
        </row>
        <row r="1284">
          <cell r="A1284"/>
        </row>
        <row r="1285">
          <cell r="A1285"/>
        </row>
        <row r="1286">
          <cell r="A1286"/>
        </row>
        <row r="1287">
          <cell r="A1287"/>
        </row>
        <row r="1288">
          <cell r="A1288"/>
        </row>
        <row r="1289">
          <cell r="A1289"/>
        </row>
        <row r="1290">
          <cell r="A1290"/>
        </row>
        <row r="1291">
          <cell r="A1291"/>
        </row>
        <row r="1292">
          <cell r="A1292"/>
        </row>
        <row r="1293">
          <cell r="A1293"/>
        </row>
        <row r="1294">
          <cell r="A1294"/>
        </row>
        <row r="1295">
          <cell r="A1295"/>
        </row>
        <row r="1296">
          <cell r="A1296"/>
        </row>
        <row r="1297">
          <cell r="A1297"/>
        </row>
        <row r="1298">
          <cell r="A1298"/>
        </row>
        <row r="1299">
          <cell r="A1299"/>
        </row>
        <row r="1300">
          <cell r="A1300"/>
        </row>
        <row r="1301">
          <cell r="A1301"/>
        </row>
        <row r="1302">
          <cell r="A1302"/>
        </row>
        <row r="1303">
          <cell r="A1303"/>
        </row>
        <row r="1304">
          <cell r="A1304"/>
        </row>
        <row r="1305">
          <cell r="A1305"/>
        </row>
        <row r="1306">
          <cell r="A1306"/>
        </row>
        <row r="1307">
          <cell r="A1307"/>
        </row>
        <row r="1308">
          <cell r="A1308"/>
        </row>
        <row r="1309">
          <cell r="A1309"/>
        </row>
        <row r="1310">
          <cell r="A1310"/>
        </row>
        <row r="1311">
          <cell r="A1311"/>
        </row>
        <row r="1312">
          <cell r="A1312"/>
        </row>
        <row r="1313">
          <cell r="A1313"/>
        </row>
        <row r="1314">
          <cell r="A1314"/>
        </row>
        <row r="1315">
          <cell r="A1315"/>
        </row>
        <row r="1316">
          <cell r="A1316"/>
        </row>
        <row r="1317">
          <cell r="A1317"/>
        </row>
        <row r="1318">
          <cell r="A1318"/>
        </row>
        <row r="1319">
          <cell r="A1319"/>
        </row>
        <row r="1320">
          <cell r="A1320"/>
        </row>
        <row r="1321">
          <cell r="A1321"/>
        </row>
        <row r="1322">
          <cell r="A1322"/>
        </row>
        <row r="1323">
          <cell r="A1323"/>
        </row>
        <row r="1324">
          <cell r="A1324"/>
        </row>
        <row r="1325">
          <cell r="A1325"/>
        </row>
        <row r="1326">
          <cell r="A1326"/>
        </row>
        <row r="1327">
          <cell r="A1327"/>
        </row>
        <row r="1328">
          <cell r="A1328"/>
        </row>
        <row r="1329">
          <cell r="A1329"/>
        </row>
        <row r="1330">
          <cell r="A1330"/>
        </row>
        <row r="1331">
          <cell r="A1331"/>
        </row>
        <row r="1332">
          <cell r="A1332"/>
        </row>
        <row r="1333">
          <cell r="A1333"/>
        </row>
        <row r="1334">
          <cell r="A1334"/>
        </row>
        <row r="1335">
          <cell r="A1335"/>
        </row>
        <row r="1336">
          <cell r="A1336"/>
        </row>
        <row r="1337">
          <cell r="A1337"/>
        </row>
        <row r="1338">
          <cell r="A1338"/>
        </row>
        <row r="1339">
          <cell r="A1339"/>
        </row>
        <row r="1340">
          <cell r="A1340"/>
        </row>
        <row r="1341">
          <cell r="A1341"/>
        </row>
        <row r="1342">
          <cell r="A1342"/>
        </row>
        <row r="1343">
          <cell r="A1343"/>
        </row>
        <row r="1344">
          <cell r="A1344"/>
        </row>
        <row r="1345">
          <cell r="A1345"/>
        </row>
        <row r="1346">
          <cell r="A1346"/>
        </row>
        <row r="1347">
          <cell r="A1347"/>
        </row>
        <row r="1348">
          <cell r="A1348"/>
        </row>
        <row r="1349">
          <cell r="A1349"/>
        </row>
        <row r="1350">
          <cell r="A1350"/>
        </row>
        <row r="1351">
          <cell r="A1351"/>
        </row>
        <row r="1352">
          <cell r="A1352"/>
        </row>
        <row r="1353">
          <cell r="A1353"/>
        </row>
        <row r="1354">
          <cell r="A1354"/>
        </row>
        <row r="1355">
          <cell r="A1355"/>
        </row>
        <row r="1356">
          <cell r="A1356"/>
        </row>
        <row r="1357">
          <cell r="A1357"/>
        </row>
        <row r="1358">
          <cell r="A1358"/>
        </row>
        <row r="1359">
          <cell r="A1359"/>
        </row>
        <row r="1360">
          <cell r="A1360"/>
        </row>
        <row r="1361">
          <cell r="A1361"/>
        </row>
        <row r="1362">
          <cell r="A1362"/>
        </row>
        <row r="1363">
          <cell r="A1363"/>
        </row>
        <row r="1364">
          <cell r="A1364"/>
        </row>
        <row r="1365">
          <cell r="A1365"/>
        </row>
        <row r="1366">
          <cell r="A1366"/>
        </row>
        <row r="1367">
          <cell r="A1367"/>
        </row>
        <row r="1368">
          <cell r="A1368"/>
        </row>
        <row r="1369">
          <cell r="A1369"/>
        </row>
        <row r="1370">
          <cell r="A1370"/>
        </row>
        <row r="1371">
          <cell r="A1371"/>
        </row>
        <row r="1372">
          <cell r="A1372"/>
        </row>
        <row r="1373">
          <cell r="A1373"/>
        </row>
        <row r="1374">
          <cell r="A1374"/>
        </row>
        <row r="1375">
          <cell r="A1375"/>
        </row>
        <row r="1376">
          <cell r="A1376"/>
        </row>
        <row r="1377">
          <cell r="A1377"/>
        </row>
        <row r="1378">
          <cell r="A1378"/>
        </row>
        <row r="1379">
          <cell r="A1379"/>
        </row>
        <row r="1380">
          <cell r="A1380"/>
        </row>
        <row r="1381">
          <cell r="A1381"/>
        </row>
        <row r="1382">
          <cell r="A1382"/>
        </row>
        <row r="1383">
          <cell r="A1383"/>
        </row>
        <row r="1384">
          <cell r="A1384"/>
        </row>
        <row r="1385">
          <cell r="A1385"/>
        </row>
        <row r="1386">
          <cell r="A1386"/>
        </row>
        <row r="1387">
          <cell r="A1387"/>
        </row>
        <row r="1388">
          <cell r="A1388"/>
        </row>
        <row r="1389">
          <cell r="A1389"/>
        </row>
        <row r="1390">
          <cell r="A1390"/>
        </row>
        <row r="1391">
          <cell r="A1391"/>
        </row>
        <row r="1392">
          <cell r="A1392"/>
        </row>
        <row r="1393">
          <cell r="A1393"/>
        </row>
        <row r="1394">
          <cell r="A1394"/>
        </row>
        <row r="1395">
          <cell r="A1395"/>
        </row>
        <row r="1396">
          <cell r="A1396"/>
        </row>
        <row r="1397">
          <cell r="A1397"/>
        </row>
        <row r="1398">
          <cell r="A1398"/>
        </row>
        <row r="1399">
          <cell r="A1399"/>
        </row>
        <row r="1400">
          <cell r="A1400"/>
        </row>
        <row r="1401">
          <cell r="A1401"/>
        </row>
        <row r="1402">
          <cell r="A1402"/>
        </row>
        <row r="1403">
          <cell r="A1403"/>
        </row>
        <row r="1404">
          <cell r="A1404"/>
        </row>
        <row r="1405">
          <cell r="A1405"/>
        </row>
        <row r="1406">
          <cell r="A1406"/>
        </row>
        <row r="1407">
          <cell r="A1407"/>
        </row>
        <row r="1408">
          <cell r="A1408"/>
        </row>
        <row r="1409">
          <cell r="A1409"/>
        </row>
        <row r="1410">
          <cell r="A1410"/>
        </row>
        <row r="1411">
          <cell r="A1411"/>
        </row>
        <row r="1412">
          <cell r="A1412"/>
        </row>
        <row r="1413">
          <cell r="A1413"/>
        </row>
        <row r="1414">
          <cell r="A1414"/>
        </row>
        <row r="1415">
          <cell r="A1415"/>
        </row>
        <row r="1416">
          <cell r="A1416"/>
        </row>
        <row r="1417">
          <cell r="A1417"/>
        </row>
        <row r="1418">
          <cell r="A1418"/>
        </row>
        <row r="1419">
          <cell r="A1419"/>
        </row>
        <row r="1420">
          <cell r="A1420"/>
        </row>
        <row r="1421">
          <cell r="A1421"/>
        </row>
        <row r="1422">
          <cell r="A1422"/>
        </row>
        <row r="1423">
          <cell r="A1423"/>
        </row>
        <row r="1424">
          <cell r="A1424"/>
        </row>
        <row r="1425">
          <cell r="A1425"/>
        </row>
        <row r="1426">
          <cell r="A1426"/>
        </row>
        <row r="1427">
          <cell r="A1427"/>
        </row>
        <row r="1428">
          <cell r="A1428"/>
        </row>
        <row r="1429">
          <cell r="A1429"/>
        </row>
        <row r="1430">
          <cell r="A1430"/>
        </row>
        <row r="1431">
          <cell r="A1431"/>
        </row>
        <row r="1432">
          <cell r="A1432"/>
        </row>
        <row r="1433">
          <cell r="A1433"/>
        </row>
        <row r="1434">
          <cell r="A1434"/>
        </row>
        <row r="1435">
          <cell r="A1435"/>
        </row>
        <row r="1436">
          <cell r="A1436"/>
        </row>
        <row r="1437">
          <cell r="A1437"/>
        </row>
        <row r="1438">
          <cell r="A1438"/>
        </row>
        <row r="1439">
          <cell r="A1439"/>
        </row>
        <row r="1440">
          <cell r="A1440"/>
        </row>
        <row r="1441">
          <cell r="A1441"/>
        </row>
        <row r="1442">
          <cell r="A1442"/>
        </row>
        <row r="1443">
          <cell r="A1443"/>
        </row>
        <row r="1444">
          <cell r="A1444"/>
        </row>
        <row r="1445">
          <cell r="A1445"/>
        </row>
        <row r="1446">
          <cell r="A1446"/>
        </row>
        <row r="1447">
          <cell r="A1447"/>
        </row>
        <row r="1448">
          <cell r="A1448"/>
        </row>
        <row r="1449">
          <cell r="A1449"/>
        </row>
        <row r="1450">
          <cell r="A1450"/>
        </row>
        <row r="1451">
          <cell r="A1451"/>
        </row>
        <row r="1452">
          <cell r="A1452"/>
        </row>
        <row r="1453">
          <cell r="A1453"/>
        </row>
        <row r="1454">
          <cell r="A1454"/>
        </row>
        <row r="1455">
          <cell r="A1455"/>
        </row>
        <row r="1456">
          <cell r="A1456"/>
        </row>
        <row r="1457">
          <cell r="A1457"/>
        </row>
        <row r="1458">
          <cell r="A1458"/>
        </row>
        <row r="1459">
          <cell r="A1459"/>
        </row>
        <row r="1460">
          <cell r="A1460"/>
        </row>
        <row r="1461">
          <cell r="A1461"/>
        </row>
        <row r="1462">
          <cell r="A1462"/>
        </row>
        <row r="1463">
          <cell r="A1463"/>
        </row>
        <row r="1464">
          <cell r="A1464"/>
        </row>
        <row r="1465">
          <cell r="A1465"/>
        </row>
        <row r="1466">
          <cell r="A1466"/>
        </row>
        <row r="1467">
          <cell r="A1467"/>
        </row>
        <row r="1468">
          <cell r="A1468"/>
        </row>
        <row r="1469">
          <cell r="A1469"/>
        </row>
        <row r="1470">
          <cell r="A1470"/>
        </row>
        <row r="1471">
          <cell r="A1471"/>
        </row>
        <row r="1472">
          <cell r="A1472"/>
        </row>
        <row r="1473">
          <cell r="A1473"/>
        </row>
        <row r="1474">
          <cell r="A1474"/>
        </row>
        <row r="1475">
          <cell r="A1475"/>
        </row>
        <row r="1476">
          <cell r="A1476"/>
        </row>
        <row r="1477">
          <cell r="A1477"/>
        </row>
        <row r="1478">
          <cell r="A1478"/>
        </row>
        <row r="1479">
          <cell r="A1479"/>
        </row>
        <row r="1480">
          <cell r="A1480"/>
        </row>
        <row r="1481">
          <cell r="A1481"/>
        </row>
        <row r="1482">
          <cell r="A1482"/>
        </row>
        <row r="1483">
          <cell r="A1483"/>
        </row>
        <row r="1484">
          <cell r="A1484"/>
        </row>
        <row r="1485">
          <cell r="A1485"/>
        </row>
        <row r="1486">
          <cell r="A1486"/>
        </row>
        <row r="1487">
          <cell r="A1487"/>
        </row>
        <row r="1488">
          <cell r="A1488"/>
        </row>
        <row r="1489">
          <cell r="A1489"/>
        </row>
        <row r="1490">
          <cell r="A1490"/>
        </row>
        <row r="1491">
          <cell r="A1491"/>
        </row>
        <row r="1492">
          <cell r="A1492"/>
        </row>
        <row r="1493">
          <cell r="A1493"/>
        </row>
        <row r="1494">
          <cell r="A1494"/>
        </row>
        <row r="1495">
          <cell r="A1495"/>
        </row>
        <row r="1496">
          <cell r="A1496"/>
        </row>
        <row r="1497">
          <cell r="A1497"/>
        </row>
        <row r="1498">
          <cell r="A1498"/>
        </row>
        <row r="1499">
          <cell r="A1499"/>
        </row>
        <row r="1500">
          <cell r="A1500"/>
        </row>
        <row r="1501">
          <cell r="A1501"/>
        </row>
        <row r="1502">
          <cell r="A1502"/>
        </row>
        <row r="1503">
          <cell r="A1503"/>
        </row>
        <row r="1504">
          <cell r="A1504"/>
        </row>
        <row r="1505">
          <cell r="A1505"/>
        </row>
        <row r="1506">
          <cell r="A1506"/>
        </row>
        <row r="1507">
          <cell r="A1507"/>
        </row>
        <row r="1508">
          <cell r="A1508"/>
        </row>
        <row r="1509">
          <cell r="A1509"/>
        </row>
        <row r="1510">
          <cell r="A1510"/>
        </row>
        <row r="1511">
          <cell r="A1511"/>
        </row>
        <row r="1512">
          <cell r="A1512"/>
        </row>
        <row r="1513">
          <cell r="A1513"/>
        </row>
        <row r="1514">
          <cell r="A1514"/>
        </row>
        <row r="1515">
          <cell r="A1515"/>
        </row>
        <row r="1516">
          <cell r="A1516"/>
        </row>
        <row r="1517">
          <cell r="A1517"/>
        </row>
        <row r="1518">
          <cell r="A1518"/>
        </row>
        <row r="1519">
          <cell r="A1519"/>
        </row>
        <row r="1520">
          <cell r="A1520"/>
        </row>
        <row r="1521">
          <cell r="A1521"/>
        </row>
        <row r="1522">
          <cell r="A1522"/>
        </row>
        <row r="1523">
          <cell r="A1523"/>
        </row>
        <row r="1524">
          <cell r="A1524"/>
        </row>
        <row r="1525">
          <cell r="A1525"/>
        </row>
        <row r="1526">
          <cell r="A1526"/>
        </row>
        <row r="1527">
          <cell r="A1527"/>
        </row>
        <row r="1528">
          <cell r="A1528"/>
        </row>
        <row r="1529">
          <cell r="A1529"/>
        </row>
        <row r="1530">
          <cell r="A1530"/>
        </row>
        <row r="1531">
          <cell r="A1531"/>
        </row>
        <row r="1532">
          <cell r="A1532"/>
        </row>
        <row r="1533">
          <cell r="A1533"/>
        </row>
        <row r="1534">
          <cell r="A1534"/>
        </row>
        <row r="1535">
          <cell r="A1535"/>
        </row>
        <row r="1536">
          <cell r="A1536"/>
        </row>
        <row r="1537">
          <cell r="A1537"/>
        </row>
        <row r="1538">
          <cell r="A1538"/>
        </row>
        <row r="1539">
          <cell r="A1539"/>
        </row>
        <row r="1540">
          <cell r="A1540"/>
        </row>
        <row r="1541">
          <cell r="A1541"/>
        </row>
        <row r="1542">
          <cell r="A1542"/>
        </row>
        <row r="1543">
          <cell r="A1543"/>
        </row>
        <row r="1544">
          <cell r="A1544"/>
        </row>
        <row r="1545">
          <cell r="A1545"/>
        </row>
        <row r="1546">
          <cell r="A1546"/>
        </row>
        <row r="1547">
          <cell r="A1547"/>
        </row>
        <row r="1548">
          <cell r="A1548"/>
        </row>
        <row r="1549">
          <cell r="A1549"/>
        </row>
        <row r="1550">
          <cell r="A1550"/>
        </row>
        <row r="1551">
          <cell r="A1551"/>
        </row>
        <row r="1552">
          <cell r="A1552"/>
        </row>
        <row r="1553">
          <cell r="A1553"/>
        </row>
        <row r="1554">
          <cell r="A1554"/>
        </row>
        <row r="1555">
          <cell r="A1555"/>
        </row>
        <row r="1556">
          <cell r="A1556"/>
        </row>
        <row r="1557">
          <cell r="A1557"/>
        </row>
        <row r="1558">
          <cell r="A1558"/>
        </row>
        <row r="1559">
          <cell r="A1559"/>
        </row>
        <row r="1560">
          <cell r="A1560"/>
        </row>
        <row r="1561">
          <cell r="A1561"/>
        </row>
        <row r="1562">
          <cell r="A1562"/>
        </row>
        <row r="1563">
          <cell r="A1563"/>
        </row>
        <row r="1564">
          <cell r="A1564"/>
        </row>
        <row r="1565">
          <cell r="A1565"/>
        </row>
        <row r="1566">
          <cell r="A1566"/>
        </row>
        <row r="1567">
          <cell r="A1567"/>
        </row>
        <row r="1568">
          <cell r="A1568"/>
        </row>
        <row r="1569">
          <cell r="A1569"/>
        </row>
        <row r="1570">
          <cell r="A1570"/>
        </row>
        <row r="1571">
          <cell r="A1571"/>
        </row>
        <row r="1572">
          <cell r="A1572"/>
        </row>
        <row r="1573">
          <cell r="A1573"/>
        </row>
        <row r="1574">
          <cell r="A1574"/>
        </row>
        <row r="1575">
          <cell r="A1575"/>
        </row>
        <row r="1576">
          <cell r="A1576"/>
        </row>
        <row r="1577">
          <cell r="A1577"/>
        </row>
        <row r="1578">
          <cell r="A1578"/>
        </row>
        <row r="1579">
          <cell r="A1579"/>
        </row>
        <row r="1580">
          <cell r="A1580"/>
        </row>
        <row r="1581">
          <cell r="A1581"/>
        </row>
        <row r="1582">
          <cell r="A1582"/>
        </row>
        <row r="1583">
          <cell r="A1583"/>
        </row>
        <row r="1584">
          <cell r="A1584"/>
        </row>
        <row r="1585">
          <cell r="A1585"/>
        </row>
        <row r="1586">
          <cell r="A1586"/>
        </row>
        <row r="1587">
          <cell r="A1587"/>
        </row>
        <row r="1588">
          <cell r="A1588"/>
        </row>
        <row r="1589">
          <cell r="A1589"/>
        </row>
        <row r="1590">
          <cell r="A1590"/>
        </row>
        <row r="1591">
          <cell r="A1591"/>
        </row>
        <row r="1592">
          <cell r="A1592"/>
        </row>
        <row r="1593">
          <cell r="A1593"/>
        </row>
        <row r="1594">
          <cell r="A1594"/>
        </row>
        <row r="1595">
          <cell r="A1595"/>
        </row>
        <row r="1596">
          <cell r="A1596"/>
        </row>
        <row r="1597">
          <cell r="A1597"/>
        </row>
        <row r="1598">
          <cell r="A1598"/>
        </row>
        <row r="1599">
          <cell r="A1599"/>
        </row>
        <row r="1600">
          <cell r="A1600"/>
        </row>
        <row r="1601">
          <cell r="A1601"/>
        </row>
        <row r="1602">
          <cell r="A1602"/>
        </row>
        <row r="1603">
          <cell r="A1603"/>
        </row>
        <row r="1604">
          <cell r="A1604"/>
        </row>
        <row r="1605">
          <cell r="A1605"/>
        </row>
        <row r="1606">
          <cell r="A1606"/>
        </row>
        <row r="1607">
          <cell r="A1607"/>
        </row>
        <row r="1608">
          <cell r="A1608"/>
        </row>
        <row r="1609">
          <cell r="A1609"/>
        </row>
        <row r="1610">
          <cell r="A1610"/>
        </row>
        <row r="1611">
          <cell r="A1611"/>
        </row>
        <row r="1612">
          <cell r="A1612"/>
        </row>
        <row r="1613">
          <cell r="A1613"/>
        </row>
        <row r="1614">
          <cell r="A1614"/>
        </row>
        <row r="1615">
          <cell r="A1615"/>
        </row>
        <row r="1616">
          <cell r="A1616"/>
        </row>
        <row r="1617">
          <cell r="A1617"/>
        </row>
        <row r="1618">
          <cell r="A1618"/>
        </row>
        <row r="1619">
          <cell r="A1619"/>
        </row>
        <row r="1620">
          <cell r="A1620"/>
        </row>
        <row r="1621">
          <cell r="A1621"/>
        </row>
        <row r="1622">
          <cell r="A1622"/>
        </row>
        <row r="1623">
          <cell r="A1623"/>
        </row>
        <row r="1624">
          <cell r="A1624"/>
        </row>
        <row r="1625">
          <cell r="A1625"/>
        </row>
        <row r="1626">
          <cell r="A1626"/>
        </row>
        <row r="1627">
          <cell r="A1627"/>
        </row>
        <row r="1628">
          <cell r="A1628"/>
        </row>
        <row r="1629">
          <cell r="A1629"/>
        </row>
        <row r="1630">
          <cell r="A1630"/>
        </row>
        <row r="1631">
          <cell r="A1631"/>
        </row>
        <row r="1632">
          <cell r="A1632"/>
        </row>
        <row r="1633">
          <cell r="A1633"/>
        </row>
        <row r="1634">
          <cell r="A1634"/>
        </row>
        <row r="1635">
          <cell r="A1635"/>
        </row>
        <row r="1636">
          <cell r="A1636"/>
        </row>
        <row r="1637">
          <cell r="A1637"/>
        </row>
        <row r="1638">
          <cell r="A1638"/>
        </row>
        <row r="1639">
          <cell r="A1639"/>
        </row>
        <row r="1640">
          <cell r="A1640"/>
        </row>
        <row r="1641">
          <cell r="A1641"/>
        </row>
        <row r="1642">
          <cell r="A1642"/>
        </row>
        <row r="1643">
          <cell r="A1643"/>
        </row>
        <row r="1644">
          <cell r="A1644"/>
        </row>
        <row r="1645">
          <cell r="A1645"/>
        </row>
        <row r="1646">
          <cell r="A1646"/>
        </row>
        <row r="1647">
          <cell r="A1647"/>
        </row>
        <row r="1648">
          <cell r="A1648"/>
        </row>
        <row r="1649">
          <cell r="A1649"/>
        </row>
        <row r="1650">
          <cell r="A1650"/>
        </row>
        <row r="1651">
          <cell r="A1651"/>
        </row>
        <row r="1652">
          <cell r="A1652"/>
        </row>
        <row r="1653">
          <cell r="A1653"/>
        </row>
        <row r="1654">
          <cell r="A1654"/>
        </row>
        <row r="1655">
          <cell r="A1655"/>
        </row>
        <row r="1656">
          <cell r="A1656"/>
        </row>
        <row r="1657">
          <cell r="A1657"/>
        </row>
        <row r="1658">
          <cell r="A1658"/>
        </row>
        <row r="1659">
          <cell r="A1659"/>
        </row>
        <row r="1660">
          <cell r="A1660"/>
        </row>
        <row r="1661">
          <cell r="A1661"/>
        </row>
        <row r="1662">
          <cell r="A1662"/>
        </row>
        <row r="1663">
          <cell r="A1663"/>
        </row>
        <row r="1664">
          <cell r="A1664"/>
        </row>
        <row r="1665">
          <cell r="A1665"/>
        </row>
        <row r="1666">
          <cell r="A1666"/>
        </row>
        <row r="1667">
          <cell r="A1667"/>
        </row>
        <row r="1668">
          <cell r="A1668"/>
        </row>
        <row r="1669">
          <cell r="A1669"/>
        </row>
        <row r="1670">
          <cell r="A1670"/>
        </row>
        <row r="1671">
          <cell r="A1671"/>
        </row>
        <row r="1672">
          <cell r="A1672"/>
        </row>
        <row r="1673">
          <cell r="A1673"/>
        </row>
        <row r="1674">
          <cell r="A1674"/>
        </row>
        <row r="1675">
          <cell r="A1675"/>
        </row>
        <row r="1676">
          <cell r="A1676"/>
        </row>
        <row r="1677">
          <cell r="A1677"/>
        </row>
        <row r="1678">
          <cell r="A1678"/>
        </row>
        <row r="1679">
          <cell r="A1679"/>
        </row>
        <row r="1680">
          <cell r="A1680"/>
        </row>
        <row r="1681">
          <cell r="A1681"/>
        </row>
        <row r="1682">
          <cell r="A1682"/>
        </row>
        <row r="1683">
          <cell r="A1683"/>
        </row>
        <row r="1684">
          <cell r="A1684"/>
        </row>
        <row r="1685">
          <cell r="A1685"/>
        </row>
        <row r="1686">
          <cell r="A1686"/>
        </row>
        <row r="1687">
          <cell r="A1687"/>
        </row>
        <row r="1688">
          <cell r="A1688"/>
        </row>
        <row r="1689">
          <cell r="A1689"/>
        </row>
        <row r="1690">
          <cell r="A1690"/>
        </row>
        <row r="1691">
          <cell r="A1691"/>
        </row>
        <row r="1692">
          <cell r="A1692"/>
        </row>
        <row r="1693">
          <cell r="A1693"/>
        </row>
        <row r="1694">
          <cell r="A1694"/>
        </row>
        <row r="1695">
          <cell r="A1695"/>
        </row>
        <row r="1696">
          <cell r="A1696"/>
        </row>
        <row r="1697">
          <cell r="A1697"/>
        </row>
        <row r="1698">
          <cell r="A1698"/>
        </row>
        <row r="1699">
          <cell r="A1699"/>
        </row>
        <row r="1700">
          <cell r="A1700"/>
        </row>
        <row r="1701">
          <cell r="A1701"/>
        </row>
        <row r="1702">
          <cell r="A1702"/>
        </row>
        <row r="1703">
          <cell r="A1703"/>
        </row>
        <row r="1704">
          <cell r="A1704"/>
        </row>
        <row r="1705">
          <cell r="A1705"/>
        </row>
        <row r="1706">
          <cell r="A1706"/>
        </row>
        <row r="1707">
          <cell r="A1707"/>
        </row>
        <row r="1708">
          <cell r="A1708"/>
        </row>
        <row r="1709">
          <cell r="A1709"/>
        </row>
        <row r="1710">
          <cell r="A1710"/>
        </row>
        <row r="1711">
          <cell r="A1711"/>
        </row>
        <row r="1712">
          <cell r="A1712"/>
        </row>
        <row r="1713">
          <cell r="A1713"/>
        </row>
        <row r="1714">
          <cell r="A1714"/>
        </row>
        <row r="1715">
          <cell r="A1715"/>
        </row>
        <row r="1716">
          <cell r="A1716"/>
        </row>
        <row r="1717">
          <cell r="A1717"/>
        </row>
        <row r="1718">
          <cell r="A1718"/>
        </row>
        <row r="1719">
          <cell r="A1719"/>
        </row>
        <row r="1720">
          <cell r="A1720"/>
        </row>
        <row r="1721">
          <cell r="A1721"/>
        </row>
        <row r="1722">
          <cell r="A1722"/>
        </row>
        <row r="1723">
          <cell r="A1723"/>
        </row>
        <row r="1724">
          <cell r="A1724"/>
        </row>
        <row r="1725">
          <cell r="A1725"/>
        </row>
        <row r="1726">
          <cell r="A1726"/>
        </row>
        <row r="1727">
          <cell r="A1727"/>
        </row>
        <row r="1728">
          <cell r="A1728"/>
        </row>
        <row r="1729">
          <cell r="A1729"/>
        </row>
        <row r="1730">
          <cell r="A1730"/>
        </row>
        <row r="1731">
          <cell r="A1731"/>
        </row>
        <row r="1732">
          <cell r="A1732"/>
        </row>
        <row r="1733">
          <cell r="A1733"/>
        </row>
        <row r="1734">
          <cell r="A1734"/>
        </row>
        <row r="1735">
          <cell r="A1735"/>
        </row>
        <row r="1736">
          <cell r="A1736"/>
        </row>
        <row r="1737">
          <cell r="A1737"/>
        </row>
        <row r="1738">
          <cell r="A1738"/>
        </row>
        <row r="1739">
          <cell r="A1739"/>
        </row>
        <row r="1740">
          <cell r="A1740"/>
        </row>
        <row r="1741">
          <cell r="A1741"/>
        </row>
        <row r="1742">
          <cell r="A1742"/>
        </row>
        <row r="1743">
          <cell r="A1743"/>
        </row>
        <row r="1744">
          <cell r="A1744"/>
        </row>
        <row r="1745">
          <cell r="A1745"/>
        </row>
        <row r="1746">
          <cell r="A1746"/>
        </row>
        <row r="1747">
          <cell r="A1747"/>
        </row>
        <row r="1748">
          <cell r="A1748"/>
        </row>
        <row r="1749">
          <cell r="A1749"/>
        </row>
        <row r="1750">
          <cell r="A1750"/>
        </row>
        <row r="1751">
          <cell r="A1751"/>
        </row>
        <row r="1752">
          <cell r="A1752"/>
        </row>
        <row r="1753">
          <cell r="A1753"/>
        </row>
        <row r="1754">
          <cell r="A1754"/>
        </row>
        <row r="1755">
          <cell r="A1755"/>
        </row>
        <row r="1756">
          <cell r="A1756"/>
        </row>
        <row r="1757">
          <cell r="A1757"/>
        </row>
        <row r="1758">
          <cell r="A1758"/>
        </row>
        <row r="1759">
          <cell r="A1759"/>
        </row>
        <row r="1760">
          <cell r="A1760"/>
        </row>
        <row r="1761">
          <cell r="A1761"/>
        </row>
        <row r="1762">
          <cell r="A1762"/>
        </row>
        <row r="1763">
          <cell r="A1763"/>
        </row>
        <row r="1764">
          <cell r="A1764"/>
        </row>
        <row r="1765">
          <cell r="A1765"/>
        </row>
        <row r="1766">
          <cell r="A1766"/>
        </row>
        <row r="1767">
          <cell r="A1767"/>
        </row>
        <row r="1768">
          <cell r="A1768"/>
        </row>
        <row r="1769">
          <cell r="A1769"/>
        </row>
        <row r="1770">
          <cell r="A1770"/>
        </row>
        <row r="1771">
          <cell r="A1771"/>
        </row>
        <row r="1772">
          <cell r="A1772"/>
        </row>
        <row r="1773">
          <cell r="A1773"/>
        </row>
        <row r="1774">
          <cell r="A1774"/>
        </row>
        <row r="1775">
          <cell r="A1775"/>
        </row>
        <row r="1776">
          <cell r="A1776"/>
        </row>
        <row r="1777">
          <cell r="A1777"/>
        </row>
        <row r="1778">
          <cell r="A1778"/>
        </row>
        <row r="1779">
          <cell r="A1779"/>
        </row>
        <row r="1780">
          <cell r="A1780"/>
        </row>
        <row r="1781">
          <cell r="A1781"/>
        </row>
        <row r="1782">
          <cell r="A1782"/>
        </row>
        <row r="1783">
          <cell r="A1783"/>
        </row>
        <row r="1784">
          <cell r="A1784"/>
        </row>
        <row r="1785">
          <cell r="A1785"/>
        </row>
        <row r="1786">
          <cell r="A1786"/>
        </row>
        <row r="1787">
          <cell r="A1787"/>
        </row>
        <row r="1788">
          <cell r="A1788"/>
        </row>
        <row r="1789">
          <cell r="A1789"/>
        </row>
        <row r="1790">
          <cell r="A1790"/>
        </row>
        <row r="1791">
          <cell r="A1791"/>
        </row>
        <row r="1792">
          <cell r="A1792"/>
        </row>
        <row r="1793">
          <cell r="A1793"/>
        </row>
        <row r="1794">
          <cell r="A1794"/>
        </row>
        <row r="1795">
          <cell r="A1795"/>
        </row>
        <row r="1796">
          <cell r="A1796"/>
        </row>
        <row r="1797">
          <cell r="A1797"/>
        </row>
        <row r="1798">
          <cell r="A1798"/>
        </row>
        <row r="1799">
          <cell r="A1799"/>
        </row>
        <row r="1800">
          <cell r="A1800"/>
        </row>
        <row r="1801">
          <cell r="A1801"/>
        </row>
        <row r="1802">
          <cell r="A1802"/>
        </row>
        <row r="1803">
          <cell r="A1803"/>
        </row>
        <row r="1804">
          <cell r="A1804"/>
        </row>
        <row r="1805">
          <cell r="A1805"/>
        </row>
        <row r="1806">
          <cell r="A1806"/>
        </row>
        <row r="1807">
          <cell r="A1807"/>
        </row>
        <row r="1808">
          <cell r="A1808"/>
        </row>
        <row r="1809">
          <cell r="A1809"/>
        </row>
        <row r="1810">
          <cell r="A1810"/>
        </row>
        <row r="1811">
          <cell r="A1811"/>
        </row>
        <row r="1812">
          <cell r="A1812"/>
        </row>
        <row r="1813">
          <cell r="A1813"/>
        </row>
        <row r="1814">
          <cell r="A1814"/>
        </row>
        <row r="1815">
          <cell r="A1815"/>
        </row>
        <row r="1816">
          <cell r="A1816"/>
        </row>
        <row r="1817">
          <cell r="A1817"/>
        </row>
        <row r="1818">
          <cell r="A1818"/>
        </row>
        <row r="1819">
          <cell r="A1819"/>
        </row>
        <row r="1820">
          <cell r="A1820"/>
        </row>
        <row r="1821">
          <cell r="A1821"/>
        </row>
        <row r="1822">
          <cell r="A1822"/>
        </row>
        <row r="1823">
          <cell r="A1823"/>
        </row>
        <row r="1824">
          <cell r="A1824"/>
        </row>
        <row r="1825">
          <cell r="A1825"/>
        </row>
        <row r="1826">
          <cell r="A1826"/>
        </row>
        <row r="1827">
          <cell r="A1827"/>
        </row>
        <row r="1828">
          <cell r="A1828"/>
        </row>
        <row r="1829">
          <cell r="A1829"/>
        </row>
        <row r="1830">
          <cell r="A1830"/>
        </row>
        <row r="1831">
          <cell r="A1831"/>
        </row>
        <row r="1832">
          <cell r="A1832"/>
        </row>
        <row r="1833">
          <cell r="A1833"/>
        </row>
        <row r="1834">
          <cell r="A1834"/>
        </row>
        <row r="1835">
          <cell r="A1835"/>
        </row>
        <row r="1836">
          <cell r="A1836"/>
        </row>
        <row r="1837">
          <cell r="A1837"/>
        </row>
        <row r="1838">
          <cell r="A1838"/>
        </row>
        <row r="1839">
          <cell r="A1839"/>
        </row>
        <row r="1840">
          <cell r="A1840"/>
        </row>
        <row r="1841">
          <cell r="A1841"/>
        </row>
        <row r="1842">
          <cell r="A1842"/>
        </row>
        <row r="1843">
          <cell r="A1843"/>
        </row>
        <row r="1844">
          <cell r="A1844"/>
        </row>
        <row r="1845">
          <cell r="A1845"/>
        </row>
        <row r="1846">
          <cell r="A1846"/>
        </row>
        <row r="1847">
          <cell r="A1847"/>
        </row>
        <row r="1848">
          <cell r="A1848"/>
        </row>
        <row r="1849">
          <cell r="A1849"/>
        </row>
        <row r="1850">
          <cell r="A1850"/>
        </row>
        <row r="1851">
          <cell r="A1851"/>
        </row>
        <row r="1852">
          <cell r="A1852"/>
        </row>
        <row r="1853">
          <cell r="A1853"/>
        </row>
        <row r="1854">
          <cell r="A1854"/>
        </row>
        <row r="1855">
          <cell r="A1855"/>
        </row>
        <row r="1856">
          <cell r="A1856"/>
        </row>
        <row r="1857">
          <cell r="A1857"/>
        </row>
        <row r="1858">
          <cell r="A1858"/>
        </row>
        <row r="1859">
          <cell r="A1859"/>
        </row>
        <row r="1860">
          <cell r="A1860"/>
        </row>
        <row r="1861">
          <cell r="A1861"/>
        </row>
        <row r="1862">
          <cell r="A1862"/>
        </row>
        <row r="1863">
          <cell r="A1863"/>
        </row>
        <row r="1864">
          <cell r="A1864"/>
        </row>
        <row r="1865">
          <cell r="A1865"/>
        </row>
        <row r="1866">
          <cell r="A1866"/>
        </row>
        <row r="1867">
          <cell r="A1867"/>
        </row>
        <row r="1868">
          <cell r="A1868"/>
        </row>
        <row r="1869">
          <cell r="A1869"/>
        </row>
        <row r="1870">
          <cell r="A1870"/>
        </row>
        <row r="1871">
          <cell r="A1871"/>
        </row>
        <row r="1872">
          <cell r="A1872"/>
        </row>
        <row r="1873">
          <cell r="A1873"/>
        </row>
        <row r="1874">
          <cell r="A1874"/>
        </row>
        <row r="1875">
          <cell r="A1875"/>
        </row>
        <row r="1876">
          <cell r="A1876"/>
        </row>
        <row r="1877">
          <cell r="A1877"/>
        </row>
        <row r="1878">
          <cell r="A1878"/>
        </row>
        <row r="1879">
          <cell r="A1879"/>
        </row>
        <row r="1880">
          <cell r="A1880"/>
        </row>
        <row r="1881">
          <cell r="A1881"/>
        </row>
        <row r="1882">
          <cell r="A1882"/>
        </row>
        <row r="1883">
          <cell r="A1883"/>
        </row>
        <row r="1884">
          <cell r="A1884"/>
        </row>
        <row r="1885">
          <cell r="A1885"/>
        </row>
        <row r="1886">
          <cell r="A1886"/>
        </row>
        <row r="1887">
          <cell r="A1887"/>
        </row>
        <row r="1888">
          <cell r="A1888"/>
        </row>
        <row r="1889">
          <cell r="A1889"/>
        </row>
        <row r="1890">
          <cell r="A1890"/>
        </row>
        <row r="1891">
          <cell r="A1891"/>
        </row>
        <row r="1892">
          <cell r="A1892"/>
        </row>
        <row r="1893">
          <cell r="A1893"/>
        </row>
        <row r="1894">
          <cell r="A1894"/>
        </row>
        <row r="1895">
          <cell r="A1895"/>
        </row>
        <row r="1896">
          <cell r="A1896"/>
        </row>
        <row r="1897">
          <cell r="A1897"/>
        </row>
        <row r="1898">
          <cell r="A1898"/>
        </row>
        <row r="1899">
          <cell r="A1899"/>
        </row>
        <row r="1900">
          <cell r="A1900"/>
        </row>
        <row r="1901">
          <cell r="A1901"/>
        </row>
        <row r="1902">
          <cell r="A1902"/>
        </row>
        <row r="1903">
          <cell r="A1903"/>
        </row>
        <row r="1904">
          <cell r="A1904"/>
        </row>
        <row r="1905">
          <cell r="A1905"/>
        </row>
        <row r="1906">
          <cell r="A1906"/>
        </row>
        <row r="1907">
          <cell r="A1907"/>
        </row>
        <row r="1908">
          <cell r="A1908"/>
        </row>
        <row r="1909">
          <cell r="A1909"/>
        </row>
        <row r="1910">
          <cell r="A1910"/>
        </row>
        <row r="1911">
          <cell r="A1911"/>
        </row>
        <row r="1912">
          <cell r="A1912"/>
        </row>
        <row r="1913">
          <cell r="A1913"/>
        </row>
        <row r="1914">
          <cell r="A1914"/>
        </row>
        <row r="1915">
          <cell r="A1915"/>
        </row>
        <row r="1916">
          <cell r="A1916"/>
        </row>
        <row r="1917">
          <cell r="A1917"/>
        </row>
        <row r="1918">
          <cell r="A1918"/>
        </row>
        <row r="1919">
          <cell r="A1919"/>
        </row>
        <row r="1920">
          <cell r="A1920"/>
        </row>
        <row r="1921">
          <cell r="A1921"/>
        </row>
        <row r="1922">
          <cell r="A1922"/>
        </row>
        <row r="1923">
          <cell r="A1923"/>
        </row>
        <row r="1924">
          <cell r="A1924"/>
        </row>
        <row r="1925">
          <cell r="A1925"/>
        </row>
        <row r="1926">
          <cell r="A1926"/>
        </row>
        <row r="1927">
          <cell r="A1927"/>
        </row>
        <row r="1928">
          <cell r="A1928"/>
        </row>
        <row r="1929">
          <cell r="A1929"/>
        </row>
        <row r="1930">
          <cell r="A1930"/>
        </row>
        <row r="1931">
          <cell r="A1931"/>
        </row>
        <row r="1932">
          <cell r="A1932"/>
        </row>
        <row r="1933">
          <cell r="A1933"/>
        </row>
        <row r="1934">
          <cell r="A1934"/>
        </row>
        <row r="1935">
          <cell r="A1935"/>
        </row>
        <row r="1936">
          <cell r="A1936"/>
        </row>
        <row r="1937">
          <cell r="A1937"/>
        </row>
        <row r="1938">
          <cell r="A1938"/>
        </row>
        <row r="1939">
          <cell r="A1939"/>
        </row>
        <row r="1940">
          <cell r="A1940"/>
        </row>
        <row r="1941">
          <cell r="A1941"/>
        </row>
        <row r="1942">
          <cell r="A1942"/>
        </row>
        <row r="1943">
          <cell r="A1943"/>
        </row>
        <row r="1944">
          <cell r="A1944"/>
        </row>
        <row r="1945">
          <cell r="A1945"/>
        </row>
        <row r="1946">
          <cell r="A1946"/>
        </row>
        <row r="1947">
          <cell r="A1947"/>
        </row>
        <row r="1948">
          <cell r="A1948"/>
        </row>
        <row r="1949">
          <cell r="A1949"/>
        </row>
        <row r="1950">
          <cell r="A1950"/>
        </row>
        <row r="1951">
          <cell r="A1951"/>
        </row>
        <row r="1952">
          <cell r="A1952"/>
        </row>
        <row r="1953">
          <cell r="A1953"/>
        </row>
        <row r="1954">
          <cell r="A1954"/>
        </row>
        <row r="1955">
          <cell r="A1955"/>
        </row>
        <row r="1956">
          <cell r="A1956"/>
        </row>
        <row r="1957">
          <cell r="A1957"/>
        </row>
        <row r="1958">
          <cell r="A1958"/>
        </row>
        <row r="1959">
          <cell r="A1959"/>
        </row>
        <row r="1960">
          <cell r="A1960"/>
        </row>
        <row r="1961">
          <cell r="A1961"/>
        </row>
        <row r="1962">
          <cell r="A1962"/>
        </row>
        <row r="1963">
          <cell r="A1963"/>
        </row>
        <row r="1964">
          <cell r="A1964"/>
        </row>
        <row r="1965">
          <cell r="A1965"/>
        </row>
        <row r="1966">
          <cell r="A1966"/>
        </row>
        <row r="1967">
          <cell r="A1967"/>
        </row>
        <row r="1968">
          <cell r="A1968"/>
        </row>
        <row r="1969">
          <cell r="A1969"/>
        </row>
        <row r="1970">
          <cell r="A1970"/>
        </row>
        <row r="1971">
          <cell r="A1971"/>
        </row>
        <row r="1972">
          <cell r="A1972"/>
        </row>
        <row r="1973">
          <cell r="A1973"/>
        </row>
        <row r="1974">
          <cell r="A1974"/>
        </row>
        <row r="1975">
          <cell r="A1975"/>
        </row>
        <row r="1976">
          <cell r="A1976"/>
        </row>
        <row r="1977">
          <cell r="A1977"/>
        </row>
        <row r="1978">
          <cell r="A1978"/>
        </row>
        <row r="1979">
          <cell r="A1979"/>
        </row>
        <row r="1980">
          <cell r="A1980"/>
        </row>
        <row r="1981">
          <cell r="A1981"/>
        </row>
        <row r="1982">
          <cell r="A1982"/>
        </row>
        <row r="1983">
          <cell r="A1983"/>
        </row>
        <row r="1984">
          <cell r="A1984"/>
        </row>
        <row r="1985">
          <cell r="A1985"/>
        </row>
        <row r="1986">
          <cell r="A1986"/>
        </row>
        <row r="1987">
          <cell r="A1987"/>
        </row>
        <row r="1988">
          <cell r="A1988"/>
        </row>
        <row r="1989">
          <cell r="A1989"/>
        </row>
        <row r="1990">
          <cell r="A1990"/>
        </row>
        <row r="1991">
          <cell r="A1991"/>
        </row>
        <row r="1992">
          <cell r="A1992"/>
        </row>
        <row r="1993">
          <cell r="A1993"/>
        </row>
        <row r="1994">
          <cell r="A1994"/>
        </row>
        <row r="1995">
          <cell r="A1995"/>
        </row>
        <row r="1996">
          <cell r="A1996"/>
        </row>
        <row r="1997">
          <cell r="A1997"/>
        </row>
        <row r="1998">
          <cell r="A1998"/>
        </row>
        <row r="1999">
          <cell r="A1999"/>
        </row>
        <row r="2000">
          <cell r="A2000"/>
        </row>
        <row r="2001">
          <cell r="A2001"/>
        </row>
        <row r="2002">
          <cell r="A2002"/>
        </row>
        <row r="2003">
          <cell r="A2003"/>
        </row>
        <row r="2004">
          <cell r="A2004"/>
        </row>
        <row r="2005">
          <cell r="A2005"/>
        </row>
        <row r="2006">
          <cell r="A2006"/>
        </row>
        <row r="2007">
          <cell r="A2007"/>
        </row>
        <row r="2008">
          <cell r="A2008"/>
        </row>
        <row r="2009">
          <cell r="A2009"/>
        </row>
        <row r="2010">
          <cell r="A2010"/>
        </row>
        <row r="2011">
          <cell r="A2011"/>
        </row>
        <row r="2012">
          <cell r="A2012"/>
        </row>
        <row r="2013">
          <cell r="A2013"/>
        </row>
        <row r="2014">
          <cell r="A2014"/>
        </row>
        <row r="2015">
          <cell r="A2015"/>
        </row>
        <row r="2016">
          <cell r="A2016"/>
        </row>
        <row r="2017">
          <cell r="A2017"/>
        </row>
        <row r="2018">
          <cell r="A2018"/>
        </row>
        <row r="2019">
          <cell r="A2019"/>
        </row>
        <row r="2020">
          <cell r="A2020"/>
        </row>
        <row r="2021">
          <cell r="A2021"/>
        </row>
        <row r="2022">
          <cell r="A2022"/>
        </row>
        <row r="2023">
          <cell r="A2023"/>
        </row>
        <row r="2024">
          <cell r="A2024"/>
        </row>
        <row r="2025">
          <cell r="A2025"/>
        </row>
        <row r="2026">
          <cell r="A2026"/>
        </row>
        <row r="2027">
          <cell r="A2027"/>
        </row>
        <row r="2028">
          <cell r="A2028"/>
        </row>
        <row r="2029">
          <cell r="A2029"/>
        </row>
        <row r="2030">
          <cell r="A2030"/>
        </row>
        <row r="2031">
          <cell r="A2031"/>
        </row>
        <row r="2032">
          <cell r="A2032"/>
        </row>
        <row r="2033">
          <cell r="A2033"/>
        </row>
        <row r="2034">
          <cell r="A2034"/>
        </row>
        <row r="2035">
          <cell r="A2035"/>
        </row>
        <row r="2036">
          <cell r="A2036"/>
        </row>
        <row r="2037">
          <cell r="A2037"/>
        </row>
        <row r="2038">
          <cell r="A2038"/>
        </row>
        <row r="2039">
          <cell r="A2039"/>
        </row>
        <row r="2040">
          <cell r="A2040"/>
        </row>
        <row r="2041">
          <cell r="A2041"/>
        </row>
        <row r="2042">
          <cell r="A2042"/>
        </row>
        <row r="2043">
          <cell r="A2043"/>
        </row>
        <row r="2044">
          <cell r="A2044"/>
        </row>
        <row r="2045">
          <cell r="A2045"/>
        </row>
        <row r="2046">
          <cell r="A2046"/>
        </row>
        <row r="2047">
          <cell r="A2047"/>
        </row>
        <row r="2048">
          <cell r="A2048"/>
        </row>
        <row r="2049">
          <cell r="A2049"/>
        </row>
        <row r="2050">
          <cell r="A2050"/>
        </row>
        <row r="2051">
          <cell r="A2051"/>
        </row>
        <row r="2052">
          <cell r="A2052"/>
        </row>
        <row r="2053">
          <cell r="A2053"/>
        </row>
        <row r="2054">
          <cell r="A2054"/>
        </row>
        <row r="2055">
          <cell r="A2055"/>
        </row>
        <row r="2056">
          <cell r="A2056"/>
        </row>
        <row r="2057">
          <cell r="A2057"/>
        </row>
        <row r="2058">
          <cell r="A2058"/>
        </row>
        <row r="2059">
          <cell r="A2059"/>
        </row>
        <row r="2060">
          <cell r="A2060"/>
        </row>
        <row r="2061">
          <cell r="A2061"/>
        </row>
        <row r="2062">
          <cell r="A2062"/>
        </row>
        <row r="2063">
          <cell r="A2063"/>
        </row>
        <row r="2064">
          <cell r="A2064"/>
        </row>
        <row r="2065">
          <cell r="A2065"/>
        </row>
        <row r="2066">
          <cell r="A2066"/>
        </row>
        <row r="2067">
          <cell r="A2067"/>
        </row>
        <row r="2068">
          <cell r="A2068"/>
        </row>
        <row r="2069">
          <cell r="A2069"/>
        </row>
        <row r="2070">
          <cell r="A2070"/>
        </row>
        <row r="2071">
          <cell r="A2071"/>
        </row>
        <row r="2072">
          <cell r="A2072"/>
        </row>
        <row r="2073">
          <cell r="A2073"/>
        </row>
        <row r="2074">
          <cell r="A2074"/>
        </row>
        <row r="2075">
          <cell r="A2075"/>
        </row>
        <row r="2076">
          <cell r="A2076"/>
        </row>
        <row r="2077">
          <cell r="A2077"/>
        </row>
        <row r="2078">
          <cell r="A2078"/>
        </row>
        <row r="2079">
          <cell r="A2079"/>
        </row>
        <row r="2080">
          <cell r="A2080"/>
        </row>
        <row r="2081">
          <cell r="A2081"/>
        </row>
        <row r="2082">
          <cell r="A2082"/>
        </row>
        <row r="2083">
          <cell r="A2083"/>
        </row>
        <row r="2084">
          <cell r="A2084"/>
        </row>
        <row r="2085">
          <cell r="A2085"/>
        </row>
        <row r="2086">
          <cell r="A2086"/>
        </row>
        <row r="2087">
          <cell r="A2087"/>
        </row>
        <row r="2088">
          <cell r="A2088"/>
        </row>
        <row r="2089">
          <cell r="A2089"/>
        </row>
        <row r="2090">
          <cell r="A2090"/>
        </row>
        <row r="2091">
          <cell r="A2091"/>
        </row>
        <row r="2092">
          <cell r="A2092"/>
        </row>
        <row r="2093">
          <cell r="A2093"/>
        </row>
        <row r="2094">
          <cell r="A2094"/>
        </row>
        <row r="2095">
          <cell r="A2095"/>
        </row>
        <row r="2096">
          <cell r="A2096"/>
        </row>
        <row r="2097">
          <cell r="A2097"/>
        </row>
        <row r="2098">
          <cell r="A2098"/>
        </row>
        <row r="2099">
          <cell r="A2099"/>
        </row>
        <row r="2100">
          <cell r="A2100"/>
        </row>
        <row r="2101">
          <cell r="A2101"/>
        </row>
        <row r="2102">
          <cell r="A2102"/>
        </row>
        <row r="2103">
          <cell r="A2103"/>
        </row>
        <row r="2104">
          <cell r="A2104"/>
        </row>
        <row r="2105">
          <cell r="A2105"/>
        </row>
        <row r="2106">
          <cell r="A2106"/>
        </row>
        <row r="2107">
          <cell r="A2107"/>
        </row>
        <row r="2108">
          <cell r="A2108"/>
        </row>
        <row r="2109">
          <cell r="A2109"/>
        </row>
        <row r="2110">
          <cell r="A2110"/>
        </row>
        <row r="2111">
          <cell r="A2111"/>
        </row>
        <row r="2112">
          <cell r="A2112"/>
        </row>
        <row r="2113">
          <cell r="A2113"/>
        </row>
        <row r="2114">
          <cell r="A2114"/>
        </row>
        <row r="2115">
          <cell r="A2115"/>
        </row>
        <row r="2116">
          <cell r="A2116"/>
        </row>
        <row r="2117">
          <cell r="A2117"/>
        </row>
        <row r="2118">
          <cell r="A2118"/>
        </row>
        <row r="2119">
          <cell r="A2119"/>
        </row>
        <row r="2120">
          <cell r="A2120"/>
        </row>
        <row r="2121">
          <cell r="A2121"/>
        </row>
        <row r="2122">
          <cell r="A2122"/>
        </row>
        <row r="2123">
          <cell r="A2123"/>
        </row>
        <row r="2124">
          <cell r="A2124"/>
        </row>
        <row r="2125">
          <cell r="A2125"/>
        </row>
        <row r="2126">
          <cell r="A2126"/>
        </row>
        <row r="2127">
          <cell r="A2127"/>
        </row>
        <row r="2128">
          <cell r="A2128"/>
        </row>
        <row r="2129">
          <cell r="A2129"/>
        </row>
        <row r="2130">
          <cell r="A2130"/>
        </row>
        <row r="2131">
          <cell r="A2131"/>
        </row>
        <row r="2132">
          <cell r="A2132"/>
        </row>
        <row r="2133">
          <cell r="A2133"/>
        </row>
        <row r="2134">
          <cell r="A2134"/>
        </row>
        <row r="2135">
          <cell r="A2135"/>
        </row>
        <row r="2136">
          <cell r="A2136"/>
        </row>
        <row r="2137">
          <cell r="A2137"/>
        </row>
        <row r="2138">
          <cell r="A2138"/>
        </row>
        <row r="2139">
          <cell r="A2139"/>
        </row>
        <row r="2140">
          <cell r="A2140"/>
        </row>
        <row r="2141">
          <cell r="A2141"/>
        </row>
        <row r="2142">
          <cell r="A2142"/>
        </row>
        <row r="2143">
          <cell r="A2143"/>
        </row>
        <row r="2144">
          <cell r="A2144"/>
        </row>
        <row r="2145">
          <cell r="A2145"/>
        </row>
        <row r="2146">
          <cell r="A2146"/>
        </row>
        <row r="2147">
          <cell r="A2147"/>
        </row>
        <row r="2148">
          <cell r="A2148"/>
        </row>
        <row r="2149">
          <cell r="A2149"/>
        </row>
        <row r="2150">
          <cell r="A2150"/>
        </row>
        <row r="2151">
          <cell r="A2151"/>
        </row>
        <row r="2152">
          <cell r="A2152"/>
        </row>
        <row r="2153">
          <cell r="A2153"/>
        </row>
        <row r="2154">
          <cell r="A2154"/>
        </row>
        <row r="2155">
          <cell r="A2155"/>
        </row>
        <row r="2156">
          <cell r="A2156"/>
        </row>
        <row r="2157">
          <cell r="A2157"/>
        </row>
        <row r="2158">
          <cell r="A2158"/>
        </row>
        <row r="2159">
          <cell r="A2159"/>
        </row>
        <row r="2160">
          <cell r="A2160"/>
        </row>
        <row r="2161">
          <cell r="A2161"/>
        </row>
        <row r="2162">
          <cell r="A2162"/>
        </row>
        <row r="2163">
          <cell r="A2163"/>
        </row>
        <row r="2164">
          <cell r="A2164"/>
        </row>
        <row r="2165">
          <cell r="A2165"/>
        </row>
        <row r="2166">
          <cell r="A2166"/>
        </row>
        <row r="2167">
          <cell r="A2167"/>
        </row>
        <row r="2168">
          <cell r="A2168"/>
        </row>
        <row r="2169">
          <cell r="A2169"/>
        </row>
        <row r="2170">
          <cell r="A2170"/>
        </row>
        <row r="2171">
          <cell r="A2171"/>
        </row>
        <row r="2172">
          <cell r="A2172"/>
        </row>
        <row r="2173">
          <cell r="A2173"/>
        </row>
        <row r="2174">
          <cell r="A2174"/>
        </row>
        <row r="2175">
          <cell r="A2175"/>
        </row>
        <row r="2176">
          <cell r="A2176"/>
        </row>
        <row r="2177">
          <cell r="A2177"/>
        </row>
        <row r="2178">
          <cell r="A2178"/>
        </row>
        <row r="2179">
          <cell r="A2179"/>
        </row>
        <row r="2180">
          <cell r="A2180"/>
        </row>
        <row r="2181">
          <cell r="A2181"/>
        </row>
        <row r="2182">
          <cell r="A2182"/>
        </row>
        <row r="2183">
          <cell r="A2183"/>
        </row>
        <row r="2184">
          <cell r="A2184"/>
        </row>
        <row r="2185">
          <cell r="A2185"/>
        </row>
        <row r="2186">
          <cell r="A2186"/>
        </row>
        <row r="2187">
          <cell r="A2187"/>
        </row>
        <row r="2188">
          <cell r="A2188"/>
        </row>
        <row r="2189">
          <cell r="A2189"/>
        </row>
        <row r="2190">
          <cell r="A2190"/>
        </row>
        <row r="2191">
          <cell r="A2191"/>
        </row>
        <row r="2192">
          <cell r="A2192"/>
        </row>
        <row r="2193">
          <cell r="A2193"/>
        </row>
        <row r="2194">
          <cell r="A2194"/>
        </row>
        <row r="2195">
          <cell r="A2195"/>
        </row>
        <row r="2196">
          <cell r="A2196"/>
        </row>
        <row r="2197">
          <cell r="A2197"/>
        </row>
        <row r="2198">
          <cell r="A2198"/>
        </row>
        <row r="2199">
          <cell r="A2199"/>
        </row>
        <row r="2200">
          <cell r="A2200"/>
        </row>
        <row r="2201">
          <cell r="A2201"/>
        </row>
        <row r="2202">
          <cell r="A2202"/>
        </row>
        <row r="2203">
          <cell r="A2203"/>
        </row>
        <row r="2204">
          <cell r="A2204"/>
        </row>
        <row r="2205">
          <cell r="A2205"/>
        </row>
        <row r="2206">
          <cell r="A2206"/>
        </row>
        <row r="2207">
          <cell r="A2207"/>
        </row>
        <row r="2208">
          <cell r="A2208"/>
        </row>
        <row r="2209">
          <cell r="A2209"/>
        </row>
        <row r="2210">
          <cell r="A2210"/>
        </row>
        <row r="2211">
          <cell r="A2211"/>
        </row>
        <row r="2212">
          <cell r="A2212"/>
        </row>
        <row r="2213">
          <cell r="A2213"/>
        </row>
        <row r="2214">
          <cell r="A2214"/>
        </row>
        <row r="2215">
          <cell r="A2215"/>
        </row>
        <row r="2216">
          <cell r="A2216"/>
        </row>
        <row r="2217">
          <cell r="A2217"/>
        </row>
        <row r="2218">
          <cell r="A2218"/>
        </row>
        <row r="2219">
          <cell r="A2219"/>
        </row>
        <row r="2220">
          <cell r="A2220"/>
        </row>
        <row r="2221">
          <cell r="A2221"/>
        </row>
        <row r="2222">
          <cell r="A2222"/>
        </row>
        <row r="2223">
          <cell r="A2223"/>
        </row>
        <row r="2224">
          <cell r="A2224"/>
        </row>
        <row r="2225">
          <cell r="A2225"/>
        </row>
        <row r="2226">
          <cell r="A2226"/>
        </row>
        <row r="2227">
          <cell r="A2227"/>
        </row>
        <row r="2228">
          <cell r="A2228"/>
        </row>
        <row r="2229">
          <cell r="A2229"/>
        </row>
        <row r="2230">
          <cell r="A2230"/>
        </row>
        <row r="2231">
          <cell r="A2231"/>
        </row>
        <row r="2232">
          <cell r="A2232"/>
        </row>
        <row r="2233">
          <cell r="A2233"/>
        </row>
        <row r="2234">
          <cell r="A2234"/>
        </row>
        <row r="2235">
          <cell r="A2235"/>
        </row>
        <row r="2236">
          <cell r="A2236"/>
        </row>
        <row r="2237">
          <cell r="A2237"/>
        </row>
        <row r="2238">
          <cell r="A2238"/>
        </row>
        <row r="2239">
          <cell r="A2239"/>
        </row>
        <row r="2240">
          <cell r="A2240"/>
        </row>
        <row r="2241">
          <cell r="A2241"/>
        </row>
        <row r="2242">
          <cell r="A2242"/>
        </row>
        <row r="2243">
          <cell r="A2243"/>
        </row>
        <row r="2244">
          <cell r="A2244"/>
        </row>
        <row r="2245">
          <cell r="A2245"/>
        </row>
        <row r="2246">
          <cell r="A2246"/>
        </row>
        <row r="2247">
          <cell r="A2247"/>
        </row>
        <row r="2248">
          <cell r="A2248"/>
        </row>
        <row r="2249">
          <cell r="A2249"/>
        </row>
        <row r="2250">
          <cell r="A2250"/>
        </row>
        <row r="2251">
          <cell r="A2251"/>
        </row>
        <row r="2252">
          <cell r="A2252"/>
        </row>
        <row r="2253">
          <cell r="A2253"/>
        </row>
        <row r="2254">
          <cell r="A2254"/>
        </row>
        <row r="2255">
          <cell r="A2255"/>
        </row>
        <row r="2256">
          <cell r="A2256"/>
        </row>
        <row r="2257">
          <cell r="A2257"/>
        </row>
        <row r="2258">
          <cell r="A2258"/>
        </row>
        <row r="2259">
          <cell r="A2259"/>
        </row>
        <row r="2260">
          <cell r="A2260"/>
        </row>
        <row r="2261">
          <cell r="A2261"/>
        </row>
        <row r="2262">
          <cell r="A2262"/>
        </row>
        <row r="2263">
          <cell r="A2263"/>
        </row>
        <row r="2264">
          <cell r="A2264"/>
        </row>
        <row r="2265">
          <cell r="A2265"/>
        </row>
        <row r="2266">
          <cell r="A2266"/>
        </row>
        <row r="2267">
          <cell r="A2267"/>
        </row>
        <row r="2268">
          <cell r="A2268"/>
        </row>
        <row r="2269">
          <cell r="A2269"/>
        </row>
        <row r="2270">
          <cell r="A2270"/>
        </row>
        <row r="2271">
          <cell r="A2271"/>
        </row>
        <row r="2272">
          <cell r="A2272"/>
        </row>
        <row r="2273">
          <cell r="A2273"/>
        </row>
        <row r="2274">
          <cell r="A2274"/>
        </row>
        <row r="2275">
          <cell r="A2275"/>
        </row>
        <row r="2276">
          <cell r="A2276"/>
        </row>
        <row r="2277">
          <cell r="A2277"/>
        </row>
        <row r="2278">
          <cell r="A2278"/>
        </row>
        <row r="2279">
          <cell r="A2279"/>
        </row>
        <row r="2280">
          <cell r="A2280"/>
        </row>
        <row r="2281">
          <cell r="A2281"/>
        </row>
        <row r="2282">
          <cell r="A2282"/>
        </row>
        <row r="2283">
          <cell r="A2283"/>
        </row>
        <row r="2284">
          <cell r="A2284"/>
        </row>
        <row r="2285">
          <cell r="A2285"/>
        </row>
        <row r="2286">
          <cell r="A2286"/>
        </row>
        <row r="2287">
          <cell r="A2287"/>
        </row>
        <row r="2288">
          <cell r="A2288"/>
        </row>
        <row r="2289">
          <cell r="A2289"/>
        </row>
        <row r="2290">
          <cell r="A2290"/>
        </row>
        <row r="2291">
          <cell r="A2291"/>
        </row>
        <row r="2292">
          <cell r="A2292"/>
        </row>
        <row r="2293">
          <cell r="A2293"/>
        </row>
        <row r="2294">
          <cell r="A2294"/>
        </row>
        <row r="2295">
          <cell r="A2295"/>
        </row>
        <row r="2296">
          <cell r="A2296"/>
        </row>
        <row r="2297">
          <cell r="A2297"/>
        </row>
        <row r="2298">
          <cell r="A2298"/>
        </row>
        <row r="2299">
          <cell r="A2299"/>
        </row>
        <row r="2300">
          <cell r="A2300"/>
        </row>
        <row r="2301">
          <cell r="A2301"/>
        </row>
        <row r="2302">
          <cell r="A2302"/>
        </row>
        <row r="2303">
          <cell r="A2303"/>
        </row>
        <row r="2304">
          <cell r="A2304"/>
        </row>
        <row r="2305">
          <cell r="A2305"/>
        </row>
        <row r="2306">
          <cell r="A2306"/>
        </row>
        <row r="2307">
          <cell r="A2307"/>
        </row>
        <row r="2308">
          <cell r="A2308"/>
        </row>
        <row r="2309">
          <cell r="A2309"/>
        </row>
        <row r="2310">
          <cell r="A2310"/>
        </row>
        <row r="2311">
          <cell r="A2311"/>
        </row>
        <row r="2312">
          <cell r="A2312"/>
        </row>
        <row r="2313">
          <cell r="A2313"/>
        </row>
        <row r="2314">
          <cell r="A2314"/>
        </row>
        <row r="2315">
          <cell r="A2315"/>
        </row>
        <row r="2316">
          <cell r="A2316"/>
        </row>
        <row r="2317">
          <cell r="A2317"/>
        </row>
        <row r="2318">
          <cell r="A2318"/>
        </row>
        <row r="2319">
          <cell r="A2319"/>
        </row>
        <row r="2320">
          <cell r="A2320"/>
        </row>
        <row r="2321">
          <cell r="A2321"/>
        </row>
        <row r="2322">
          <cell r="A2322"/>
        </row>
        <row r="2323">
          <cell r="A2323"/>
        </row>
        <row r="2324">
          <cell r="A2324"/>
        </row>
        <row r="2325">
          <cell r="A2325"/>
        </row>
        <row r="2326">
          <cell r="A2326"/>
        </row>
        <row r="2327">
          <cell r="A2327"/>
        </row>
        <row r="2328">
          <cell r="A2328"/>
        </row>
        <row r="2329">
          <cell r="A2329"/>
        </row>
        <row r="2330">
          <cell r="A2330"/>
        </row>
        <row r="2331">
          <cell r="A2331"/>
        </row>
        <row r="2332">
          <cell r="A2332"/>
        </row>
        <row r="2333">
          <cell r="A2333"/>
        </row>
        <row r="2334">
          <cell r="A2334"/>
        </row>
        <row r="2335">
          <cell r="A2335"/>
        </row>
        <row r="2336">
          <cell r="A2336"/>
        </row>
        <row r="2337">
          <cell r="A2337"/>
        </row>
        <row r="2338">
          <cell r="A2338"/>
        </row>
        <row r="2339">
          <cell r="A2339"/>
        </row>
        <row r="2340">
          <cell r="A2340"/>
        </row>
        <row r="2341">
          <cell r="A2341"/>
        </row>
        <row r="2342">
          <cell r="A2342"/>
        </row>
        <row r="2343">
          <cell r="A2343"/>
        </row>
        <row r="2344">
          <cell r="A2344"/>
        </row>
        <row r="2345">
          <cell r="A2345"/>
        </row>
        <row r="2346">
          <cell r="A2346"/>
        </row>
        <row r="2347">
          <cell r="A2347"/>
        </row>
        <row r="2348">
          <cell r="A2348"/>
        </row>
        <row r="2349">
          <cell r="A2349"/>
        </row>
        <row r="2350">
          <cell r="A2350"/>
        </row>
        <row r="2351">
          <cell r="A2351"/>
        </row>
        <row r="2352">
          <cell r="A2352"/>
        </row>
        <row r="2353">
          <cell r="A2353"/>
        </row>
        <row r="2354">
          <cell r="A2354"/>
        </row>
        <row r="2355">
          <cell r="A2355"/>
        </row>
        <row r="2356">
          <cell r="A2356"/>
        </row>
        <row r="2357">
          <cell r="A2357"/>
        </row>
        <row r="2358">
          <cell r="A2358"/>
        </row>
        <row r="2359">
          <cell r="A2359"/>
        </row>
        <row r="2360">
          <cell r="A2360"/>
        </row>
        <row r="2361">
          <cell r="A2361"/>
        </row>
        <row r="2362">
          <cell r="A2362"/>
        </row>
        <row r="2363">
          <cell r="A2363"/>
        </row>
        <row r="2364">
          <cell r="A2364"/>
        </row>
        <row r="2365">
          <cell r="A2365"/>
        </row>
        <row r="2366">
          <cell r="A2366"/>
        </row>
        <row r="2367">
          <cell r="A2367"/>
        </row>
        <row r="2368">
          <cell r="A2368"/>
        </row>
        <row r="2369">
          <cell r="A2369"/>
        </row>
        <row r="2370">
          <cell r="A2370"/>
        </row>
        <row r="2371">
          <cell r="A2371"/>
        </row>
        <row r="2372">
          <cell r="A2372"/>
        </row>
        <row r="2373">
          <cell r="A2373"/>
        </row>
        <row r="2374">
          <cell r="A2374"/>
        </row>
        <row r="2375">
          <cell r="A2375"/>
        </row>
        <row r="2376">
          <cell r="A2376"/>
        </row>
        <row r="2377">
          <cell r="A2377"/>
        </row>
        <row r="2378">
          <cell r="A2378"/>
        </row>
        <row r="2379">
          <cell r="A2379"/>
        </row>
        <row r="2380">
          <cell r="A2380"/>
        </row>
        <row r="2381">
          <cell r="A2381"/>
        </row>
        <row r="2382">
          <cell r="A2382"/>
        </row>
        <row r="2383">
          <cell r="A2383"/>
        </row>
        <row r="2384">
          <cell r="A2384"/>
        </row>
        <row r="2385">
          <cell r="A2385"/>
        </row>
        <row r="2386">
          <cell r="A2386"/>
        </row>
        <row r="2387">
          <cell r="A2387"/>
        </row>
        <row r="2388">
          <cell r="A2388"/>
        </row>
        <row r="2389">
          <cell r="A2389"/>
        </row>
        <row r="2390">
          <cell r="A2390"/>
        </row>
        <row r="2391">
          <cell r="A2391"/>
        </row>
        <row r="2392">
          <cell r="A2392"/>
        </row>
        <row r="2393">
          <cell r="A2393"/>
        </row>
        <row r="2394">
          <cell r="A2394"/>
        </row>
        <row r="2395">
          <cell r="A2395"/>
        </row>
        <row r="2396">
          <cell r="A2396"/>
        </row>
        <row r="2397">
          <cell r="A2397"/>
        </row>
        <row r="2398">
          <cell r="A2398"/>
        </row>
        <row r="2399">
          <cell r="A2399"/>
        </row>
        <row r="2400">
          <cell r="A2400"/>
        </row>
        <row r="2401">
          <cell r="A2401"/>
        </row>
        <row r="2402">
          <cell r="A2402"/>
        </row>
        <row r="2403">
          <cell r="A2403"/>
        </row>
        <row r="2404">
          <cell r="A2404"/>
        </row>
        <row r="2405">
          <cell r="A2405"/>
        </row>
        <row r="2406">
          <cell r="A2406"/>
        </row>
        <row r="2407">
          <cell r="A2407"/>
        </row>
        <row r="2408">
          <cell r="A2408"/>
        </row>
        <row r="2409">
          <cell r="A2409"/>
        </row>
        <row r="2410">
          <cell r="A2410"/>
        </row>
        <row r="2411">
          <cell r="A2411"/>
        </row>
        <row r="2412">
          <cell r="A2412"/>
        </row>
        <row r="2413">
          <cell r="A2413"/>
        </row>
        <row r="2414">
          <cell r="A2414"/>
        </row>
        <row r="2415">
          <cell r="A2415"/>
        </row>
        <row r="2416">
          <cell r="A2416"/>
        </row>
        <row r="2417">
          <cell r="A2417"/>
        </row>
        <row r="2418">
          <cell r="A2418"/>
        </row>
        <row r="2419">
          <cell r="A2419"/>
        </row>
        <row r="2420">
          <cell r="A2420"/>
        </row>
        <row r="2421">
          <cell r="A2421"/>
        </row>
        <row r="2422">
          <cell r="A2422"/>
        </row>
        <row r="2423">
          <cell r="A2423"/>
        </row>
        <row r="2424">
          <cell r="A2424"/>
        </row>
        <row r="2425">
          <cell r="A2425"/>
        </row>
        <row r="2426">
          <cell r="A2426"/>
        </row>
        <row r="2427">
          <cell r="A2427"/>
        </row>
        <row r="2428">
          <cell r="A2428"/>
        </row>
        <row r="2429">
          <cell r="A2429"/>
        </row>
        <row r="2430">
          <cell r="A2430"/>
        </row>
        <row r="2431">
          <cell r="A2431"/>
        </row>
        <row r="2432">
          <cell r="A2432"/>
        </row>
        <row r="2433">
          <cell r="A2433"/>
        </row>
        <row r="2434">
          <cell r="A2434"/>
        </row>
        <row r="2435">
          <cell r="A2435"/>
        </row>
        <row r="2436">
          <cell r="A2436"/>
        </row>
        <row r="2437">
          <cell r="A2437"/>
        </row>
        <row r="2438">
          <cell r="A2438"/>
        </row>
        <row r="2439">
          <cell r="A2439"/>
        </row>
        <row r="2440">
          <cell r="A2440"/>
        </row>
        <row r="2441">
          <cell r="A2441"/>
        </row>
        <row r="2442">
          <cell r="A2442"/>
        </row>
        <row r="2443">
          <cell r="A2443"/>
        </row>
        <row r="2444">
          <cell r="A2444"/>
        </row>
        <row r="2445">
          <cell r="A2445"/>
        </row>
        <row r="2446">
          <cell r="A2446"/>
        </row>
        <row r="2447">
          <cell r="A2447"/>
        </row>
        <row r="2448">
          <cell r="A2448"/>
        </row>
        <row r="2449">
          <cell r="A2449"/>
        </row>
        <row r="2450">
          <cell r="A2450"/>
        </row>
        <row r="2451">
          <cell r="A2451"/>
        </row>
        <row r="2452">
          <cell r="A2452"/>
        </row>
        <row r="2453">
          <cell r="A2453"/>
        </row>
        <row r="2454">
          <cell r="A2454"/>
        </row>
        <row r="2455">
          <cell r="A2455"/>
        </row>
        <row r="2456">
          <cell r="A2456"/>
        </row>
        <row r="2457">
          <cell r="A2457"/>
        </row>
        <row r="2458">
          <cell r="A2458"/>
        </row>
        <row r="2459">
          <cell r="A2459"/>
        </row>
        <row r="2460">
          <cell r="A2460"/>
        </row>
        <row r="2461">
          <cell r="A2461"/>
        </row>
        <row r="2462">
          <cell r="A2462"/>
        </row>
        <row r="2463">
          <cell r="A2463"/>
        </row>
        <row r="2464">
          <cell r="A2464"/>
        </row>
        <row r="2465">
          <cell r="A2465"/>
        </row>
        <row r="2466">
          <cell r="A2466"/>
        </row>
        <row r="2467">
          <cell r="A2467"/>
        </row>
        <row r="2468">
          <cell r="A2468"/>
        </row>
        <row r="2469">
          <cell r="A2469"/>
        </row>
        <row r="2470">
          <cell r="A2470"/>
        </row>
        <row r="2471">
          <cell r="A2471"/>
        </row>
        <row r="2472">
          <cell r="A2472"/>
        </row>
        <row r="2473">
          <cell r="A2473"/>
        </row>
        <row r="2474">
          <cell r="A2474"/>
        </row>
        <row r="2475">
          <cell r="A2475"/>
        </row>
        <row r="2476">
          <cell r="A2476"/>
        </row>
        <row r="2477">
          <cell r="A2477"/>
        </row>
        <row r="2478">
          <cell r="A2478"/>
        </row>
        <row r="2479">
          <cell r="A2479"/>
        </row>
        <row r="2480">
          <cell r="A2480"/>
        </row>
        <row r="2481">
          <cell r="A2481"/>
        </row>
        <row r="2482">
          <cell r="A2482"/>
        </row>
        <row r="2483">
          <cell r="A2483"/>
        </row>
        <row r="2484">
          <cell r="A2484"/>
        </row>
        <row r="2485">
          <cell r="A2485"/>
        </row>
        <row r="2486">
          <cell r="A2486"/>
        </row>
        <row r="2487">
          <cell r="A2487"/>
        </row>
        <row r="2488">
          <cell r="A2488"/>
        </row>
        <row r="2489">
          <cell r="A2489"/>
        </row>
        <row r="2490">
          <cell r="A2490"/>
        </row>
        <row r="2491">
          <cell r="A2491"/>
        </row>
        <row r="2492">
          <cell r="A2492"/>
        </row>
        <row r="2493">
          <cell r="A2493"/>
        </row>
        <row r="2494">
          <cell r="A2494"/>
        </row>
        <row r="2495">
          <cell r="A2495"/>
        </row>
        <row r="2496">
          <cell r="A2496"/>
        </row>
        <row r="2497">
          <cell r="A2497"/>
        </row>
        <row r="2498">
          <cell r="A2498"/>
        </row>
        <row r="2499">
          <cell r="A2499"/>
        </row>
        <row r="2500">
          <cell r="A2500"/>
        </row>
        <row r="2501">
          <cell r="A2501"/>
        </row>
        <row r="2502">
          <cell r="A2502"/>
        </row>
        <row r="2503">
          <cell r="A2503"/>
        </row>
        <row r="2504">
          <cell r="A2504"/>
        </row>
        <row r="2505">
          <cell r="A2505"/>
        </row>
        <row r="2506">
          <cell r="A2506"/>
        </row>
        <row r="2507">
          <cell r="A2507"/>
        </row>
        <row r="2508">
          <cell r="A2508"/>
        </row>
        <row r="2509">
          <cell r="A2509"/>
        </row>
        <row r="2510">
          <cell r="A2510"/>
        </row>
        <row r="2511">
          <cell r="A2511"/>
        </row>
        <row r="2512">
          <cell r="A2512"/>
        </row>
        <row r="2513">
          <cell r="A2513"/>
        </row>
        <row r="2514">
          <cell r="A2514"/>
        </row>
        <row r="2515">
          <cell r="A2515"/>
        </row>
        <row r="2516">
          <cell r="A2516"/>
        </row>
        <row r="2517">
          <cell r="A2517"/>
        </row>
        <row r="2518">
          <cell r="A2518"/>
        </row>
        <row r="2519">
          <cell r="A2519"/>
        </row>
        <row r="2520">
          <cell r="A2520"/>
        </row>
        <row r="2521">
          <cell r="A2521"/>
        </row>
        <row r="2522">
          <cell r="A2522"/>
        </row>
        <row r="2523">
          <cell r="A2523"/>
        </row>
        <row r="2524">
          <cell r="A2524"/>
        </row>
        <row r="2525">
          <cell r="A2525"/>
        </row>
        <row r="2526">
          <cell r="A2526"/>
        </row>
        <row r="2527">
          <cell r="A2527"/>
        </row>
        <row r="2528">
          <cell r="A2528"/>
        </row>
        <row r="2529">
          <cell r="A2529"/>
        </row>
        <row r="2530">
          <cell r="A2530"/>
        </row>
        <row r="2531">
          <cell r="A2531"/>
        </row>
        <row r="2532">
          <cell r="A2532"/>
        </row>
        <row r="2533">
          <cell r="A2533"/>
        </row>
        <row r="2534">
          <cell r="A2534"/>
        </row>
        <row r="2535">
          <cell r="A2535"/>
        </row>
        <row r="2536">
          <cell r="A2536"/>
        </row>
        <row r="2537">
          <cell r="A2537"/>
        </row>
        <row r="2538">
          <cell r="A2538"/>
        </row>
        <row r="2539">
          <cell r="A2539"/>
        </row>
        <row r="2540">
          <cell r="A2540"/>
        </row>
        <row r="2541">
          <cell r="A2541"/>
        </row>
        <row r="2542">
          <cell r="A2542"/>
        </row>
        <row r="2543">
          <cell r="A2543"/>
        </row>
        <row r="2544">
          <cell r="A2544"/>
        </row>
        <row r="2545">
          <cell r="A2545"/>
        </row>
        <row r="2546">
          <cell r="A2546"/>
        </row>
        <row r="2547">
          <cell r="A2547"/>
        </row>
        <row r="2548">
          <cell r="A2548"/>
        </row>
        <row r="2549">
          <cell r="A2549"/>
        </row>
        <row r="2550">
          <cell r="A2550"/>
        </row>
        <row r="2551">
          <cell r="A2551"/>
        </row>
        <row r="2552">
          <cell r="A2552"/>
        </row>
        <row r="2553">
          <cell r="A2553"/>
        </row>
        <row r="2554">
          <cell r="A2554"/>
        </row>
        <row r="2555">
          <cell r="A2555"/>
        </row>
        <row r="2556">
          <cell r="A2556"/>
        </row>
        <row r="2557">
          <cell r="A2557"/>
        </row>
        <row r="2558">
          <cell r="A2558"/>
        </row>
        <row r="2559">
          <cell r="A2559"/>
        </row>
        <row r="2560">
          <cell r="A2560"/>
        </row>
        <row r="2561">
          <cell r="A2561"/>
        </row>
        <row r="2562">
          <cell r="A2562"/>
        </row>
        <row r="2563">
          <cell r="A2563"/>
        </row>
        <row r="2564">
          <cell r="A2564"/>
        </row>
        <row r="2565">
          <cell r="A2565"/>
        </row>
        <row r="2566">
          <cell r="A2566"/>
        </row>
        <row r="2567">
          <cell r="A2567"/>
        </row>
        <row r="2568">
          <cell r="A2568"/>
        </row>
        <row r="2569">
          <cell r="A2569"/>
        </row>
        <row r="2570">
          <cell r="A2570"/>
        </row>
        <row r="2571">
          <cell r="A2571"/>
        </row>
        <row r="2572">
          <cell r="A2572"/>
        </row>
        <row r="2573">
          <cell r="A2573"/>
        </row>
        <row r="2574">
          <cell r="A2574"/>
        </row>
        <row r="2575">
          <cell r="A2575"/>
        </row>
        <row r="2576">
          <cell r="A2576"/>
        </row>
        <row r="2577">
          <cell r="A2577"/>
        </row>
        <row r="2578">
          <cell r="A2578"/>
        </row>
        <row r="2579">
          <cell r="A2579"/>
        </row>
        <row r="2580">
          <cell r="A2580"/>
        </row>
        <row r="2581">
          <cell r="A2581"/>
        </row>
        <row r="2582">
          <cell r="A2582"/>
        </row>
        <row r="2583">
          <cell r="A2583"/>
        </row>
        <row r="2584">
          <cell r="A2584"/>
        </row>
        <row r="2585">
          <cell r="A2585"/>
        </row>
        <row r="2586">
          <cell r="A2586"/>
        </row>
        <row r="2587">
          <cell r="A2587"/>
        </row>
        <row r="2588">
          <cell r="A2588"/>
        </row>
        <row r="2589">
          <cell r="A2589"/>
        </row>
        <row r="2590">
          <cell r="A2590"/>
        </row>
        <row r="2591">
          <cell r="A2591"/>
        </row>
        <row r="2592">
          <cell r="A2592"/>
        </row>
        <row r="2593">
          <cell r="A2593"/>
        </row>
        <row r="2594">
          <cell r="A2594"/>
        </row>
        <row r="2595">
          <cell r="A2595"/>
        </row>
        <row r="2596">
          <cell r="A2596"/>
        </row>
        <row r="2597">
          <cell r="A2597"/>
        </row>
        <row r="2598">
          <cell r="A2598"/>
        </row>
        <row r="2599">
          <cell r="A2599"/>
        </row>
        <row r="2600">
          <cell r="A2600"/>
        </row>
        <row r="2601">
          <cell r="A2601"/>
        </row>
        <row r="2602">
          <cell r="A2602"/>
        </row>
        <row r="2603">
          <cell r="A2603"/>
        </row>
        <row r="2604">
          <cell r="A2604"/>
        </row>
        <row r="2605">
          <cell r="A2605"/>
        </row>
        <row r="2606">
          <cell r="A2606"/>
        </row>
        <row r="2607">
          <cell r="A2607"/>
        </row>
        <row r="2608">
          <cell r="A2608"/>
        </row>
        <row r="2609">
          <cell r="A2609"/>
        </row>
        <row r="2610">
          <cell r="A2610"/>
        </row>
        <row r="2611">
          <cell r="A2611"/>
        </row>
        <row r="2612">
          <cell r="A2612"/>
        </row>
        <row r="2613">
          <cell r="A2613"/>
        </row>
        <row r="2614">
          <cell r="A2614"/>
        </row>
        <row r="2615">
          <cell r="A2615"/>
        </row>
        <row r="2616">
          <cell r="A2616"/>
        </row>
        <row r="2617">
          <cell r="A2617"/>
        </row>
        <row r="2618">
          <cell r="A2618"/>
        </row>
        <row r="2619">
          <cell r="A2619"/>
        </row>
        <row r="2620">
          <cell r="A2620"/>
        </row>
        <row r="2621">
          <cell r="A2621"/>
        </row>
        <row r="2622">
          <cell r="A2622"/>
        </row>
        <row r="2623">
          <cell r="A2623"/>
        </row>
        <row r="2624">
          <cell r="A2624"/>
        </row>
        <row r="2625">
          <cell r="A2625"/>
        </row>
        <row r="2626">
          <cell r="A2626"/>
        </row>
        <row r="2627">
          <cell r="A2627"/>
        </row>
        <row r="2628">
          <cell r="A2628"/>
        </row>
        <row r="2629">
          <cell r="A2629"/>
        </row>
        <row r="2630">
          <cell r="A2630"/>
        </row>
        <row r="2631">
          <cell r="A2631"/>
        </row>
        <row r="2632">
          <cell r="A2632"/>
        </row>
        <row r="2633">
          <cell r="A2633"/>
        </row>
        <row r="2634">
          <cell r="A2634"/>
        </row>
        <row r="2635">
          <cell r="A2635"/>
        </row>
        <row r="2636">
          <cell r="A2636"/>
        </row>
        <row r="2637">
          <cell r="A2637"/>
        </row>
        <row r="2638">
          <cell r="A2638"/>
        </row>
        <row r="2639">
          <cell r="A2639"/>
        </row>
        <row r="2640">
          <cell r="A2640"/>
        </row>
        <row r="2641">
          <cell r="A2641"/>
        </row>
        <row r="2642">
          <cell r="A2642"/>
        </row>
        <row r="2643">
          <cell r="A2643"/>
        </row>
        <row r="2644">
          <cell r="A2644"/>
        </row>
        <row r="2645">
          <cell r="A2645"/>
        </row>
        <row r="2646">
          <cell r="A2646"/>
        </row>
        <row r="2647">
          <cell r="A2647"/>
        </row>
        <row r="2648">
          <cell r="A2648"/>
        </row>
        <row r="2649">
          <cell r="A2649"/>
        </row>
        <row r="2650">
          <cell r="A2650"/>
        </row>
        <row r="2651">
          <cell r="A2651"/>
        </row>
        <row r="2652">
          <cell r="A2652"/>
        </row>
        <row r="2653">
          <cell r="A2653"/>
        </row>
        <row r="2654">
          <cell r="A2654"/>
        </row>
        <row r="2655">
          <cell r="A2655"/>
        </row>
        <row r="2656">
          <cell r="A2656"/>
        </row>
        <row r="2657">
          <cell r="A2657"/>
        </row>
        <row r="2658">
          <cell r="A2658"/>
        </row>
        <row r="2659">
          <cell r="A2659"/>
        </row>
        <row r="2660">
          <cell r="A2660"/>
        </row>
        <row r="2661">
          <cell r="A2661"/>
        </row>
        <row r="2662">
          <cell r="A2662"/>
        </row>
        <row r="2663">
          <cell r="A2663"/>
        </row>
        <row r="2664">
          <cell r="A2664"/>
        </row>
        <row r="2665">
          <cell r="A2665"/>
        </row>
        <row r="2666">
          <cell r="A2666"/>
        </row>
        <row r="2667">
          <cell r="A2667"/>
        </row>
        <row r="2668">
          <cell r="A2668"/>
        </row>
        <row r="2669">
          <cell r="A2669"/>
        </row>
        <row r="2670">
          <cell r="A2670"/>
        </row>
        <row r="2671">
          <cell r="A2671"/>
        </row>
        <row r="2672">
          <cell r="A2672"/>
        </row>
        <row r="2673">
          <cell r="A2673"/>
        </row>
        <row r="2674">
          <cell r="A2674"/>
        </row>
        <row r="2675">
          <cell r="A2675"/>
        </row>
        <row r="2676">
          <cell r="A2676"/>
        </row>
        <row r="2677">
          <cell r="A2677"/>
        </row>
        <row r="2678">
          <cell r="A2678"/>
        </row>
        <row r="2679">
          <cell r="A2679"/>
        </row>
        <row r="2680">
          <cell r="A2680"/>
        </row>
        <row r="2681">
          <cell r="A2681"/>
        </row>
        <row r="2682">
          <cell r="A2682"/>
        </row>
        <row r="2683">
          <cell r="A2683"/>
        </row>
        <row r="2684">
          <cell r="A2684"/>
        </row>
        <row r="2685">
          <cell r="A2685"/>
        </row>
        <row r="2686">
          <cell r="A2686"/>
        </row>
        <row r="2687">
          <cell r="A2687"/>
        </row>
        <row r="2688">
          <cell r="A2688"/>
        </row>
        <row r="2689">
          <cell r="A2689"/>
        </row>
        <row r="2690">
          <cell r="A2690"/>
        </row>
        <row r="2691">
          <cell r="A2691"/>
        </row>
        <row r="2692">
          <cell r="A2692"/>
        </row>
        <row r="2693">
          <cell r="A2693"/>
        </row>
        <row r="2694">
          <cell r="A2694"/>
        </row>
        <row r="2695">
          <cell r="A2695"/>
        </row>
        <row r="2696">
          <cell r="A2696"/>
        </row>
        <row r="2697">
          <cell r="A2697"/>
        </row>
        <row r="2698">
          <cell r="A2698"/>
        </row>
        <row r="2699">
          <cell r="A2699"/>
        </row>
        <row r="2700">
          <cell r="A2700"/>
        </row>
        <row r="2701">
          <cell r="A2701"/>
        </row>
        <row r="2702">
          <cell r="A2702"/>
        </row>
        <row r="2703">
          <cell r="A2703"/>
        </row>
        <row r="2704">
          <cell r="A2704"/>
        </row>
        <row r="2705">
          <cell r="A2705"/>
        </row>
        <row r="2706">
          <cell r="A2706"/>
        </row>
        <row r="2707">
          <cell r="A2707"/>
        </row>
        <row r="2708">
          <cell r="A2708"/>
        </row>
        <row r="2709">
          <cell r="A2709"/>
        </row>
        <row r="2710">
          <cell r="A2710"/>
        </row>
        <row r="2711">
          <cell r="A2711"/>
        </row>
        <row r="2712">
          <cell r="A2712"/>
        </row>
        <row r="2713">
          <cell r="A2713"/>
        </row>
        <row r="2714">
          <cell r="A2714"/>
        </row>
        <row r="2715">
          <cell r="A2715"/>
        </row>
        <row r="2716">
          <cell r="A2716"/>
        </row>
        <row r="2717">
          <cell r="A2717"/>
        </row>
        <row r="2718">
          <cell r="A2718"/>
        </row>
        <row r="2719">
          <cell r="A2719"/>
        </row>
        <row r="2720">
          <cell r="A2720"/>
        </row>
        <row r="2721">
          <cell r="A2721"/>
        </row>
        <row r="2722">
          <cell r="A2722"/>
        </row>
        <row r="2723">
          <cell r="A2723"/>
        </row>
        <row r="2724">
          <cell r="A2724"/>
        </row>
        <row r="2725">
          <cell r="A2725"/>
        </row>
        <row r="2726">
          <cell r="A2726"/>
        </row>
        <row r="2727">
          <cell r="A2727"/>
        </row>
        <row r="2728">
          <cell r="A2728"/>
        </row>
        <row r="2729">
          <cell r="A2729"/>
        </row>
        <row r="2730">
          <cell r="A2730"/>
        </row>
        <row r="2731">
          <cell r="A2731"/>
        </row>
        <row r="2732">
          <cell r="A2732"/>
        </row>
        <row r="2733">
          <cell r="A2733"/>
        </row>
        <row r="2734">
          <cell r="A2734"/>
        </row>
        <row r="2735">
          <cell r="A2735"/>
        </row>
        <row r="2736">
          <cell r="A2736"/>
        </row>
        <row r="2737">
          <cell r="A2737"/>
        </row>
        <row r="2738">
          <cell r="A2738"/>
        </row>
        <row r="2739">
          <cell r="A2739"/>
        </row>
        <row r="2740">
          <cell r="A2740"/>
        </row>
        <row r="2741">
          <cell r="A2741"/>
        </row>
        <row r="2742">
          <cell r="A2742"/>
        </row>
        <row r="2743">
          <cell r="A2743"/>
        </row>
        <row r="2744">
          <cell r="A2744"/>
        </row>
        <row r="2745">
          <cell r="A2745"/>
        </row>
        <row r="2746">
          <cell r="A2746"/>
        </row>
        <row r="2747">
          <cell r="A2747"/>
        </row>
        <row r="2748">
          <cell r="A2748"/>
        </row>
        <row r="2749">
          <cell r="A2749"/>
        </row>
        <row r="2750">
          <cell r="A2750"/>
        </row>
        <row r="2751">
          <cell r="A2751"/>
        </row>
        <row r="2752">
          <cell r="A2752"/>
        </row>
        <row r="2753">
          <cell r="A2753"/>
        </row>
        <row r="2754">
          <cell r="A2754"/>
        </row>
        <row r="2755">
          <cell r="A2755"/>
        </row>
        <row r="2756">
          <cell r="A2756"/>
        </row>
        <row r="2757">
          <cell r="A2757"/>
        </row>
        <row r="2758">
          <cell r="A2758"/>
        </row>
        <row r="2759">
          <cell r="A2759"/>
        </row>
        <row r="2760">
          <cell r="A2760"/>
        </row>
        <row r="2761">
          <cell r="A2761"/>
        </row>
        <row r="2762">
          <cell r="A2762"/>
        </row>
        <row r="2763">
          <cell r="A2763"/>
        </row>
        <row r="2764">
          <cell r="A2764"/>
        </row>
        <row r="2765">
          <cell r="A2765"/>
        </row>
        <row r="2766">
          <cell r="A2766"/>
        </row>
        <row r="2767">
          <cell r="A2767"/>
        </row>
        <row r="2768">
          <cell r="A2768"/>
        </row>
        <row r="2769">
          <cell r="A2769"/>
        </row>
        <row r="2770">
          <cell r="A2770"/>
        </row>
        <row r="2771">
          <cell r="A2771"/>
        </row>
        <row r="2772">
          <cell r="A2772"/>
        </row>
        <row r="2773">
          <cell r="A2773"/>
        </row>
        <row r="2774">
          <cell r="A2774"/>
        </row>
        <row r="2775">
          <cell r="A2775"/>
        </row>
        <row r="2776">
          <cell r="A2776"/>
        </row>
        <row r="2777">
          <cell r="A2777"/>
        </row>
        <row r="2778">
          <cell r="A2778"/>
        </row>
        <row r="2779">
          <cell r="A2779"/>
        </row>
        <row r="2780">
          <cell r="A2780"/>
        </row>
        <row r="2781">
          <cell r="A2781"/>
        </row>
        <row r="2782">
          <cell r="A2782"/>
        </row>
        <row r="2783">
          <cell r="A2783"/>
        </row>
        <row r="2784">
          <cell r="A2784"/>
        </row>
        <row r="2785">
          <cell r="A2785"/>
        </row>
        <row r="2786">
          <cell r="A2786"/>
        </row>
        <row r="2787">
          <cell r="A2787"/>
        </row>
        <row r="2788">
          <cell r="A2788"/>
        </row>
        <row r="2789">
          <cell r="A2789"/>
        </row>
        <row r="2790">
          <cell r="A2790"/>
        </row>
        <row r="2791">
          <cell r="A2791"/>
        </row>
        <row r="2792">
          <cell r="A2792"/>
        </row>
        <row r="2793">
          <cell r="A2793"/>
        </row>
        <row r="2794">
          <cell r="A2794"/>
        </row>
        <row r="2795">
          <cell r="A2795"/>
        </row>
        <row r="2796">
          <cell r="A2796"/>
        </row>
        <row r="2797">
          <cell r="A2797"/>
        </row>
        <row r="2798">
          <cell r="A2798"/>
        </row>
        <row r="2799">
          <cell r="A2799"/>
        </row>
        <row r="2800">
          <cell r="A2800"/>
        </row>
        <row r="2801">
          <cell r="A2801"/>
        </row>
        <row r="2802">
          <cell r="A2802"/>
        </row>
        <row r="2803">
          <cell r="A2803"/>
        </row>
        <row r="2804">
          <cell r="A2804"/>
        </row>
        <row r="2805">
          <cell r="A2805"/>
        </row>
        <row r="2806">
          <cell r="A2806"/>
        </row>
        <row r="2807">
          <cell r="A2807"/>
        </row>
        <row r="2808">
          <cell r="A2808"/>
        </row>
        <row r="2809">
          <cell r="A2809"/>
        </row>
        <row r="2810">
          <cell r="A2810"/>
        </row>
        <row r="2811">
          <cell r="A2811"/>
        </row>
        <row r="2812">
          <cell r="A2812"/>
        </row>
        <row r="2813">
          <cell r="A2813"/>
        </row>
        <row r="2814">
          <cell r="A2814"/>
        </row>
        <row r="2815">
          <cell r="A2815"/>
        </row>
        <row r="2816">
          <cell r="A2816"/>
        </row>
        <row r="2817">
          <cell r="A2817"/>
        </row>
        <row r="2818">
          <cell r="A2818"/>
        </row>
        <row r="2819">
          <cell r="A2819"/>
        </row>
        <row r="2820">
          <cell r="A2820"/>
        </row>
        <row r="2821">
          <cell r="A2821"/>
        </row>
        <row r="2822">
          <cell r="A2822"/>
        </row>
        <row r="2823">
          <cell r="A2823"/>
        </row>
        <row r="2824">
          <cell r="A2824"/>
        </row>
        <row r="2825">
          <cell r="A2825"/>
        </row>
        <row r="2826">
          <cell r="A2826"/>
        </row>
        <row r="2827">
          <cell r="A2827"/>
        </row>
        <row r="2828">
          <cell r="A2828"/>
        </row>
        <row r="2829">
          <cell r="A2829"/>
        </row>
        <row r="2830">
          <cell r="A2830"/>
        </row>
        <row r="2831">
          <cell r="A2831"/>
        </row>
        <row r="2832">
          <cell r="A2832"/>
        </row>
        <row r="2833">
          <cell r="A2833"/>
        </row>
        <row r="2834">
          <cell r="A2834"/>
        </row>
        <row r="2835">
          <cell r="A2835"/>
        </row>
        <row r="2836">
          <cell r="A2836"/>
        </row>
        <row r="2837">
          <cell r="A2837"/>
        </row>
        <row r="2838">
          <cell r="A2838"/>
        </row>
        <row r="2839">
          <cell r="A2839"/>
        </row>
        <row r="2840">
          <cell r="A2840"/>
        </row>
        <row r="2841">
          <cell r="A2841"/>
        </row>
        <row r="2842">
          <cell r="A2842"/>
        </row>
        <row r="2843">
          <cell r="A2843"/>
        </row>
        <row r="2844">
          <cell r="A2844"/>
        </row>
        <row r="2845">
          <cell r="A2845"/>
        </row>
        <row r="2846">
          <cell r="A2846"/>
        </row>
        <row r="2847">
          <cell r="A2847"/>
        </row>
        <row r="2848">
          <cell r="A2848"/>
        </row>
        <row r="2849">
          <cell r="A2849"/>
        </row>
        <row r="2850">
          <cell r="A2850"/>
        </row>
        <row r="2851">
          <cell r="A2851"/>
        </row>
        <row r="2852">
          <cell r="A2852"/>
        </row>
        <row r="2853">
          <cell r="A2853"/>
        </row>
        <row r="2854">
          <cell r="A2854"/>
        </row>
        <row r="2855">
          <cell r="A2855"/>
        </row>
        <row r="2856">
          <cell r="A2856"/>
        </row>
        <row r="2857">
          <cell r="A2857"/>
        </row>
        <row r="2858">
          <cell r="A2858"/>
        </row>
        <row r="2859">
          <cell r="A2859"/>
        </row>
        <row r="2860">
          <cell r="A2860"/>
        </row>
        <row r="2861">
          <cell r="A2861"/>
        </row>
        <row r="2862">
          <cell r="A2862"/>
        </row>
        <row r="2863">
          <cell r="A2863"/>
        </row>
        <row r="2864">
          <cell r="A2864"/>
        </row>
        <row r="2865">
          <cell r="A2865"/>
        </row>
        <row r="2866">
          <cell r="A2866"/>
        </row>
        <row r="2867">
          <cell r="A2867"/>
        </row>
        <row r="2868">
          <cell r="A2868"/>
        </row>
        <row r="2869">
          <cell r="A2869"/>
        </row>
        <row r="2870">
          <cell r="A2870"/>
        </row>
        <row r="2871">
          <cell r="A2871"/>
        </row>
        <row r="2872">
          <cell r="A2872"/>
        </row>
        <row r="2873">
          <cell r="A2873"/>
        </row>
        <row r="2874">
          <cell r="A2874"/>
        </row>
        <row r="2875">
          <cell r="A2875"/>
        </row>
        <row r="2876">
          <cell r="A2876"/>
        </row>
        <row r="2877">
          <cell r="A2877"/>
        </row>
        <row r="2878">
          <cell r="A2878"/>
        </row>
        <row r="2879">
          <cell r="A2879"/>
        </row>
        <row r="2880">
          <cell r="A2880"/>
        </row>
        <row r="2881">
          <cell r="A2881"/>
        </row>
        <row r="2882">
          <cell r="A2882"/>
        </row>
        <row r="2883">
          <cell r="A2883"/>
        </row>
        <row r="2884">
          <cell r="A2884"/>
        </row>
        <row r="2885">
          <cell r="A2885"/>
        </row>
        <row r="2886">
          <cell r="A2886"/>
        </row>
        <row r="2887">
          <cell r="A2887"/>
        </row>
        <row r="2888">
          <cell r="A2888"/>
        </row>
        <row r="2889">
          <cell r="A2889"/>
        </row>
        <row r="2890">
          <cell r="A2890"/>
        </row>
        <row r="2891">
          <cell r="A2891"/>
        </row>
        <row r="2892">
          <cell r="A2892"/>
        </row>
        <row r="2893">
          <cell r="A2893"/>
        </row>
        <row r="2894">
          <cell r="A2894"/>
        </row>
        <row r="2895">
          <cell r="A2895"/>
        </row>
        <row r="2896">
          <cell r="A2896"/>
        </row>
        <row r="2897">
          <cell r="A2897"/>
        </row>
        <row r="2898">
          <cell r="A2898"/>
        </row>
        <row r="2899">
          <cell r="A2899"/>
        </row>
        <row r="2900">
          <cell r="A2900"/>
        </row>
        <row r="2901">
          <cell r="A2901"/>
        </row>
        <row r="2902">
          <cell r="A2902"/>
        </row>
        <row r="2903">
          <cell r="A2903"/>
        </row>
        <row r="2904">
          <cell r="A2904"/>
        </row>
        <row r="2905">
          <cell r="A2905"/>
        </row>
        <row r="2906">
          <cell r="A2906"/>
        </row>
        <row r="2907">
          <cell r="A2907"/>
        </row>
        <row r="2908">
          <cell r="A2908"/>
        </row>
        <row r="2909">
          <cell r="A2909"/>
        </row>
        <row r="2910">
          <cell r="A2910"/>
        </row>
        <row r="2911">
          <cell r="A2911"/>
        </row>
        <row r="2912">
          <cell r="A2912"/>
        </row>
        <row r="2913">
          <cell r="A2913"/>
        </row>
        <row r="2914">
          <cell r="A2914"/>
        </row>
        <row r="2915">
          <cell r="A2915"/>
        </row>
        <row r="2916">
          <cell r="A2916"/>
        </row>
        <row r="2917">
          <cell r="A2917"/>
        </row>
        <row r="2918">
          <cell r="A2918"/>
        </row>
        <row r="2919">
          <cell r="A2919"/>
        </row>
        <row r="2920">
          <cell r="A2920"/>
        </row>
        <row r="2921">
          <cell r="A2921"/>
        </row>
        <row r="2922">
          <cell r="A2922"/>
        </row>
        <row r="2923">
          <cell r="A2923"/>
        </row>
        <row r="2924">
          <cell r="A2924"/>
        </row>
        <row r="2925">
          <cell r="A2925"/>
        </row>
        <row r="2926">
          <cell r="A2926"/>
        </row>
        <row r="2927">
          <cell r="A2927"/>
        </row>
        <row r="2928">
          <cell r="A2928"/>
        </row>
        <row r="2929">
          <cell r="A2929"/>
        </row>
        <row r="2930">
          <cell r="A2930"/>
        </row>
        <row r="2931">
          <cell r="A2931"/>
        </row>
        <row r="2932">
          <cell r="A2932"/>
        </row>
        <row r="2933">
          <cell r="A2933"/>
        </row>
        <row r="2934">
          <cell r="A2934"/>
        </row>
        <row r="2935">
          <cell r="A2935"/>
        </row>
        <row r="2936">
          <cell r="A2936"/>
        </row>
        <row r="2937">
          <cell r="A2937"/>
        </row>
        <row r="2938">
          <cell r="A2938"/>
        </row>
        <row r="2939">
          <cell r="A2939"/>
        </row>
        <row r="2940">
          <cell r="A2940"/>
        </row>
        <row r="2941">
          <cell r="A2941"/>
        </row>
        <row r="2942">
          <cell r="A2942"/>
        </row>
        <row r="2943">
          <cell r="A2943"/>
        </row>
        <row r="2944">
          <cell r="A2944"/>
        </row>
        <row r="2945">
          <cell r="A2945"/>
        </row>
        <row r="2946">
          <cell r="A2946"/>
        </row>
        <row r="2947">
          <cell r="A2947"/>
        </row>
        <row r="2948">
          <cell r="A2948"/>
        </row>
        <row r="2949">
          <cell r="A2949"/>
        </row>
        <row r="2950">
          <cell r="A2950"/>
        </row>
        <row r="2951">
          <cell r="A2951"/>
        </row>
        <row r="2952">
          <cell r="A2952"/>
        </row>
        <row r="2953">
          <cell r="A2953"/>
        </row>
        <row r="2954">
          <cell r="A2954"/>
        </row>
        <row r="2955">
          <cell r="A2955"/>
        </row>
        <row r="2956">
          <cell r="A2956"/>
        </row>
        <row r="2957">
          <cell r="A2957"/>
        </row>
        <row r="2958">
          <cell r="A2958"/>
        </row>
        <row r="2959">
          <cell r="A2959"/>
        </row>
        <row r="2960">
          <cell r="A2960"/>
        </row>
        <row r="2961">
          <cell r="A2961"/>
        </row>
        <row r="2962">
          <cell r="A2962"/>
        </row>
        <row r="2963">
          <cell r="A2963"/>
        </row>
        <row r="2964">
          <cell r="A2964"/>
        </row>
        <row r="2965">
          <cell r="A2965"/>
        </row>
        <row r="2966">
          <cell r="A2966"/>
        </row>
        <row r="2967">
          <cell r="A2967"/>
        </row>
        <row r="2968">
          <cell r="A2968"/>
        </row>
        <row r="2969">
          <cell r="A2969"/>
        </row>
        <row r="2970">
          <cell r="A2970"/>
        </row>
        <row r="2971">
          <cell r="A2971"/>
        </row>
        <row r="2972">
          <cell r="A2972"/>
        </row>
        <row r="2973">
          <cell r="A2973"/>
        </row>
        <row r="2974">
          <cell r="A2974"/>
        </row>
        <row r="2975">
          <cell r="A2975"/>
        </row>
        <row r="2976">
          <cell r="A2976"/>
        </row>
        <row r="2977">
          <cell r="A2977"/>
        </row>
        <row r="2978">
          <cell r="A2978"/>
        </row>
        <row r="2979">
          <cell r="A2979"/>
        </row>
        <row r="2980">
          <cell r="A2980"/>
        </row>
        <row r="2981">
          <cell r="A2981"/>
        </row>
        <row r="2982">
          <cell r="A2982"/>
        </row>
        <row r="2983">
          <cell r="A2983"/>
        </row>
        <row r="2984">
          <cell r="A2984"/>
        </row>
        <row r="2985">
          <cell r="A2985"/>
        </row>
        <row r="2986">
          <cell r="A2986"/>
        </row>
        <row r="2987">
          <cell r="A2987"/>
        </row>
        <row r="2988">
          <cell r="A2988"/>
        </row>
        <row r="2989">
          <cell r="A2989"/>
        </row>
        <row r="2990">
          <cell r="A2990"/>
        </row>
        <row r="2991">
          <cell r="A2991"/>
        </row>
        <row r="2992">
          <cell r="A2992"/>
        </row>
        <row r="2993">
          <cell r="A2993"/>
        </row>
        <row r="2994">
          <cell r="A2994"/>
        </row>
        <row r="2995">
          <cell r="A2995"/>
        </row>
        <row r="2996">
          <cell r="A2996"/>
        </row>
        <row r="2997">
          <cell r="A2997"/>
        </row>
        <row r="2998">
          <cell r="A2998"/>
        </row>
        <row r="2999">
          <cell r="A2999"/>
        </row>
        <row r="3000">
          <cell r="A3000"/>
        </row>
        <row r="3001">
          <cell r="A3001"/>
        </row>
        <row r="3002">
          <cell r="A3002"/>
        </row>
        <row r="3003">
          <cell r="A3003"/>
        </row>
        <row r="3004">
          <cell r="A3004"/>
        </row>
        <row r="3005">
          <cell r="A3005"/>
        </row>
        <row r="3006">
          <cell r="A3006"/>
        </row>
        <row r="3007">
          <cell r="A3007"/>
        </row>
        <row r="3008">
          <cell r="A3008"/>
        </row>
        <row r="3009">
          <cell r="A3009"/>
        </row>
        <row r="3010">
          <cell r="A3010"/>
        </row>
        <row r="3011">
          <cell r="A3011"/>
        </row>
        <row r="3012">
          <cell r="A3012"/>
        </row>
        <row r="3013">
          <cell r="A3013"/>
        </row>
        <row r="3014">
          <cell r="A3014"/>
        </row>
        <row r="3015">
          <cell r="A3015"/>
        </row>
        <row r="3016">
          <cell r="A3016"/>
        </row>
        <row r="3017">
          <cell r="A3017"/>
        </row>
        <row r="3018">
          <cell r="A3018"/>
        </row>
        <row r="3019">
          <cell r="A3019"/>
        </row>
        <row r="3020">
          <cell r="A3020"/>
        </row>
        <row r="3021">
          <cell r="A3021"/>
        </row>
        <row r="3022">
          <cell r="A3022"/>
        </row>
        <row r="3023">
          <cell r="A3023"/>
        </row>
        <row r="3024">
          <cell r="A3024"/>
        </row>
        <row r="3025">
          <cell r="A3025"/>
        </row>
        <row r="3026">
          <cell r="A3026"/>
        </row>
        <row r="3027">
          <cell r="A3027"/>
        </row>
        <row r="3028">
          <cell r="A3028"/>
        </row>
        <row r="3029">
          <cell r="A3029"/>
        </row>
        <row r="3030">
          <cell r="A3030"/>
        </row>
        <row r="3031">
          <cell r="A3031"/>
        </row>
        <row r="3032">
          <cell r="A3032"/>
        </row>
        <row r="3033">
          <cell r="A3033"/>
        </row>
        <row r="3034">
          <cell r="A3034"/>
        </row>
        <row r="3035">
          <cell r="A3035"/>
        </row>
        <row r="3036">
          <cell r="A3036"/>
        </row>
        <row r="3037">
          <cell r="A3037"/>
        </row>
        <row r="3038">
          <cell r="A3038"/>
        </row>
        <row r="3039">
          <cell r="A3039"/>
        </row>
        <row r="3040">
          <cell r="A3040"/>
        </row>
        <row r="3041">
          <cell r="A3041"/>
        </row>
        <row r="3042">
          <cell r="A3042"/>
        </row>
        <row r="3043">
          <cell r="A3043"/>
        </row>
        <row r="3044">
          <cell r="A3044"/>
        </row>
        <row r="3045">
          <cell r="A3045"/>
        </row>
        <row r="3046">
          <cell r="A3046"/>
        </row>
        <row r="3047">
          <cell r="A3047"/>
        </row>
        <row r="3048">
          <cell r="A3048"/>
        </row>
        <row r="3049">
          <cell r="A3049"/>
        </row>
        <row r="3050">
          <cell r="A3050"/>
        </row>
        <row r="3051">
          <cell r="A3051"/>
        </row>
        <row r="3052">
          <cell r="A3052"/>
        </row>
        <row r="3053">
          <cell r="A3053"/>
        </row>
        <row r="3054">
          <cell r="A3054"/>
        </row>
        <row r="3055">
          <cell r="A3055"/>
        </row>
        <row r="3056">
          <cell r="A3056"/>
        </row>
        <row r="3057">
          <cell r="A3057"/>
        </row>
        <row r="3058">
          <cell r="A3058"/>
        </row>
        <row r="3059">
          <cell r="A3059"/>
        </row>
        <row r="3060">
          <cell r="A3060"/>
        </row>
        <row r="3061">
          <cell r="A3061"/>
        </row>
        <row r="3062">
          <cell r="A3062"/>
        </row>
        <row r="3063">
          <cell r="A3063"/>
        </row>
        <row r="3064">
          <cell r="A3064"/>
        </row>
        <row r="3065">
          <cell r="A3065"/>
        </row>
        <row r="3066">
          <cell r="A3066"/>
        </row>
        <row r="3067">
          <cell r="A3067"/>
        </row>
        <row r="3068">
          <cell r="A3068"/>
        </row>
        <row r="3069">
          <cell r="A3069"/>
        </row>
        <row r="3070">
          <cell r="A3070"/>
        </row>
        <row r="3071">
          <cell r="A3071"/>
        </row>
        <row r="3072">
          <cell r="A3072"/>
        </row>
        <row r="3073">
          <cell r="A3073"/>
        </row>
        <row r="3074">
          <cell r="A3074"/>
        </row>
        <row r="3075">
          <cell r="A3075"/>
        </row>
        <row r="3076">
          <cell r="A3076"/>
        </row>
        <row r="3077">
          <cell r="A3077"/>
        </row>
        <row r="3078">
          <cell r="A3078"/>
        </row>
        <row r="3079">
          <cell r="A3079"/>
        </row>
        <row r="3080">
          <cell r="A3080"/>
        </row>
        <row r="3081">
          <cell r="A3081"/>
        </row>
        <row r="3082">
          <cell r="A3082"/>
        </row>
        <row r="3083">
          <cell r="A3083"/>
        </row>
        <row r="3084">
          <cell r="A3084"/>
        </row>
        <row r="3085">
          <cell r="A3085"/>
        </row>
        <row r="3086">
          <cell r="A3086"/>
        </row>
        <row r="3087">
          <cell r="A3087"/>
        </row>
        <row r="3088">
          <cell r="A3088"/>
        </row>
        <row r="3089">
          <cell r="A3089"/>
        </row>
        <row r="3090">
          <cell r="A3090"/>
        </row>
        <row r="3091">
          <cell r="A3091"/>
        </row>
        <row r="3092">
          <cell r="A3092"/>
        </row>
        <row r="3093">
          <cell r="A3093"/>
        </row>
        <row r="3094">
          <cell r="A3094"/>
        </row>
        <row r="3095">
          <cell r="A3095"/>
        </row>
        <row r="3096">
          <cell r="A3096"/>
        </row>
        <row r="3097">
          <cell r="A3097"/>
        </row>
        <row r="3098">
          <cell r="A3098"/>
        </row>
        <row r="3099">
          <cell r="A3099"/>
        </row>
        <row r="3100">
          <cell r="A3100"/>
        </row>
        <row r="3101">
          <cell r="A3101"/>
        </row>
        <row r="3102">
          <cell r="A3102"/>
        </row>
        <row r="3103">
          <cell r="A3103"/>
        </row>
        <row r="3104">
          <cell r="A3104"/>
        </row>
        <row r="3105">
          <cell r="A3105"/>
        </row>
        <row r="3106">
          <cell r="A3106"/>
        </row>
        <row r="3107">
          <cell r="A3107"/>
        </row>
        <row r="3108">
          <cell r="A3108"/>
        </row>
        <row r="3109">
          <cell r="A3109"/>
        </row>
        <row r="3110">
          <cell r="A3110"/>
        </row>
        <row r="3111">
          <cell r="A3111"/>
        </row>
        <row r="3112">
          <cell r="A3112"/>
        </row>
        <row r="3113">
          <cell r="A3113"/>
        </row>
        <row r="3114">
          <cell r="A3114"/>
        </row>
        <row r="3115">
          <cell r="A3115"/>
        </row>
        <row r="3116">
          <cell r="A3116"/>
        </row>
        <row r="3117">
          <cell r="A3117"/>
        </row>
        <row r="3118">
          <cell r="A3118"/>
        </row>
        <row r="3119">
          <cell r="A3119"/>
        </row>
        <row r="3120">
          <cell r="A3120"/>
        </row>
        <row r="3121">
          <cell r="A3121"/>
        </row>
        <row r="3122">
          <cell r="A3122"/>
        </row>
        <row r="3123">
          <cell r="A3123"/>
        </row>
        <row r="3124">
          <cell r="A3124"/>
        </row>
        <row r="3125">
          <cell r="A3125"/>
        </row>
        <row r="3126">
          <cell r="A3126"/>
        </row>
        <row r="3127">
          <cell r="A3127"/>
        </row>
        <row r="3128">
          <cell r="A3128"/>
        </row>
        <row r="3129">
          <cell r="A3129"/>
        </row>
        <row r="3130">
          <cell r="A3130"/>
        </row>
        <row r="3131">
          <cell r="A3131"/>
        </row>
        <row r="3132">
          <cell r="A3132"/>
        </row>
        <row r="3133">
          <cell r="A3133"/>
        </row>
        <row r="3134">
          <cell r="A3134"/>
        </row>
        <row r="3135">
          <cell r="A3135"/>
        </row>
        <row r="3136">
          <cell r="A3136"/>
        </row>
        <row r="3137">
          <cell r="A3137"/>
        </row>
        <row r="3138">
          <cell r="A3138"/>
        </row>
        <row r="3139">
          <cell r="A3139"/>
        </row>
        <row r="3140">
          <cell r="A3140"/>
        </row>
        <row r="3141">
          <cell r="A3141"/>
        </row>
        <row r="3142">
          <cell r="A3142"/>
        </row>
        <row r="3143">
          <cell r="A3143"/>
        </row>
        <row r="3144">
          <cell r="A3144"/>
        </row>
        <row r="3145">
          <cell r="A3145"/>
        </row>
        <row r="3146">
          <cell r="A3146"/>
        </row>
        <row r="3147">
          <cell r="A3147"/>
        </row>
        <row r="3148">
          <cell r="A3148"/>
        </row>
        <row r="3149">
          <cell r="A3149"/>
        </row>
        <row r="3150">
          <cell r="A3150"/>
        </row>
        <row r="3151">
          <cell r="A3151"/>
        </row>
        <row r="3152">
          <cell r="A3152"/>
        </row>
        <row r="3153">
          <cell r="A3153"/>
        </row>
        <row r="3154">
          <cell r="A3154"/>
        </row>
        <row r="3155">
          <cell r="A3155"/>
        </row>
        <row r="3156">
          <cell r="A3156"/>
        </row>
        <row r="3157">
          <cell r="A3157"/>
        </row>
        <row r="3158">
          <cell r="A3158"/>
        </row>
        <row r="3159">
          <cell r="A3159"/>
        </row>
        <row r="3160">
          <cell r="A3160"/>
        </row>
        <row r="3161">
          <cell r="A3161"/>
        </row>
        <row r="3162">
          <cell r="A3162"/>
        </row>
        <row r="3163">
          <cell r="A3163"/>
        </row>
        <row r="3164">
          <cell r="A3164"/>
        </row>
        <row r="3165">
          <cell r="A3165"/>
        </row>
        <row r="3166">
          <cell r="A3166"/>
        </row>
        <row r="3167">
          <cell r="A3167"/>
        </row>
        <row r="3168">
          <cell r="A3168"/>
        </row>
        <row r="3169">
          <cell r="A3169"/>
        </row>
        <row r="3170">
          <cell r="A3170"/>
        </row>
        <row r="3171">
          <cell r="A3171"/>
        </row>
        <row r="3172">
          <cell r="A3172"/>
        </row>
        <row r="3173">
          <cell r="A3173"/>
        </row>
        <row r="3174">
          <cell r="A3174"/>
        </row>
        <row r="3175">
          <cell r="A3175"/>
        </row>
        <row r="3176">
          <cell r="A3176"/>
        </row>
        <row r="3177">
          <cell r="A3177"/>
        </row>
        <row r="3178">
          <cell r="A3178"/>
        </row>
        <row r="3179">
          <cell r="A3179"/>
        </row>
        <row r="3180">
          <cell r="A3180"/>
        </row>
        <row r="3181">
          <cell r="A3181"/>
        </row>
        <row r="3182">
          <cell r="A3182"/>
        </row>
        <row r="3183">
          <cell r="A3183"/>
        </row>
        <row r="3184">
          <cell r="A3184"/>
        </row>
        <row r="3185">
          <cell r="A3185"/>
        </row>
        <row r="3186">
          <cell r="A3186"/>
        </row>
        <row r="3187">
          <cell r="A3187"/>
        </row>
        <row r="3188">
          <cell r="A3188"/>
        </row>
        <row r="3189">
          <cell r="A3189"/>
        </row>
        <row r="3190">
          <cell r="A3190"/>
        </row>
        <row r="3191">
          <cell r="A3191"/>
        </row>
        <row r="3192">
          <cell r="A3192"/>
        </row>
        <row r="3193">
          <cell r="A3193"/>
        </row>
        <row r="3194">
          <cell r="A3194"/>
        </row>
        <row r="3195">
          <cell r="A3195"/>
        </row>
        <row r="3196">
          <cell r="A3196"/>
        </row>
        <row r="3197">
          <cell r="A3197"/>
        </row>
        <row r="3198">
          <cell r="A3198"/>
        </row>
        <row r="3199">
          <cell r="A3199"/>
        </row>
        <row r="3200">
          <cell r="A3200"/>
        </row>
        <row r="3201">
          <cell r="A3201"/>
        </row>
        <row r="3202">
          <cell r="A3202"/>
        </row>
        <row r="3203">
          <cell r="A3203"/>
        </row>
        <row r="3204">
          <cell r="A3204"/>
        </row>
        <row r="3205">
          <cell r="A3205"/>
        </row>
        <row r="3206">
          <cell r="A3206"/>
        </row>
        <row r="3207">
          <cell r="A3207"/>
        </row>
        <row r="3208">
          <cell r="A3208"/>
        </row>
        <row r="3209">
          <cell r="A3209"/>
        </row>
        <row r="3210">
          <cell r="A3210"/>
        </row>
        <row r="3211">
          <cell r="A3211"/>
        </row>
        <row r="3212">
          <cell r="A3212"/>
        </row>
        <row r="3213">
          <cell r="A3213"/>
        </row>
        <row r="3214">
          <cell r="A3214"/>
        </row>
        <row r="3215">
          <cell r="A3215"/>
        </row>
        <row r="3216">
          <cell r="A3216"/>
        </row>
        <row r="3217">
          <cell r="A3217"/>
        </row>
        <row r="3218">
          <cell r="A3218"/>
        </row>
        <row r="3219">
          <cell r="A3219"/>
        </row>
        <row r="3220">
          <cell r="A3220"/>
        </row>
        <row r="3221">
          <cell r="A3221"/>
        </row>
        <row r="3222">
          <cell r="A3222"/>
        </row>
        <row r="3223">
          <cell r="A3223"/>
        </row>
        <row r="3224">
          <cell r="A3224"/>
        </row>
        <row r="3225">
          <cell r="A3225"/>
        </row>
        <row r="3226">
          <cell r="A3226"/>
        </row>
        <row r="3227">
          <cell r="A3227"/>
        </row>
        <row r="3228">
          <cell r="A3228"/>
        </row>
        <row r="3229">
          <cell r="A3229"/>
        </row>
        <row r="3230">
          <cell r="A3230"/>
        </row>
        <row r="3231">
          <cell r="A3231"/>
        </row>
        <row r="3232">
          <cell r="A3232"/>
        </row>
        <row r="3233">
          <cell r="A3233"/>
        </row>
        <row r="3234">
          <cell r="A3234"/>
        </row>
        <row r="3235">
          <cell r="A3235"/>
        </row>
        <row r="3236">
          <cell r="A3236"/>
        </row>
        <row r="3237">
          <cell r="A3237"/>
        </row>
        <row r="3238">
          <cell r="A3238"/>
        </row>
        <row r="3239">
          <cell r="A3239"/>
        </row>
        <row r="3240">
          <cell r="A3240"/>
        </row>
        <row r="3241">
          <cell r="A3241"/>
        </row>
        <row r="3242">
          <cell r="A3242"/>
        </row>
        <row r="3243">
          <cell r="A3243"/>
        </row>
        <row r="3244">
          <cell r="A3244"/>
        </row>
        <row r="3245">
          <cell r="A3245"/>
        </row>
        <row r="3246">
          <cell r="A3246"/>
        </row>
        <row r="3247">
          <cell r="A3247"/>
        </row>
        <row r="3248">
          <cell r="A3248"/>
        </row>
        <row r="3249">
          <cell r="A3249"/>
        </row>
        <row r="3250">
          <cell r="A3250"/>
        </row>
        <row r="3251">
          <cell r="A3251"/>
        </row>
        <row r="3252">
          <cell r="A3252"/>
        </row>
        <row r="3253">
          <cell r="A3253"/>
        </row>
        <row r="3254">
          <cell r="A3254"/>
        </row>
        <row r="3255">
          <cell r="A3255"/>
        </row>
        <row r="3256">
          <cell r="A3256"/>
        </row>
        <row r="3257">
          <cell r="A3257"/>
        </row>
        <row r="3258">
          <cell r="A3258"/>
        </row>
        <row r="3259">
          <cell r="A3259"/>
        </row>
        <row r="3260">
          <cell r="A3260"/>
        </row>
        <row r="3261">
          <cell r="A3261"/>
        </row>
        <row r="3262">
          <cell r="A3262"/>
        </row>
        <row r="3263">
          <cell r="A3263"/>
        </row>
        <row r="3264">
          <cell r="A3264"/>
        </row>
        <row r="3265">
          <cell r="A3265"/>
        </row>
        <row r="3266">
          <cell r="A3266"/>
        </row>
        <row r="3267">
          <cell r="A3267"/>
        </row>
        <row r="3268">
          <cell r="A3268"/>
        </row>
        <row r="3269">
          <cell r="A3269"/>
        </row>
        <row r="3270">
          <cell r="A3270"/>
        </row>
        <row r="3271">
          <cell r="A3271"/>
        </row>
        <row r="3272">
          <cell r="A3272"/>
        </row>
        <row r="3273">
          <cell r="A3273"/>
        </row>
        <row r="3274">
          <cell r="A3274"/>
        </row>
        <row r="3275">
          <cell r="A3275"/>
        </row>
        <row r="3276">
          <cell r="A3276"/>
        </row>
        <row r="3277">
          <cell r="A3277"/>
        </row>
        <row r="3278">
          <cell r="A3278"/>
        </row>
        <row r="3279">
          <cell r="A3279"/>
        </row>
        <row r="3280">
          <cell r="A3280"/>
        </row>
        <row r="3281">
          <cell r="A3281"/>
        </row>
        <row r="3282">
          <cell r="A3282"/>
        </row>
        <row r="3283">
          <cell r="A3283"/>
        </row>
        <row r="3284">
          <cell r="A3284"/>
        </row>
        <row r="3285">
          <cell r="A3285"/>
        </row>
        <row r="3286">
          <cell r="A3286"/>
        </row>
        <row r="3287">
          <cell r="A3287"/>
        </row>
        <row r="3288">
          <cell r="A3288"/>
        </row>
        <row r="3289">
          <cell r="A3289"/>
        </row>
        <row r="3290">
          <cell r="A3290"/>
        </row>
        <row r="3291">
          <cell r="A3291"/>
        </row>
        <row r="3292">
          <cell r="A3292"/>
        </row>
        <row r="3293">
          <cell r="A3293"/>
        </row>
        <row r="3294">
          <cell r="A3294"/>
        </row>
        <row r="3295">
          <cell r="A3295"/>
        </row>
        <row r="3296">
          <cell r="A3296"/>
        </row>
        <row r="3297">
          <cell r="A3297"/>
        </row>
        <row r="3298">
          <cell r="A3298"/>
        </row>
        <row r="3299">
          <cell r="A3299"/>
        </row>
        <row r="3300">
          <cell r="A3300"/>
        </row>
        <row r="3301">
          <cell r="A3301"/>
        </row>
        <row r="3302">
          <cell r="A3302"/>
        </row>
        <row r="3303">
          <cell r="A3303"/>
        </row>
        <row r="3304">
          <cell r="A3304"/>
        </row>
        <row r="3305">
          <cell r="A3305"/>
        </row>
        <row r="3306">
          <cell r="A3306"/>
        </row>
        <row r="3307">
          <cell r="A3307"/>
        </row>
        <row r="3308">
          <cell r="A3308"/>
        </row>
        <row r="3309">
          <cell r="A3309"/>
        </row>
        <row r="3310">
          <cell r="A3310"/>
        </row>
        <row r="3311">
          <cell r="A3311"/>
        </row>
        <row r="3312">
          <cell r="A3312"/>
        </row>
        <row r="3313">
          <cell r="A3313"/>
        </row>
        <row r="3314">
          <cell r="A3314"/>
        </row>
        <row r="3315">
          <cell r="A3315"/>
        </row>
        <row r="3316">
          <cell r="A3316"/>
        </row>
        <row r="3317">
          <cell r="A3317"/>
        </row>
        <row r="3318">
          <cell r="A3318"/>
        </row>
        <row r="3319">
          <cell r="A3319"/>
        </row>
        <row r="3320">
          <cell r="A3320"/>
        </row>
        <row r="3321">
          <cell r="A3321"/>
        </row>
        <row r="3322">
          <cell r="A3322"/>
        </row>
        <row r="3323">
          <cell r="A3323"/>
        </row>
        <row r="3324">
          <cell r="A3324"/>
        </row>
        <row r="3325">
          <cell r="A3325"/>
        </row>
        <row r="3326">
          <cell r="A3326"/>
        </row>
        <row r="3327">
          <cell r="A3327"/>
        </row>
        <row r="3328">
          <cell r="A3328"/>
        </row>
        <row r="3329">
          <cell r="A3329"/>
        </row>
        <row r="3330">
          <cell r="A3330"/>
        </row>
        <row r="3331">
          <cell r="A3331"/>
        </row>
        <row r="3332">
          <cell r="A3332"/>
        </row>
        <row r="3333">
          <cell r="A3333"/>
        </row>
        <row r="3334">
          <cell r="A3334"/>
        </row>
        <row r="3335">
          <cell r="A3335"/>
        </row>
        <row r="3336">
          <cell r="A3336"/>
        </row>
        <row r="3337">
          <cell r="A3337"/>
        </row>
        <row r="3338">
          <cell r="A3338"/>
        </row>
        <row r="3339">
          <cell r="A3339"/>
        </row>
        <row r="3340">
          <cell r="A3340"/>
        </row>
        <row r="3341">
          <cell r="A3341"/>
        </row>
        <row r="3342">
          <cell r="A3342"/>
        </row>
        <row r="3343">
          <cell r="A3343"/>
        </row>
        <row r="3344">
          <cell r="A3344"/>
        </row>
        <row r="3345">
          <cell r="A3345"/>
        </row>
        <row r="3346">
          <cell r="A3346"/>
        </row>
        <row r="3347">
          <cell r="A3347"/>
        </row>
        <row r="3348">
          <cell r="A3348"/>
        </row>
        <row r="3349">
          <cell r="A3349"/>
        </row>
        <row r="3350">
          <cell r="A3350"/>
        </row>
        <row r="3351">
          <cell r="A3351"/>
        </row>
        <row r="3352">
          <cell r="A3352"/>
        </row>
        <row r="3353">
          <cell r="A3353"/>
        </row>
        <row r="3354">
          <cell r="A3354"/>
        </row>
        <row r="3355">
          <cell r="A3355"/>
        </row>
        <row r="3356">
          <cell r="A3356"/>
        </row>
        <row r="3357">
          <cell r="A3357"/>
        </row>
        <row r="3358">
          <cell r="A3358"/>
        </row>
        <row r="3359">
          <cell r="A3359"/>
        </row>
        <row r="3360">
          <cell r="A3360"/>
        </row>
        <row r="3361">
          <cell r="A3361"/>
        </row>
        <row r="3362">
          <cell r="A3362"/>
        </row>
        <row r="3363">
          <cell r="A3363"/>
        </row>
        <row r="3364">
          <cell r="A3364"/>
        </row>
        <row r="3365">
          <cell r="A3365"/>
        </row>
        <row r="3366">
          <cell r="A3366"/>
        </row>
        <row r="3367">
          <cell r="A3367"/>
        </row>
        <row r="3368">
          <cell r="A3368"/>
        </row>
        <row r="3369">
          <cell r="A3369"/>
        </row>
        <row r="3370">
          <cell r="A3370"/>
        </row>
        <row r="3371">
          <cell r="A3371"/>
        </row>
        <row r="3372">
          <cell r="A3372"/>
        </row>
        <row r="3373">
          <cell r="A3373"/>
        </row>
        <row r="3374">
          <cell r="A3374"/>
        </row>
        <row r="3375">
          <cell r="A3375"/>
        </row>
        <row r="3376">
          <cell r="A3376"/>
        </row>
        <row r="3377">
          <cell r="A3377"/>
        </row>
        <row r="3378">
          <cell r="A3378"/>
        </row>
        <row r="3379">
          <cell r="A3379"/>
        </row>
        <row r="3380">
          <cell r="A3380"/>
        </row>
        <row r="3381">
          <cell r="A3381"/>
        </row>
        <row r="3382">
          <cell r="A3382"/>
        </row>
        <row r="3383">
          <cell r="A3383"/>
        </row>
        <row r="3384">
          <cell r="A3384"/>
        </row>
        <row r="3385">
          <cell r="A3385"/>
        </row>
        <row r="3386">
          <cell r="A3386"/>
        </row>
        <row r="3387">
          <cell r="A3387"/>
        </row>
        <row r="3388">
          <cell r="A3388"/>
        </row>
        <row r="3389">
          <cell r="A3389"/>
        </row>
        <row r="3390">
          <cell r="A3390"/>
        </row>
        <row r="3391">
          <cell r="A3391"/>
        </row>
        <row r="3392">
          <cell r="A3392"/>
        </row>
        <row r="3393">
          <cell r="A3393"/>
        </row>
        <row r="3394">
          <cell r="A3394"/>
        </row>
        <row r="3395">
          <cell r="A3395"/>
        </row>
        <row r="3396">
          <cell r="A3396"/>
        </row>
        <row r="3397">
          <cell r="A3397"/>
        </row>
        <row r="3398">
          <cell r="A3398"/>
        </row>
        <row r="3399">
          <cell r="A3399"/>
        </row>
        <row r="3400">
          <cell r="A3400"/>
        </row>
        <row r="3401">
          <cell r="A3401"/>
        </row>
        <row r="3402">
          <cell r="A3402"/>
        </row>
        <row r="3403">
          <cell r="A3403"/>
        </row>
        <row r="3404">
          <cell r="A3404"/>
        </row>
        <row r="3405">
          <cell r="A3405"/>
        </row>
        <row r="3406">
          <cell r="A3406"/>
        </row>
        <row r="3407">
          <cell r="A3407"/>
        </row>
        <row r="3408">
          <cell r="A3408"/>
        </row>
        <row r="3409">
          <cell r="A3409"/>
        </row>
        <row r="3410">
          <cell r="A3410"/>
        </row>
        <row r="3411">
          <cell r="A3411"/>
        </row>
        <row r="3412">
          <cell r="A3412"/>
        </row>
        <row r="3413">
          <cell r="A3413"/>
        </row>
        <row r="3414">
          <cell r="A3414"/>
        </row>
        <row r="3415">
          <cell r="A3415"/>
        </row>
        <row r="3416">
          <cell r="A3416"/>
        </row>
        <row r="3417">
          <cell r="A3417"/>
        </row>
        <row r="3418">
          <cell r="A3418"/>
        </row>
        <row r="3419">
          <cell r="A3419"/>
        </row>
        <row r="3420">
          <cell r="A3420"/>
        </row>
        <row r="3421">
          <cell r="A3421"/>
        </row>
        <row r="3422">
          <cell r="A3422"/>
        </row>
        <row r="3423">
          <cell r="A3423"/>
        </row>
        <row r="3424">
          <cell r="A3424"/>
        </row>
        <row r="3425">
          <cell r="A3425"/>
        </row>
        <row r="3426">
          <cell r="A3426"/>
        </row>
        <row r="3427">
          <cell r="A3427"/>
        </row>
        <row r="3428">
          <cell r="A3428"/>
        </row>
        <row r="3429">
          <cell r="A3429"/>
        </row>
        <row r="3430">
          <cell r="A3430"/>
        </row>
        <row r="3431">
          <cell r="A3431"/>
        </row>
        <row r="3432">
          <cell r="A3432"/>
        </row>
        <row r="3433">
          <cell r="A3433"/>
        </row>
        <row r="3434">
          <cell r="A3434"/>
        </row>
        <row r="3435">
          <cell r="A3435"/>
        </row>
        <row r="3436">
          <cell r="A3436"/>
        </row>
        <row r="3437">
          <cell r="A3437"/>
        </row>
        <row r="3438">
          <cell r="A3438"/>
        </row>
        <row r="3439">
          <cell r="A3439"/>
        </row>
        <row r="3440">
          <cell r="A3440"/>
        </row>
        <row r="3441">
          <cell r="A3441"/>
        </row>
        <row r="3442">
          <cell r="A3442"/>
        </row>
        <row r="3443">
          <cell r="A3443"/>
        </row>
        <row r="3444">
          <cell r="A3444"/>
        </row>
        <row r="3445">
          <cell r="A3445"/>
        </row>
        <row r="3446">
          <cell r="A3446"/>
        </row>
        <row r="3447">
          <cell r="A3447"/>
        </row>
        <row r="3448">
          <cell r="A3448"/>
        </row>
        <row r="3449">
          <cell r="A3449"/>
        </row>
        <row r="3450">
          <cell r="A3450"/>
        </row>
        <row r="3451">
          <cell r="A3451"/>
        </row>
        <row r="3452">
          <cell r="A3452"/>
        </row>
        <row r="3453">
          <cell r="A3453"/>
        </row>
        <row r="3454">
          <cell r="A3454"/>
        </row>
        <row r="3455">
          <cell r="A3455"/>
        </row>
        <row r="3456">
          <cell r="A3456"/>
        </row>
        <row r="3457">
          <cell r="A3457"/>
        </row>
        <row r="3458">
          <cell r="A3458"/>
        </row>
        <row r="3459">
          <cell r="A3459"/>
        </row>
        <row r="3460">
          <cell r="A3460"/>
        </row>
        <row r="3461">
          <cell r="A3461"/>
        </row>
        <row r="3462">
          <cell r="A3462"/>
        </row>
        <row r="3463">
          <cell r="A3463"/>
        </row>
        <row r="3464">
          <cell r="A3464"/>
        </row>
        <row r="3465">
          <cell r="A3465"/>
        </row>
        <row r="3466">
          <cell r="A3466"/>
        </row>
        <row r="3467">
          <cell r="A3467"/>
        </row>
        <row r="3468">
          <cell r="A3468"/>
        </row>
        <row r="3469">
          <cell r="A3469"/>
        </row>
        <row r="3470">
          <cell r="A3470"/>
        </row>
        <row r="3471">
          <cell r="A3471"/>
        </row>
        <row r="3472">
          <cell r="A3472"/>
        </row>
        <row r="3473">
          <cell r="A3473"/>
        </row>
        <row r="3474">
          <cell r="A3474"/>
        </row>
        <row r="3475">
          <cell r="A3475"/>
        </row>
        <row r="3476">
          <cell r="A3476"/>
        </row>
        <row r="3477">
          <cell r="A3477"/>
        </row>
        <row r="3478">
          <cell r="A3478"/>
        </row>
        <row r="3479">
          <cell r="A3479"/>
        </row>
        <row r="3480">
          <cell r="A3480"/>
        </row>
        <row r="3481">
          <cell r="A3481"/>
        </row>
        <row r="3482">
          <cell r="A3482"/>
        </row>
        <row r="3483">
          <cell r="A3483"/>
        </row>
        <row r="3484">
          <cell r="A3484"/>
        </row>
        <row r="3485">
          <cell r="A3485"/>
        </row>
        <row r="3486">
          <cell r="A3486"/>
        </row>
        <row r="3487">
          <cell r="A3487"/>
        </row>
        <row r="3488">
          <cell r="A3488"/>
        </row>
        <row r="3489">
          <cell r="A3489"/>
        </row>
        <row r="3490">
          <cell r="A3490"/>
        </row>
        <row r="3491">
          <cell r="A3491"/>
        </row>
        <row r="3492">
          <cell r="A3492"/>
        </row>
        <row r="3493">
          <cell r="A3493"/>
        </row>
        <row r="3494">
          <cell r="A3494"/>
        </row>
        <row r="3495">
          <cell r="A3495"/>
        </row>
        <row r="3496">
          <cell r="A3496"/>
        </row>
        <row r="3497">
          <cell r="A3497"/>
        </row>
        <row r="3498">
          <cell r="A3498"/>
        </row>
        <row r="3499">
          <cell r="A3499"/>
        </row>
        <row r="3500">
          <cell r="A3500"/>
        </row>
        <row r="3501">
          <cell r="A3501"/>
        </row>
        <row r="3502">
          <cell r="A3502"/>
        </row>
        <row r="3503">
          <cell r="A3503"/>
        </row>
        <row r="3504">
          <cell r="A3504"/>
        </row>
        <row r="3505">
          <cell r="A3505"/>
        </row>
        <row r="3506">
          <cell r="A3506"/>
        </row>
        <row r="3507">
          <cell r="A3507"/>
        </row>
        <row r="3508">
          <cell r="A3508"/>
        </row>
        <row r="3509">
          <cell r="A3509"/>
        </row>
        <row r="3510">
          <cell r="A3510"/>
        </row>
        <row r="3511">
          <cell r="A3511"/>
        </row>
        <row r="3512">
          <cell r="A3512"/>
        </row>
        <row r="3513">
          <cell r="A3513"/>
        </row>
        <row r="3514">
          <cell r="A3514"/>
        </row>
        <row r="3515">
          <cell r="A3515"/>
        </row>
        <row r="3516">
          <cell r="A3516"/>
        </row>
        <row r="3517">
          <cell r="A3517"/>
        </row>
        <row r="3518">
          <cell r="A3518"/>
        </row>
        <row r="3519">
          <cell r="A3519"/>
        </row>
        <row r="3520">
          <cell r="A3520"/>
        </row>
        <row r="3521">
          <cell r="A3521"/>
        </row>
        <row r="3522">
          <cell r="A3522"/>
        </row>
        <row r="3523">
          <cell r="A3523"/>
        </row>
        <row r="3524">
          <cell r="A3524"/>
        </row>
        <row r="3525">
          <cell r="A3525"/>
        </row>
        <row r="3526">
          <cell r="A3526"/>
        </row>
        <row r="3527">
          <cell r="A3527"/>
        </row>
        <row r="3528">
          <cell r="A3528"/>
        </row>
        <row r="3529">
          <cell r="A3529"/>
        </row>
        <row r="3530">
          <cell r="A3530"/>
        </row>
        <row r="3531">
          <cell r="A3531"/>
        </row>
        <row r="3532">
          <cell r="A3532"/>
        </row>
        <row r="3533">
          <cell r="A3533"/>
        </row>
        <row r="3534">
          <cell r="A3534"/>
        </row>
        <row r="3535">
          <cell r="A3535"/>
        </row>
        <row r="3536">
          <cell r="A3536"/>
        </row>
        <row r="3537">
          <cell r="A3537"/>
        </row>
        <row r="3538">
          <cell r="A3538"/>
        </row>
        <row r="3539">
          <cell r="A3539"/>
        </row>
        <row r="3540">
          <cell r="A3540"/>
        </row>
        <row r="3541">
          <cell r="A3541"/>
        </row>
        <row r="3542">
          <cell r="A3542"/>
        </row>
        <row r="3543">
          <cell r="A3543"/>
        </row>
        <row r="3544">
          <cell r="A3544"/>
        </row>
        <row r="3545">
          <cell r="A3545"/>
        </row>
        <row r="3546">
          <cell r="A3546"/>
        </row>
        <row r="3547">
          <cell r="A3547"/>
        </row>
        <row r="3548">
          <cell r="A3548"/>
        </row>
        <row r="3549">
          <cell r="A3549"/>
        </row>
        <row r="3550">
          <cell r="A3550"/>
        </row>
        <row r="3551">
          <cell r="A3551"/>
        </row>
        <row r="3552">
          <cell r="A3552"/>
        </row>
        <row r="3553">
          <cell r="A3553"/>
        </row>
        <row r="3554">
          <cell r="A3554"/>
        </row>
        <row r="3555">
          <cell r="A3555"/>
        </row>
        <row r="3556">
          <cell r="A3556"/>
        </row>
        <row r="3557">
          <cell r="A3557"/>
        </row>
        <row r="3558">
          <cell r="A3558"/>
        </row>
        <row r="3559">
          <cell r="A3559"/>
        </row>
        <row r="3560">
          <cell r="A3560"/>
        </row>
        <row r="3561">
          <cell r="A3561"/>
        </row>
        <row r="3562">
          <cell r="A3562"/>
        </row>
        <row r="3563">
          <cell r="A3563"/>
        </row>
        <row r="3564">
          <cell r="A3564"/>
        </row>
        <row r="3565">
          <cell r="A3565"/>
        </row>
        <row r="3566">
          <cell r="A3566"/>
        </row>
        <row r="3567">
          <cell r="A3567"/>
        </row>
        <row r="3568">
          <cell r="A3568"/>
        </row>
        <row r="3569">
          <cell r="A3569"/>
        </row>
        <row r="3570">
          <cell r="A3570"/>
        </row>
        <row r="3571">
          <cell r="A3571"/>
        </row>
        <row r="3572">
          <cell r="A3572"/>
        </row>
        <row r="3573">
          <cell r="A3573"/>
        </row>
        <row r="3574">
          <cell r="A3574"/>
        </row>
        <row r="3575">
          <cell r="A3575"/>
        </row>
        <row r="3576">
          <cell r="A3576"/>
        </row>
        <row r="3577">
          <cell r="A3577"/>
        </row>
        <row r="3578">
          <cell r="A3578"/>
        </row>
        <row r="3579">
          <cell r="A3579"/>
        </row>
        <row r="3580">
          <cell r="A3580"/>
        </row>
        <row r="3581">
          <cell r="A3581"/>
        </row>
        <row r="3582">
          <cell r="A3582"/>
        </row>
        <row r="3583">
          <cell r="A3583"/>
        </row>
        <row r="3584">
          <cell r="A3584"/>
        </row>
        <row r="3585">
          <cell r="A3585"/>
        </row>
        <row r="3586">
          <cell r="A3586"/>
        </row>
        <row r="3587">
          <cell r="A3587"/>
        </row>
        <row r="3588">
          <cell r="A3588"/>
        </row>
        <row r="3589">
          <cell r="A3589"/>
        </row>
        <row r="3590">
          <cell r="A3590"/>
        </row>
        <row r="3591">
          <cell r="A3591"/>
        </row>
        <row r="3592">
          <cell r="A3592"/>
        </row>
        <row r="3593">
          <cell r="A3593"/>
        </row>
        <row r="3594">
          <cell r="A3594"/>
        </row>
        <row r="3595">
          <cell r="A3595"/>
        </row>
        <row r="3596">
          <cell r="A3596"/>
        </row>
        <row r="3597">
          <cell r="A3597"/>
        </row>
        <row r="3598">
          <cell r="A3598"/>
        </row>
        <row r="3599">
          <cell r="A3599"/>
        </row>
        <row r="3600">
          <cell r="A3600"/>
        </row>
        <row r="3601">
          <cell r="A3601"/>
        </row>
        <row r="3602">
          <cell r="A3602"/>
        </row>
        <row r="3603">
          <cell r="A3603"/>
        </row>
        <row r="3604">
          <cell r="A3604"/>
        </row>
        <row r="3605">
          <cell r="A3605"/>
        </row>
        <row r="3606">
          <cell r="A3606"/>
        </row>
        <row r="3607">
          <cell r="A3607"/>
        </row>
        <row r="3608">
          <cell r="A3608"/>
        </row>
        <row r="3609">
          <cell r="A3609"/>
        </row>
        <row r="3610">
          <cell r="A3610"/>
        </row>
        <row r="3611">
          <cell r="A3611"/>
        </row>
        <row r="3612">
          <cell r="A3612"/>
        </row>
        <row r="3613">
          <cell r="A3613"/>
        </row>
        <row r="3614">
          <cell r="A3614"/>
        </row>
        <row r="3615">
          <cell r="A3615"/>
        </row>
        <row r="3616">
          <cell r="A3616"/>
        </row>
        <row r="3617">
          <cell r="A3617"/>
        </row>
        <row r="3618">
          <cell r="A3618"/>
        </row>
        <row r="3619">
          <cell r="A3619"/>
        </row>
        <row r="3620">
          <cell r="A3620"/>
        </row>
        <row r="3621">
          <cell r="A3621"/>
        </row>
        <row r="3622">
          <cell r="A3622"/>
        </row>
        <row r="3623">
          <cell r="A3623"/>
        </row>
        <row r="3624">
          <cell r="A3624"/>
        </row>
        <row r="3625">
          <cell r="A3625"/>
        </row>
        <row r="3626">
          <cell r="A3626"/>
        </row>
        <row r="3627">
          <cell r="A3627"/>
        </row>
        <row r="3628">
          <cell r="A3628"/>
        </row>
        <row r="3629">
          <cell r="A3629"/>
        </row>
        <row r="3630">
          <cell r="A3630"/>
        </row>
        <row r="3631">
          <cell r="A3631"/>
        </row>
        <row r="3632">
          <cell r="A3632"/>
        </row>
        <row r="3633">
          <cell r="A3633"/>
        </row>
        <row r="3634">
          <cell r="A3634"/>
        </row>
        <row r="3635">
          <cell r="A3635"/>
        </row>
        <row r="3636">
          <cell r="A3636"/>
        </row>
        <row r="3637">
          <cell r="A3637"/>
        </row>
        <row r="3638">
          <cell r="A3638"/>
        </row>
        <row r="3639">
          <cell r="A3639"/>
        </row>
        <row r="3640">
          <cell r="A3640"/>
        </row>
        <row r="3641">
          <cell r="A3641"/>
        </row>
        <row r="3642">
          <cell r="A3642"/>
        </row>
        <row r="3643">
          <cell r="A3643"/>
        </row>
        <row r="3644">
          <cell r="A3644"/>
        </row>
        <row r="3645">
          <cell r="A3645"/>
        </row>
        <row r="3646">
          <cell r="A3646"/>
        </row>
        <row r="3647">
          <cell r="A3647"/>
        </row>
        <row r="3648">
          <cell r="A3648"/>
        </row>
        <row r="3649">
          <cell r="A3649"/>
        </row>
        <row r="3650">
          <cell r="A3650"/>
        </row>
        <row r="3651">
          <cell r="A3651"/>
        </row>
        <row r="3652">
          <cell r="A3652"/>
        </row>
        <row r="3653">
          <cell r="A3653"/>
        </row>
        <row r="3654">
          <cell r="A3654"/>
        </row>
        <row r="3655">
          <cell r="A3655"/>
        </row>
        <row r="3656">
          <cell r="A3656"/>
        </row>
        <row r="3657">
          <cell r="A3657"/>
        </row>
        <row r="3658">
          <cell r="A3658"/>
        </row>
        <row r="3659">
          <cell r="A3659"/>
        </row>
        <row r="3660">
          <cell r="A3660"/>
        </row>
        <row r="3661">
          <cell r="A3661"/>
        </row>
        <row r="3662">
          <cell r="A3662"/>
        </row>
        <row r="3663">
          <cell r="A3663"/>
        </row>
        <row r="3664">
          <cell r="A3664"/>
        </row>
        <row r="3665">
          <cell r="A3665"/>
        </row>
        <row r="3666">
          <cell r="A3666"/>
        </row>
        <row r="3667">
          <cell r="A3667"/>
        </row>
        <row r="3668">
          <cell r="A3668"/>
        </row>
        <row r="3669">
          <cell r="A3669"/>
        </row>
        <row r="3670">
          <cell r="A3670"/>
        </row>
        <row r="3671">
          <cell r="A3671"/>
        </row>
        <row r="3672">
          <cell r="A3672"/>
        </row>
        <row r="3673">
          <cell r="A3673"/>
        </row>
        <row r="3674">
          <cell r="A3674"/>
        </row>
        <row r="3675">
          <cell r="A3675"/>
        </row>
        <row r="3676">
          <cell r="A3676"/>
        </row>
        <row r="3677">
          <cell r="A3677"/>
        </row>
        <row r="3678">
          <cell r="A3678"/>
        </row>
        <row r="3679">
          <cell r="A3679"/>
        </row>
        <row r="3680">
          <cell r="A3680"/>
        </row>
        <row r="3681">
          <cell r="A3681"/>
        </row>
        <row r="3682">
          <cell r="A3682"/>
        </row>
        <row r="3683">
          <cell r="A3683"/>
        </row>
        <row r="3684">
          <cell r="A3684"/>
        </row>
        <row r="3685">
          <cell r="A3685"/>
        </row>
        <row r="3686">
          <cell r="A3686"/>
        </row>
        <row r="3687">
          <cell r="A3687"/>
        </row>
        <row r="3688">
          <cell r="A3688"/>
        </row>
        <row r="3689">
          <cell r="A3689"/>
        </row>
        <row r="3690">
          <cell r="A3690"/>
        </row>
        <row r="3691">
          <cell r="A3691"/>
        </row>
        <row r="3692">
          <cell r="A3692"/>
        </row>
        <row r="3693">
          <cell r="A3693"/>
        </row>
        <row r="3694">
          <cell r="A3694"/>
        </row>
        <row r="3695">
          <cell r="A3695"/>
        </row>
        <row r="3696">
          <cell r="A3696"/>
        </row>
        <row r="3697">
          <cell r="A3697"/>
        </row>
        <row r="3698">
          <cell r="A3698"/>
        </row>
        <row r="3699">
          <cell r="A3699"/>
        </row>
        <row r="3700">
          <cell r="A3700"/>
        </row>
        <row r="3701">
          <cell r="A3701"/>
        </row>
        <row r="3702">
          <cell r="A3702"/>
        </row>
        <row r="3703">
          <cell r="A3703"/>
        </row>
        <row r="3704">
          <cell r="A3704"/>
        </row>
        <row r="3705">
          <cell r="A3705"/>
        </row>
        <row r="3706">
          <cell r="A3706"/>
        </row>
        <row r="3707">
          <cell r="A3707"/>
        </row>
        <row r="3708">
          <cell r="A3708"/>
        </row>
        <row r="3709">
          <cell r="A3709"/>
        </row>
        <row r="3710">
          <cell r="A3710"/>
        </row>
        <row r="3711">
          <cell r="A3711"/>
        </row>
        <row r="3712">
          <cell r="A3712"/>
        </row>
        <row r="3713">
          <cell r="A3713"/>
        </row>
        <row r="3714">
          <cell r="A3714"/>
        </row>
        <row r="3715">
          <cell r="A3715"/>
        </row>
        <row r="3716">
          <cell r="A3716"/>
        </row>
        <row r="3717">
          <cell r="A3717"/>
        </row>
        <row r="3718">
          <cell r="A3718"/>
        </row>
        <row r="3719">
          <cell r="A3719"/>
        </row>
        <row r="3720">
          <cell r="A3720"/>
        </row>
        <row r="3721">
          <cell r="A3721"/>
        </row>
        <row r="3722">
          <cell r="A3722"/>
        </row>
        <row r="3723">
          <cell r="A3723"/>
        </row>
        <row r="3724">
          <cell r="A3724"/>
        </row>
        <row r="3725">
          <cell r="A3725"/>
        </row>
        <row r="3726">
          <cell r="A3726"/>
        </row>
        <row r="3727">
          <cell r="A3727"/>
        </row>
        <row r="3728">
          <cell r="A3728"/>
        </row>
        <row r="3729">
          <cell r="A3729"/>
        </row>
        <row r="3730">
          <cell r="A3730"/>
        </row>
        <row r="3731">
          <cell r="A3731"/>
        </row>
        <row r="3732">
          <cell r="A3732"/>
        </row>
        <row r="3733">
          <cell r="A3733"/>
        </row>
        <row r="3734">
          <cell r="A3734"/>
        </row>
        <row r="3735">
          <cell r="A3735"/>
        </row>
        <row r="3736">
          <cell r="A3736"/>
        </row>
        <row r="3737">
          <cell r="A3737"/>
        </row>
        <row r="3738">
          <cell r="A3738"/>
        </row>
        <row r="3739">
          <cell r="A3739"/>
        </row>
        <row r="3740">
          <cell r="A3740"/>
        </row>
        <row r="3741">
          <cell r="A3741"/>
        </row>
        <row r="3742">
          <cell r="A3742"/>
        </row>
        <row r="3743">
          <cell r="A3743"/>
        </row>
        <row r="3744">
          <cell r="A3744"/>
        </row>
        <row r="3745">
          <cell r="A3745"/>
        </row>
        <row r="3746">
          <cell r="A3746"/>
        </row>
        <row r="3747">
          <cell r="A3747"/>
        </row>
        <row r="3748">
          <cell r="A3748"/>
        </row>
        <row r="3749">
          <cell r="A3749"/>
        </row>
        <row r="3750">
          <cell r="A3750"/>
        </row>
        <row r="3751">
          <cell r="A3751"/>
        </row>
        <row r="3752">
          <cell r="A3752"/>
        </row>
        <row r="3753">
          <cell r="A3753"/>
        </row>
        <row r="3754">
          <cell r="A3754"/>
        </row>
        <row r="3755">
          <cell r="A3755"/>
        </row>
        <row r="3756">
          <cell r="A3756"/>
        </row>
        <row r="3757">
          <cell r="A3757"/>
        </row>
        <row r="3758">
          <cell r="A3758"/>
        </row>
        <row r="3759">
          <cell r="A3759"/>
        </row>
        <row r="3760">
          <cell r="A3760"/>
        </row>
        <row r="3761">
          <cell r="A3761"/>
        </row>
        <row r="3762">
          <cell r="A3762"/>
        </row>
        <row r="3763">
          <cell r="A3763"/>
        </row>
        <row r="3764">
          <cell r="A3764"/>
        </row>
        <row r="3765">
          <cell r="A3765"/>
        </row>
        <row r="3766">
          <cell r="A3766"/>
        </row>
        <row r="3767">
          <cell r="A3767"/>
        </row>
        <row r="3768">
          <cell r="A3768"/>
        </row>
        <row r="3769">
          <cell r="A3769"/>
        </row>
        <row r="3770">
          <cell r="A3770"/>
        </row>
        <row r="3771">
          <cell r="A3771"/>
        </row>
        <row r="3772">
          <cell r="A3772"/>
        </row>
        <row r="3773">
          <cell r="A3773"/>
        </row>
        <row r="3774">
          <cell r="A3774"/>
        </row>
        <row r="3775">
          <cell r="A3775"/>
        </row>
        <row r="3776">
          <cell r="A3776"/>
        </row>
        <row r="3777">
          <cell r="A3777"/>
        </row>
        <row r="3778">
          <cell r="A3778"/>
        </row>
        <row r="3779">
          <cell r="A3779"/>
        </row>
        <row r="3780">
          <cell r="A3780"/>
        </row>
        <row r="3781">
          <cell r="A3781"/>
        </row>
        <row r="3782">
          <cell r="A3782"/>
        </row>
        <row r="3783">
          <cell r="A3783"/>
        </row>
        <row r="3784">
          <cell r="A3784"/>
        </row>
        <row r="3785">
          <cell r="A3785"/>
        </row>
        <row r="3786">
          <cell r="A3786"/>
        </row>
        <row r="3787">
          <cell r="A3787"/>
        </row>
        <row r="3788">
          <cell r="A3788"/>
        </row>
        <row r="3789">
          <cell r="A3789"/>
        </row>
        <row r="3790">
          <cell r="A3790"/>
        </row>
        <row r="3791">
          <cell r="A3791"/>
        </row>
        <row r="3792">
          <cell r="A3792"/>
        </row>
        <row r="3793">
          <cell r="A3793"/>
        </row>
        <row r="3794">
          <cell r="A3794"/>
        </row>
        <row r="3795">
          <cell r="A3795"/>
        </row>
        <row r="3796">
          <cell r="A3796"/>
        </row>
        <row r="3797">
          <cell r="A3797"/>
        </row>
        <row r="3798">
          <cell r="A3798"/>
        </row>
        <row r="3799">
          <cell r="A3799"/>
        </row>
        <row r="3800">
          <cell r="A3800"/>
        </row>
        <row r="3801">
          <cell r="A3801"/>
        </row>
        <row r="3802">
          <cell r="A3802"/>
        </row>
        <row r="3803">
          <cell r="A3803"/>
        </row>
        <row r="3804">
          <cell r="A3804"/>
        </row>
        <row r="3805">
          <cell r="A3805"/>
        </row>
        <row r="3806">
          <cell r="A3806"/>
        </row>
        <row r="3807">
          <cell r="A3807"/>
        </row>
        <row r="3808">
          <cell r="A3808"/>
        </row>
        <row r="3809">
          <cell r="A3809"/>
        </row>
        <row r="3810">
          <cell r="A3810"/>
        </row>
        <row r="3811">
          <cell r="A3811"/>
        </row>
        <row r="3812">
          <cell r="A3812"/>
        </row>
        <row r="3813">
          <cell r="A3813"/>
        </row>
        <row r="3814">
          <cell r="A3814"/>
        </row>
        <row r="3815">
          <cell r="A3815"/>
        </row>
        <row r="3816">
          <cell r="A3816"/>
        </row>
        <row r="3817">
          <cell r="A3817"/>
        </row>
        <row r="3818">
          <cell r="A3818"/>
        </row>
        <row r="3819">
          <cell r="A3819"/>
        </row>
        <row r="3820">
          <cell r="A3820"/>
        </row>
        <row r="3821">
          <cell r="A3821"/>
        </row>
        <row r="3822">
          <cell r="A3822"/>
        </row>
        <row r="3823">
          <cell r="A3823"/>
        </row>
        <row r="3824">
          <cell r="A3824"/>
        </row>
        <row r="3825">
          <cell r="A3825"/>
        </row>
        <row r="3826">
          <cell r="A3826"/>
        </row>
        <row r="3827">
          <cell r="A3827"/>
        </row>
        <row r="3828">
          <cell r="A3828"/>
        </row>
        <row r="3829">
          <cell r="A3829"/>
        </row>
        <row r="3830">
          <cell r="A3830"/>
        </row>
        <row r="3831">
          <cell r="A3831"/>
        </row>
        <row r="3832">
          <cell r="A3832"/>
        </row>
        <row r="3833">
          <cell r="A3833"/>
        </row>
        <row r="3834">
          <cell r="A3834"/>
        </row>
        <row r="3835">
          <cell r="A3835"/>
        </row>
        <row r="3836">
          <cell r="A3836"/>
        </row>
        <row r="3837">
          <cell r="A3837"/>
        </row>
        <row r="3838">
          <cell r="A3838"/>
        </row>
        <row r="3839">
          <cell r="A3839"/>
        </row>
        <row r="3840">
          <cell r="A3840"/>
        </row>
        <row r="3841">
          <cell r="A3841"/>
        </row>
        <row r="3842">
          <cell r="A3842"/>
        </row>
        <row r="3843">
          <cell r="A3843"/>
        </row>
        <row r="3844">
          <cell r="A3844"/>
        </row>
        <row r="3845">
          <cell r="A3845"/>
        </row>
        <row r="3846">
          <cell r="A3846"/>
        </row>
        <row r="3847">
          <cell r="A3847"/>
        </row>
        <row r="3848">
          <cell r="A3848"/>
        </row>
        <row r="3849">
          <cell r="A3849"/>
        </row>
        <row r="3850">
          <cell r="A3850"/>
        </row>
        <row r="3851">
          <cell r="A3851"/>
        </row>
        <row r="3852">
          <cell r="A3852"/>
        </row>
        <row r="3853">
          <cell r="A3853"/>
        </row>
        <row r="3854">
          <cell r="A3854"/>
        </row>
        <row r="3855">
          <cell r="A3855"/>
        </row>
        <row r="3856">
          <cell r="A3856"/>
        </row>
        <row r="3857">
          <cell r="A3857"/>
        </row>
        <row r="3858">
          <cell r="A3858"/>
        </row>
        <row r="3859">
          <cell r="A3859"/>
        </row>
        <row r="3860">
          <cell r="A3860"/>
        </row>
        <row r="3861">
          <cell r="A3861"/>
        </row>
        <row r="3862">
          <cell r="A3862"/>
        </row>
        <row r="3863">
          <cell r="A3863"/>
        </row>
        <row r="3864">
          <cell r="A3864"/>
        </row>
        <row r="3865">
          <cell r="A3865"/>
        </row>
        <row r="3866">
          <cell r="A3866"/>
        </row>
        <row r="3867">
          <cell r="A3867"/>
        </row>
        <row r="3868">
          <cell r="A3868"/>
        </row>
        <row r="3869">
          <cell r="A3869"/>
        </row>
        <row r="3870">
          <cell r="A3870"/>
        </row>
        <row r="3871">
          <cell r="A3871"/>
        </row>
        <row r="3872">
          <cell r="A3872"/>
        </row>
        <row r="3873">
          <cell r="A3873"/>
        </row>
        <row r="3874">
          <cell r="A3874"/>
        </row>
        <row r="3875">
          <cell r="A3875"/>
        </row>
        <row r="3876">
          <cell r="A3876"/>
        </row>
        <row r="3877">
          <cell r="A3877"/>
        </row>
        <row r="3878">
          <cell r="A3878"/>
        </row>
        <row r="3879">
          <cell r="A3879"/>
        </row>
        <row r="3880">
          <cell r="A3880"/>
        </row>
        <row r="3881">
          <cell r="A3881"/>
        </row>
        <row r="3882">
          <cell r="A3882"/>
        </row>
        <row r="3883">
          <cell r="A3883"/>
        </row>
        <row r="3884">
          <cell r="A3884"/>
        </row>
        <row r="3885">
          <cell r="A3885"/>
        </row>
        <row r="3886">
          <cell r="A3886"/>
        </row>
        <row r="3887">
          <cell r="A3887"/>
        </row>
        <row r="3888">
          <cell r="A3888"/>
        </row>
        <row r="3889">
          <cell r="A3889"/>
        </row>
        <row r="3890">
          <cell r="A3890"/>
        </row>
        <row r="3891">
          <cell r="A3891"/>
        </row>
        <row r="3892">
          <cell r="A3892"/>
        </row>
        <row r="3893">
          <cell r="A3893"/>
        </row>
        <row r="3894">
          <cell r="A3894"/>
        </row>
        <row r="3895">
          <cell r="A3895"/>
        </row>
        <row r="3896">
          <cell r="A3896"/>
        </row>
        <row r="3897">
          <cell r="A3897"/>
        </row>
        <row r="3898">
          <cell r="A3898"/>
        </row>
        <row r="3899">
          <cell r="A3899"/>
        </row>
        <row r="3900">
          <cell r="A3900"/>
        </row>
        <row r="3901">
          <cell r="A3901"/>
        </row>
        <row r="3902">
          <cell r="A3902"/>
        </row>
        <row r="3903">
          <cell r="A3903"/>
        </row>
        <row r="3904">
          <cell r="A3904"/>
        </row>
        <row r="3905">
          <cell r="A3905"/>
        </row>
        <row r="3906">
          <cell r="A3906"/>
        </row>
        <row r="3907">
          <cell r="A3907"/>
        </row>
        <row r="3908">
          <cell r="A3908"/>
        </row>
        <row r="3909">
          <cell r="A3909"/>
        </row>
        <row r="3910">
          <cell r="A3910"/>
        </row>
        <row r="3911">
          <cell r="A3911"/>
        </row>
        <row r="3912">
          <cell r="A3912"/>
        </row>
        <row r="3913">
          <cell r="A3913"/>
        </row>
        <row r="3914">
          <cell r="A3914"/>
        </row>
        <row r="3915">
          <cell r="A3915"/>
        </row>
        <row r="3916">
          <cell r="A3916"/>
        </row>
        <row r="3917">
          <cell r="A3917"/>
        </row>
        <row r="3918">
          <cell r="A3918"/>
        </row>
        <row r="3919">
          <cell r="A3919"/>
        </row>
        <row r="3920">
          <cell r="A3920"/>
        </row>
        <row r="3921">
          <cell r="A3921"/>
        </row>
        <row r="3922">
          <cell r="A3922"/>
        </row>
        <row r="3923">
          <cell r="A3923"/>
        </row>
        <row r="3924">
          <cell r="A3924"/>
        </row>
        <row r="3925">
          <cell r="A3925"/>
        </row>
        <row r="3926">
          <cell r="A3926"/>
        </row>
        <row r="3927">
          <cell r="A3927"/>
        </row>
        <row r="3928">
          <cell r="A3928"/>
        </row>
        <row r="3929">
          <cell r="A3929"/>
        </row>
        <row r="3930">
          <cell r="A3930"/>
        </row>
        <row r="3931">
          <cell r="A3931"/>
        </row>
        <row r="3932">
          <cell r="A3932"/>
        </row>
        <row r="3933">
          <cell r="A3933"/>
        </row>
        <row r="3934">
          <cell r="A3934"/>
        </row>
        <row r="3935">
          <cell r="A3935"/>
        </row>
        <row r="3936">
          <cell r="A3936"/>
        </row>
        <row r="3937">
          <cell r="A3937"/>
        </row>
        <row r="3938">
          <cell r="A3938"/>
        </row>
        <row r="3939">
          <cell r="A3939"/>
        </row>
        <row r="3940">
          <cell r="A3940"/>
        </row>
        <row r="3941">
          <cell r="A3941"/>
        </row>
        <row r="3942">
          <cell r="A3942"/>
        </row>
        <row r="3943">
          <cell r="A3943"/>
        </row>
        <row r="3944">
          <cell r="A3944"/>
        </row>
        <row r="3945">
          <cell r="A3945"/>
        </row>
        <row r="3946">
          <cell r="A3946"/>
        </row>
        <row r="3947">
          <cell r="A3947"/>
        </row>
        <row r="3948">
          <cell r="A3948"/>
        </row>
        <row r="3949">
          <cell r="A3949"/>
        </row>
        <row r="3950">
          <cell r="A3950"/>
        </row>
        <row r="3951">
          <cell r="A3951"/>
        </row>
        <row r="3952">
          <cell r="A3952"/>
        </row>
        <row r="3953">
          <cell r="A3953"/>
        </row>
        <row r="3954">
          <cell r="A3954"/>
        </row>
        <row r="3955">
          <cell r="A3955"/>
        </row>
        <row r="3956">
          <cell r="A3956"/>
        </row>
        <row r="3957">
          <cell r="A3957"/>
        </row>
        <row r="3958">
          <cell r="A3958"/>
        </row>
        <row r="3959">
          <cell r="A3959"/>
        </row>
        <row r="3960">
          <cell r="A3960"/>
        </row>
        <row r="3961">
          <cell r="A3961"/>
        </row>
        <row r="3962">
          <cell r="A3962"/>
        </row>
        <row r="3963">
          <cell r="A3963"/>
        </row>
        <row r="3964">
          <cell r="A3964"/>
        </row>
        <row r="3965">
          <cell r="A3965"/>
        </row>
        <row r="3966">
          <cell r="A3966"/>
        </row>
        <row r="3967">
          <cell r="A3967"/>
        </row>
        <row r="3968">
          <cell r="A3968"/>
        </row>
        <row r="3969">
          <cell r="A3969"/>
        </row>
        <row r="3970">
          <cell r="A3970"/>
        </row>
        <row r="3971">
          <cell r="A3971"/>
        </row>
        <row r="3972">
          <cell r="A3972"/>
        </row>
        <row r="3973">
          <cell r="A3973"/>
        </row>
        <row r="3974">
          <cell r="A3974"/>
        </row>
        <row r="3975">
          <cell r="A3975"/>
        </row>
        <row r="3976">
          <cell r="A3976"/>
        </row>
        <row r="3977">
          <cell r="A3977"/>
        </row>
        <row r="3978">
          <cell r="A3978"/>
        </row>
        <row r="3979">
          <cell r="A3979"/>
        </row>
        <row r="3980">
          <cell r="A3980"/>
        </row>
        <row r="3981">
          <cell r="A3981"/>
        </row>
        <row r="3982">
          <cell r="A3982"/>
        </row>
        <row r="3983">
          <cell r="A3983"/>
        </row>
        <row r="3984">
          <cell r="A3984"/>
        </row>
        <row r="3985">
          <cell r="A3985"/>
        </row>
        <row r="3986">
          <cell r="A3986"/>
        </row>
        <row r="3987">
          <cell r="A3987"/>
        </row>
        <row r="3988">
          <cell r="A3988"/>
        </row>
        <row r="3989">
          <cell r="A3989"/>
        </row>
        <row r="3990">
          <cell r="A3990"/>
        </row>
        <row r="3991">
          <cell r="A3991"/>
        </row>
        <row r="3992">
          <cell r="A3992"/>
        </row>
        <row r="3993">
          <cell r="A3993"/>
        </row>
        <row r="3994">
          <cell r="A3994"/>
        </row>
        <row r="3995">
          <cell r="A3995"/>
        </row>
        <row r="3996">
          <cell r="A3996"/>
        </row>
        <row r="3997">
          <cell r="A3997"/>
        </row>
        <row r="3998">
          <cell r="A3998"/>
        </row>
        <row r="3999">
          <cell r="A3999"/>
        </row>
        <row r="4000">
          <cell r="A4000"/>
        </row>
        <row r="4001">
          <cell r="A4001"/>
        </row>
        <row r="4002">
          <cell r="A4002"/>
        </row>
        <row r="4003">
          <cell r="A4003"/>
        </row>
        <row r="4004">
          <cell r="A4004"/>
        </row>
        <row r="4005">
          <cell r="A4005"/>
        </row>
        <row r="4006">
          <cell r="A4006"/>
        </row>
        <row r="4007">
          <cell r="A4007"/>
        </row>
        <row r="4008">
          <cell r="A4008"/>
        </row>
        <row r="4009">
          <cell r="A4009"/>
        </row>
        <row r="4010">
          <cell r="A4010"/>
        </row>
        <row r="4011">
          <cell r="A4011"/>
        </row>
        <row r="4012">
          <cell r="A4012"/>
        </row>
        <row r="4013">
          <cell r="A4013"/>
        </row>
        <row r="4014">
          <cell r="A4014"/>
        </row>
        <row r="4015">
          <cell r="A4015"/>
        </row>
        <row r="4016">
          <cell r="A4016"/>
        </row>
        <row r="4017">
          <cell r="A4017"/>
        </row>
        <row r="4018">
          <cell r="A4018"/>
        </row>
        <row r="4019">
          <cell r="A4019"/>
        </row>
        <row r="4020">
          <cell r="A4020"/>
        </row>
        <row r="4021">
          <cell r="A4021"/>
        </row>
        <row r="4022">
          <cell r="A4022"/>
        </row>
        <row r="4023">
          <cell r="A4023"/>
        </row>
        <row r="4024">
          <cell r="A4024"/>
        </row>
        <row r="4025">
          <cell r="A4025"/>
        </row>
        <row r="4026">
          <cell r="A4026"/>
        </row>
        <row r="4027">
          <cell r="A4027"/>
        </row>
        <row r="4028">
          <cell r="A4028"/>
        </row>
        <row r="4029">
          <cell r="A4029"/>
        </row>
        <row r="4030">
          <cell r="A4030"/>
        </row>
        <row r="4031">
          <cell r="A4031"/>
        </row>
        <row r="4032">
          <cell r="A4032"/>
        </row>
        <row r="4033">
          <cell r="A4033"/>
        </row>
        <row r="4034">
          <cell r="A4034"/>
        </row>
        <row r="4035">
          <cell r="A4035"/>
        </row>
        <row r="4036">
          <cell r="A4036"/>
        </row>
        <row r="4037">
          <cell r="A4037"/>
        </row>
        <row r="4038">
          <cell r="A4038"/>
        </row>
        <row r="4039">
          <cell r="A4039"/>
        </row>
        <row r="4040">
          <cell r="A4040"/>
        </row>
        <row r="4041">
          <cell r="A4041"/>
        </row>
        <row r="4042">
          <cell r="A4042"/>
        </row>
        <row r="4043">
          <cell r="A4043"/>
        </row>
        <row r="4044">
          <cell r="A4044"/>
        </row>
        <row r="4045">
          <cell r="A4045"/>
        </row>
        <row r="4046">
          <cell r="A4046"/>
        </row>
        <row r="4047">
          <cell r="A4047"/>
        </row>
        <row r="4048">
          <cell r="A4048"/>
        </row>
        <row r="4049">
          <cell r="A4049"/>
        </row>
        <row r="4050">
          <cell r="A4050"/>
        </row>
        <row r="4051">
          <cell r="A4051"/>
        </row>
        <row r="4052">
          <cell r="A4052"/>
        </row>
        <row r="4053">
          <cell r="A4053"/>
        </row>
        <row r="4054">
          <cell r="A4054"/>
        </row>
        <row r="4055">
          <cell r="A4055"/>
        </row>
        <row r="4056">
          <cell r="A4056"/>
        </row>
        <row r="4057">
          <cell r="A4057"/>
        </row>
        <row r="4058">
          <cell r="A4058"/>
        </row>
        <row r="4059">
          <cell r="A4059"/>
        </row>
        <row r="4060">
          <cell r="A4060"/>
        </row>
        <row r="4061">
          <cell r="A4061"/>
        </row>
        <row r="4062">
          <cell r="A4062"/>
        </row>
        <row r="4063">
          <cell r="A4063"/>
        </row>
        <row r="4064">
          <cell r="A4064"/>
        </row>
        <row r="4065">
          <cell r="A4065"/>
        </row>
        <row r="4066">
          <cell r="A4066"/>
        </row>
        <row r="4067">
          <cell r="A4067"/>
        </row>
        <row r="4068">
          <cell r="A4068"/>
        </row>
        <row r="4069">
          <cell r="A4069"/>
        </row>
        <row r="4070">
          <cell r="A4070"/>
        </row>
        <row r="4071">
          <cell r="A4071"/>
        </row>
        <row r="4072">
          <cell r="A4072"/>
        </row>
        <row r="4073">
          <cell r="A4073"/>
        </row>
        <row r="4074">
          <cell r="A4074"/>
        </row>
        <row r="4075">
          <cell r="A4075"/>
        </row>
        <row r="4076">
          <cell r="A4076"/>
        </row>
        <row r="4077">
          <cell r="A4077"/>
        </row>
        <row r="4078">
          <cell r="A4078"/>
        </row>
        <row r="4079">
          <cell r="A4079"/>
        </row>
        <row r="4080">
          <cell r="A4080"/>
        </row>
        <row r="4081">
          <cell r="A4081"/>
        </row>
        <row r="4082">
          <cell r="A4082"/>
        </row>
        <row r="4083">
          <cell r="A4083"/>
        </row>
        <row r="4084">
          <cell r="A4084"/>
        </row>
        <row r="4085">
          <cell r="A4085"/>
        </row>
        <row r="4086">
          <cell r="A4086"/>
        </row>
        <row r="4087">
          <cell r="A4087"/>
        </row>
        <row r="4088">
          <cell r="A4088"/>
        </row>
        <row r="4089">
          <cell r="A4089"/>
        </row>
        <row r="4090">
          <cell r="A4090"/>
        </row>
        <row r="4091">
          <cell r="A4091"/>
        </row>
        <row r="4092">
          <cell r="A4092"/>
        </row>
        <row r="4093">
          <cell r="A4093"/>
        </row>
        <row r="4094">
          <cell r="A4094"/>
        </row>
        <row r="4095">
          <cell r="A4095"/>
        </row>
        <row r="4096">
          <cell r="A4096"/>
        </row>
        <row r="4097">
          <cell r="A4097"/>
        </row>
        <row r="4098">
          <cell r="A4098"/>
        </row>
        <row r="4099">
          <cell r="A4099"/>
        </row>
        <row r="4100">
          <cell r="A4100"/>
        </row>
        <row r="4101">
          <cell r="A4101"/>
        </row>
        <row r="4102">
          <cell r="A4102"/>
        </row>
        <row r="4103">
          <cell r="A4103"/>
        </row>
        <row r="4104">
          <cell r="A4104"/>
        </row>
        <row r="4105">
          <cell r="A4105"/>
        </row>
        <row r="4106">
          <cell r="A4106"/>
        </row>
        <row r="4107">
          <cell r="A4107"/>
        </row>
        <row r="4108">
          <cell r="A4108"/>
        </row>
        <row r="4109">
          <cell r="A4109"/>
        </row>
        <row r="4110">
          <cell r="A4110"/>
        </row>
        <row r="4111">
          <cell r="A4111"/>
        </row>
        <row r="4112">
          <cell r="A4112"/>
        </row>
        <row r="4113">
          <cell r="A4113"/>
        </row>
        <row r="4114">
          <cell r="A4114"/>
        </row>
        <row r="4115">
          <cell r="A4115"/>
        </row>
        <row r="4116">
          <cell r="A4116"/>
        </row>
        <row r="4117">
          <cell r="A4117"/>
        </row>
        <row r="4118">
          <cell r="A4118"/>
        </row>
        <row r="4119">
          <cell r="A4119"/>
        </row>
        <row r="4120">
          <cell r="A4120"/>
        </row>
        <row r="4121">
          <cell r="A4121"/>
        </row>
        <row r="4122">
          <cell r="A4122"/>
        </row>
        <row r="4123">
          <cell r="A4123"/>
        </row>
        <row r="4124">
          <cell r="A4124"/>
        </row>
        <row r="4125">
          <cell r="A4125"/>
        </row>
        <row r="4126">
          <cell r="A4126"/>
        </row>
        <row r="4127">
          <cell r="A4127"/>
        </row>
        <row r="4128">
          <cell r="A4128"/>
        </row>
        <row r="4129">
          <cell r="A4129"/>
        </row>
        <row r="4130">
          <cell r="A4130"/>
        </row>
        <row r="4131">
          <cell r="A4131"/>
        </row>
        <row r="4132">
          <cell r="A4132"/>
        </row>
        <row r="4133">
          <cell r="A4133"/>
        </row>
        <row r="4134">
          <cell r="A4134"/>
        </row>
        <row r="4135">
          <cell r="A4135"/>
        </row>
        <row r="4136">
          <cell r="A4136"/>
        </row>
        <row r="4137">
          <cell r="A4137"/>
        </row>
        <row r="4138">
          <cell r="A4138"/>
        </row>
        <row r="4139">
          <cell r="A4139"/>
        </row>
        <row r="4140">
          <cell r="A4140"/>
        </row>
        <row r="4141">
          <cell r="A4141"/>
        </row>
        <row r="4142">
          <cell r="A4142"/>
        </row>
        <row r="4143">
          <cell r="A4143"/>
        </row>
        <row r="4144">
          <cell r="A4144"/>
        </row>
        <row r="4145">
          <cell r="A4145"/>
        </row>
        <row r="4146">
          <cell r="A4146"/>
        </row>
        <row r="4147">
          <cell r="A4147"/>
        </row>
        <row r="4148">
          <cell r="A4148"/>
        </row>
        <row r="4149">
          <cell r="A4149"/>
        </row>
        <row r="4150">
          <cell r="A4150"/>
        </row>
        <row r="4151">
          <cell r="A4151"/>
        </row>
        <row r="4152">
          <cell r="A4152"/>
        </row>
        <row r="4153">
          <cell r="A4153"/>
        </row>
        <row r="4154">
          <cell r="A4154"/>
        </row>
        <row r="4155">
          <cell r="A4155"/>
        </row>
        <row r="4156">
          <cell r="A4156"/>
        </row>
        <row r="4157">
          <cell r="A4157"/>
        </row>
        <row r="4158">
          <cell r="A4158"/>
        </row>
        <row r="4159">
          <cell r="A4159"/>
        </row>
        <row r="4160">
          <cell r="A4160"/>
        </row>
        <row r="4161">
          <cell r="A4161"/>
        </row>
        <row r="4162">
          <cell r="A4162"/>
        </row>
        <row r="4163">
          <cell r="A4163"/>
        </row>
        <row r="4164">
          <cell r="A4164"/>
        </row>
        <row r="4165">
          <cell r="A4165"/>
        </row>
        <row r="4166">
          <cell r="A4166"/>
        </row>
        <row r="4167">
          <cell r="A4167"/>
        </row>
        <row r="4168">
          <cell r="A4168"/>
        </row>
        <row r="4169">
          <cell r="A4169"/>
        </row>
        <row r="4170">
          <cell r="A4170"/>
        </row>
        <row r="4171">
          <cell r="A4171"/>
        </row>
        <row r="4172">
          <cell r="A4172"/>
        </row>
        <row r="4173">
          <cell r="A4173"/>
        </row>
        <row r="4174">
          <cell r="A4174"/>
        </row>
        <row r="4175">
          <cell r="A4175"/>
        </row>
        <row r="4176">
          <cell r="A4176"/>
        </row>
        <row r="4177">
          <cell r="A4177"/>
        </row>
        <row r="4178">
          <cell r="A4178"/>
        </row>
        <row r="4179">
          <cell r="A4179"/>
        </row>
        <row r="4180">
          <cell r="A4180"/>
        </row>
        <row r="4181">
          <cell r="A4181"/>
        </row>
        <row r="4182">
          <cell r="A4182"/>
        </row>
        <row r="4183">
          <cell r="A4183"/>
        </row>
        <row r="4184">
          <cell r="A4184"/>
        </row>
        <row r="4185">
          <cell r="A4185"/>
        </row>
        <row r="4186">
          <cell r="A4186"/>
        </row>
        <row r="4187">
          <cell r="A4187"/>
        </row>
        <row r="4188">
          <cell r="A4188"/>
        </row>
        <row r="4189">
          <cell r="A4189"/>
        </row>
        <row r="4190">
          <cell r="A4190"/>
        </row>
        <row r="4191">
          <cell r="A4191"/>
        </row>
        <row r="4192">
          <cell r="A4192"/>
        </row>
        <row r="4193">
          <cell r="A4193"/>
        </row>
        <row r="4194">
          <cell r="A4194"/>
        </row>
        <row r="4195">
          <cell r="A4195"/>
        </row>
        <row r="4196">
          <cell r="A4196"/>
        </row>
        <row r="4197">
          <cell r="A4197"/>
        </row>
        <row r="4198">
          <cell r="A4198"/>
        </row>
        <row r="4199">
          <cell r="A4199"/>
        </row>
        <row r="4200">
          <cell r="A4200"/>
        </row>
        <row r="4201">
          <cell r="A4201"/>
        </row>
        <row r="4202">
          <cell r="A4202"/>
        </row>
        <row r="4203">
          <cell r="A4203"/>
        </row>
        <row r="4204">
          <cell r="A4204"/>
        </row>
        <row r="4205">
          <cell r="A4205"/>
        </row>
        <row r="4206">
          <cell r="A4206"/>
        </row>
        <row r="4207">
          <cell r="A4207"/>
        </row>
        <row r="4208">
          <cell r="A4208"/>
        </row>
        <row r="4209">
          <cell r="A4209"/>
        </row>
        <row r="4210">
          <cell r="A4210"/>
        </row>
        <row r="4211">
          <cell r="A4211"/>
        </row>
        <row r="4212">
          <cell r="A4212"/>
        </row>
        <row r="4213">
          <cell r="A4213"/>
        </row>
        <row r="4214">
          <cell r="A4214"/>
        </row>
        <row r="4215">
          <cell r="A4215"/>
        </row>
        <row r="4216">
          <cell r="A4216"/>
        </row>
        <row r="4217">
          <cell r="A4217"/>
        </row>
        <row r="4218">
          <cell r="A4218"/>
        </row>
        <row r="4219">
          <cell r="A4219"/>
        </row>
        <row r="4220">
          <cell r="A4220"/>
        </row>
        <row r="4221">
          <cell r="A4221"/>
        </row>
        <row r="4222">
          <cell r="A4222"/>
        </row>
        <row r="4223">
          <cell r="A4223"/>
        </row>
        <row r="4224">
          <cell r="A4224"/>
        </row>
        <row r="4225">
          <cell r="A4225"/>
        </row>
        <row r="4226">
          <cell r="A4226"/>
        </row>
        <row r="4227">
          <cell r="A4227"/>
        </row>
        <row r="4228">
          <cell r="A4228"/>
        </row>
        <row r="4229">
          <cell r="A4229"/>
        </row>
        <row r="4230">
          <cell r="A4230"/>
        </row>
        <row r="4231">
          <cell r="A4231"/>
        </row>
        <row r="4232">
          <cell r="A4232"/>
        </row>
        <row r="4233">
          <cell r="A4233"/>
        </row>
        <row r="4234">
          <cell r="A4234"/>
        </row>
        <row r="4235">
          <cell r="A4235"/>
        </row>
        <row r="4236">
          <cell r="A4236"/>
        </row>
        <row r="4237">
          <cell r="A4237"/>
        </row>
        <row r="4238">
          <cell r="A4238"/>
        </row>
        <row r="4239">
          <cell r="A4239"/>
        </row>
        <row r="4240">
          <cell r="A4240"/>
        </row>
        <row r="4241">
          <cell r="A4241"/>
        </row>
        <row r="4242">
          <cell r="A4242"/>
        </row>
        <row r="4243">
          <cell r="A4243"/>
        </row>
        <row r="4244">
          <cell r="A4244"/>
        </row>
        <row r="4245">
          <cell r="A4245"/>
        </row>
        <row r="4246">
          <cell r="A4246"/>
        </row>
        <row r="4247">
          <cell r="A4247"/>
        </row>
        <row r="4248">
          <cell r="A4248"/>
        </row>
        <row r="4249">
          <cell r="A4249"/>
        </row>
        <row r="4250">
          <cell r="A4250"/>
        </row>
        <row r="4251">
          <cell r="A4251"/>
        </row>
        <row r="4252">
          <cell r="A4252"/>
        </row>
        <row r="4253">
          <cell r="A4253"/>
        </row>
        <row r="4254">
          <cell r="A4254"/>
        </row>
        <row r="4255">
          <cell r="A4255"/>
        </row>
        <row r="4256">
          <cell r="A4256"/>
        </row>
        <row r="4257">
          <cell r="A4257"/>
        </row>
        <row r="4258">
          <cell r="A4258"/>
        </row>
        <row r="4259">
          <cell r="A4259"/>
        </row>
        <row r="4260">
          <cell r="A4260"/>
        </row>
        <row r="4261">
          <cell r="A4261"/>
        </row>
        <row r="4262">
          <cell r="A4262"/>
        </row>
        <row r="4263">
          <cell r="A4263"/>
        </row>
        <row r="4264">
          <cell r="A4264"/>
        </row>
        <row r="4265">
          <cell r="A4265"/>
        </row>
        <row r="4266">
          <cell r="A4266"/>
        </row>
        <row r="4267">
          <cell r="A4267"/>
        </row>
        <row r="4268">
          <cell r="A4268"/>
        </row>
        <row r="4269">
          <cell r="A4269"/>
        </row>
        <row r="4270">
          <cell r="A4270"/>
        </row>
        <row r="4271">
          <cell r="A4271"/>
        </row>
        <row r="4272">
          <cell r="A4272"/>
        </row>
        <row r="4273">
          <cell r="A4273"/>
        </row>
        <row r="4274">
          <cell r="A4274"/>
        </row>
        <row r="4275">
          <cell r="A4275"/>
        </row>
        <row r="4276">
          <cell r="A4276"/>
        </row>
        <row r="4277">
          <cell r="A4277"/>
        </row>
        <row r="4278">
          <cell r="A4278"/>
        </row>
        <row r="4279">
          <cell r="A4279"/>
        </row>
        <row r="4280">
          <cell r="A4280"/>
        </row>
        <row r="4281">
          <cell r="A4281"/>
        </row>
        <row r="4282">
          <cell r="A4282"/>
        </row>
        <row r="4283">
          <cell r="A4283"/>
        </row>
        <row r="4284">
          <cell r="A4284"/>
        </row>
        <row r="4285">
          <cell r="A4285"/>
        </row>
        <row r="4286">
          <cell r="A4286"/>
        </row>
        <row r="4287">
          <cell r="A4287"/>
        </row>
        <row r="4288">
          <cell r="A4288"/>
        </row>
        <row r="4289">
          <cell r="A4289"/>
        </row>
        <row r="4290">
          <cell r="A4290"/>
        </row>
        <row r="4291">
          <cell r="A4291"/>
        </row>
        <row r="4292">
          <cell r="A4292"/>
        </row>
        <row r="4293">
          <cell r="A4293"/>
        </row>
        <row r="4294">
          <cell r="A4294"/>
        </row>
        <row r="4295">
          <cell r="A4295"/>
        </row>
        <row r="4296">
          <cell r="A4296"/>
        </row>
        <row r="4297">
          <cell r="A4297"/>
        </row>
        <row r="4298">
          <cell r="A4298"/>
        </row>
        <row r="4299">
          <cell r="A4299"/>
        </row>
        <row r="4300">
          <cell r="A4300"/>
        </row>
        <row r="4301">
          <cell r="A4301"/>
        </row>
        <row r="4302">
          <cell r="A4302"/>
        </row>
        <row r="4303">
          <cell r="A4303"/>
        </row>
        <row r="4304">
          <cell r="A4304"/>
        </row>
        <row r="4305">
          <cell r="A4305"/>
        </row>
        <row r="4306">
          <cell r="A4306"/>
        </row>
        <row r="4307">
          <cell r="A4307"/>
        </row>
        <row r="4308">
          <cell r="A4308"/>
        </row>
        <row r="4309">
          <cell r="A4309"/>
        </row>
        <row r="4310">
          <cell r="A4310"/>
        </row>
        <row r="4311">
          <cell r="A4311"/>
        </row>
        <row r="4312">
          <cell r="A4312"/>
        </row>
        <row r="4313">
          <cell r="A4313"/>
        </row>
        <row r="4314">
          <cell r="A4314"/>
        </row>
        <row r="4315">
          <cell r="A4315"/>
        </row>
        <row r="4316">
          <cell r="A4316"/>
        </row>
        <row r="4317">
          <cell r="A4317"/>
        </row>
        <row r="4318">
          <cell r="A4318"/>
        </row>
        <row r="4319">
          <cell r="A4319"/>
        </row>
        <row r="4320">
          <cell r="A4320"/>
        </row>
        <row r="4321">
          <cell r="A4321"/>
        </row>
        <row r="4322">
          <cell r="A4322"/>
        </row>
        <row r="4323">
          <cell r="A4323"/>
        </row>
        <row r="4324">
          <cell r="A4324"/>
        </row>
        <row r="4325">
          <cell r="A4325"/>
        </row>
        <row r="4326">
          <cell r="A4326"/>
        </row>
        <row r="4327">
          <cell r="A4327"/>
        </row>
        <row r="4328">
          <cell r="A4328"/>
        </row>
        <row r="4329">
          <cell r="A4329"/>
        </row>
        <row r="4330">
          <cell r="A4330"/>
        </row>
        <row r="4331">
          <cell r="A4331"/>
        </row>
        <row r="4332">
          <cell r="A4332"/>
        </row>
        <row r="4333">
          <cell r="A4333"/>
        </row>
        <row r="4334">
          <cell r="A4334"/>
        </row>
        <row r="4335">
          <cell r="A4335"/>
        </row>
        <row r="4336">
          <cell r="A4336"/>
        </row>
        <row r="4337">
          <cell r="A4337"/>
        </row>
        <row r="4338">
          <cell r="A4338"/>
        </row>
        <row r="4339">
          <cell r="A4339"/>
        </row>
        <row r="4340">
          <cell r="A4340"/>
        </row>
        <row r="4341">
          <cell r="A4341"/>
        </row>
        <row r="4342">
          <cell r="A4342"/>
        </row>
        <row r="4343">
          <cell r="A4343"/>
        </row>
        <row r="4344">
          <cell r="A4344"/>
        </row>
        <row r="4345">
          <cell r="A4345"/>
        </row>
        <row r="4346">
          <cell r="A4346"/>
        </row>
        <row r="4347">
          <cell r="A4347"/>
        </row>
        <row r="4348">
          <cell r="A4348"/>
        </row>
        <row r="4349">
          <cell r="A4349"/>
        </row>
        <row r="4350">
          <cell r="A4350"/>
        </row>
        <row r="4351">
          <cell r="A4351"/>
        </row>
        <row r="4352">
          <cell r="A4352"/>
        </row>
        <row r="4353">
          <cell r="A4353"/>
        </row>
        <row r="4354">
          <cell r="A4354"/>
        </row>
        <row r="4355">
          <cell r="A4355"/>
        </row>
        <row r="4356">
          <cell r="A4356"/>
        </row>
        <row r="4357">
          <cell r="A4357"/>
        </row>
        <row r="4358">
          <cell r="A4358"/>
        </row>
        <row r="4359">
          <cell r="A4359"/>
        </row>
        <row r="4360">
          <cell r="A4360"/>
        </row>
        <row r="4361">
          <cell r="A4361"/>
        </row>
        <row r="4362">
          <cell r="A4362"/>
        </row>
        <row r="4363">
          <cell r="A4363"/>
        </row>
        <row r="4364">
          <cell r="A4364"/>
        </row>
        <row r="4365">
          <cell r="A4365"/>
        </row>
        <row r="4366">
          <cell r="A4366"/>
        </row>
        <row r="4367">
          <cell r="A4367"/>
        </row>
        <row r="4368">
          <cell r="A4368"/>
        </row>
        <row r="4369">
          <cell r="A4369"/>
        </row>
        <row r="4370">
          <cell r="A4370"/>
        </row>
        <row r="4371">
          <cell r="A4371"/>
        </row>
        <row r="4372">
          <cell r="A4372"/>
        </row>
        <row r="4373">
          <cell r="A4373"/>
        </row>
        <row r="4374">
          <cell r="A4374"/>
        </row>
        <row r="4375">
          <cell r="A4375"/>
        </row>
        <row r="4376">
          <cell r="A4376"/>
        </row>
        <row r="4377">
          <cell r="A4377"/>
        </row>
        <row r="4378">
          <cell r="A4378"/>
        </row>
        <row r="4379">
          <cell r="A4379"/>
        </row>
        <row r="4380">
          <cell r="A4380"/>
        </row>
        <row r="4381">
          <cell r="A4381"/>
        </row>
        <row r="4382">
          <cell r="A4382"/>
        </row>
        <row r="4383">
          <cell r="A4383"/>
        </row>
        <row r="4384">
          <cell r="A4384"/>
        </row>
        <row r="4385">
          <cell r="A4385"/>
        </row>
        <row r="4386">
          <cell r="A4386"/>
        </row>
        <row r="4387">
          <cell r="A4387"/>
        </row>
        <row r="4388">
          <cell r="A4388"/>
        </row>
        <row r="4389">
          <cell r="A4389"/>
        </row>
        <row r="4390">
          <cell r="A4390"/>
        </row>
        <row r="4391">
          <cell r="A4391"/>
        </row>
        <row r="4392">
          <cell r="A4392"/>
        </row>
        <row r="4393">
          <cell r="A4393"/>
        </row>
        <row r="4394">
          <cell r="A4394"/>
        </row>
        <row r="4395">
          <cell r="A4395"/>
        </row>
        <row r="4396">
          <cell r="A4396"/>
        </row>
        <row r="4397">
          <cell r="A4397"/>
        </row>
        <row r="4398">
          <cell r="A4398"/>
        </row>
        <row r="4399">
          <cell r="A4399"/>
        </row>
        <row r="4400">
          <cell r="A4400"/>
        </row>
        <row r="4401">
          <cell r="A4401"/>
        </row>
        <row r="4402">
          <cell r="A4402"/>
        </row>
        <row r="4403">
          <cell r="A4403"/>
        </row>
        <row r="4404">
          <cell r="A4404"/>
        </row>
        <row r="4405">
          <cell r="A4405"/>
        </row>
        <row r="4406">
          <cell r="A4406"/>
        </row>
        <row r="4407">
          <cell r="A4407"/>
        </row>
        <row r="4408">
          <cell r="A4408"/>
        </row>
        <row r="4409">
          <cell r="A4409"/>
        </row>
        <row r="4410">
          <cell r="A4410"/>
        </row>
        <row r="4411">
          <cell r="A4411"/>
        </row>
        <row r="4412">
          <cell r="A4412"/>
        </row>
        <row r="4413">
          <cell r="A4413"/>
        </row>
        <row r="4414">
          <cell r="A4414"/>
        </row>
        <row r="4415">
          <cell r="A4415"/>
        </row>
        <row r="4416">
          <cell r="A4416"/>
        </row>
        <row r="4417">
          <cell r="A4417"/>
        </row>
        <row r="4418">
          <cell r="A4418"/>
        </row>
        <row r="4419">
          <cell r="A4419"/>
        </row>
        <row r="4420">
          <cell r="A4420"/>
        </row>
        <row r="4421">
          <cell r="A4421"/>
        </row>
        <row r="4422">
          <cell r="A4422"/>
        </row>
        <row r="4423">
          <cell r="A4423"/>
        </row>
        <row r="4424">
          <cell r="A4424"/>
        </row>
        <row r="4425">
          <cell r="A4425"/>
        </row>
        <row r="4426">
          <cell r="A4426"/>
        </row>
        <row r="4427">
          <cell r="A4427"/>
        </row>
        <row r="4428">
          <cell r="A4428"/>
        </row>
        <row r="4429">
          <cell r="A4429"/>
        </row>
        <row r="4430">
          <cell r="A4430"/>
        </row>
        <row r="4431">
          <cell r="A4431"/>
        </row>
        <row r="4432">
          <cell r="A4432"/>
        </row>
        <row r="4433">
          <cell r="A4433"/>
        </row>
        <row r="4434">
          <cell r="A4434"/>
        </row>
        <row r="4435">
          <cell r="A4435"/>
        </row>
        <row r="4436">
          <cell r="A4436"/>
        </row>
        <row r="4437">
          <cell r="A4437"/>
        </row>
        <row r="4438">
          <cell r="A4438"/>
        </row>
        <row r="4439">
          <cell r="A4439"/>
        </row>
        <row r="4440">
          <cell r="A4440"/>
        </row>
        <row r="4441">
          <cell r="A4441"/>
        </row>
        <row r="4442">
          <cell r="A4442"/>
        </row>
        <row r="4443">
          <cell r="A4443"/>
        </row>
        <row r="4444">
          <cell r="A4444"/>
        </row>
        <row r="4445">
          <cell r="A4445"/>
        </row>
        <row r="4446">
          <cell r="A4446"/>
        </row>
        <row r="4447">
          <cell r="A4447"/>
        </row>
        <row r="4448">
          <cell r="A4448"/>
        </row>
        <row r="4449">
          <cell r="A4449"/>
        </row>
        <row r="4450">
          <cell r="A4450"/>
        </row>
        <row r="4451">
          <cell r="A4451"/>
        </row>
        <row r="4452">
          <cell r="A4452"/>
        </row>
        <row r="4453">
          <cell r="A4453"/>
        </row>
        <row r="4454">
          <cell r="A4454"/>
        </row>
        <row r="4455">
          <cell r="A4455"/>
        </row>
        <row r="4456">
          <cell r="A4456"/>
        </row>
        <row r="4457">
          <cell r="A4457"/>
        </row>
        <row r="4458">
          <cell r="A4458"/>
        </row>
        <row r="4459">
          <cell r="A4459"/>
        </row>
        <row r="4460">
          <cell r="A4460"/>
        </row>
        <row r="4461">
          <cell r="A4461"/>
        </row>
        <row r="4462">
          <cell r="A4462"/>
        </row>
        <row r="4463">
          <cell r="A4463"/>
        </row>
        <row r="4464">
          <cell r="A4464"/>
        </row>
        <row r="4465">
          <cell r="A4465"/>
        </row>
        <row r="4466">
          <cell r="A4466"/>
        </row>
        <row r="4467">
          <cell r="A4467"/>
        </row>
        <row r="4468">
          <cell r="A4468"/>
        </row>
        <row r="4469">
          <cell r="A4469"/>
        </row>
        <row r="4470">
          <cell r="A4470"/>
        </row>
        <row r="4471">
          <cell r="A4471"/>
        </row>
        <row r="4472">
          <cell r="A4472"/>
        </row>
        <row r="4473">
          <cell r="A4473"/>
        </row>
        <row r="4474">
          <cell r="A4474"/>
        </row>
        <row r="4475">
          <cell r="A4475"/>
        </row>
        <row r="4476">
          <cell r="A4476"/>
        </row>
        <row r="4477">
          <cell r="A4477"/>
        </row>
        <row r="4478">
          <cell r="A4478"/>
        </row>
        <row r="4479">
          <cell r="A4479"/>
        </row>
        <row r="4480">
          <cell r="A4480"/>
        </row>
        <row r="4481">
          <cell r="A4481"/>
        </row>
        <row r="4482">
          <cell r="A4482"/>
        </row>
        <row r="4483">
          <cell r="A4483"/>
        </row>
        <row r="4484">
          <cell r="A4484"/>
        </row>
        <row r="4485">
          <cell r="A4485"/>
        </row>
        <row r="4486">
          <cell r="A4486"/>
        </row>
        <row r="4487">
          <cell r="A4487"/>
        </row>
        <row r="4488">
          <cell r="A4488"/>
        </row>
        <row r="4489">
          <cell r="A4489"/>
        </row>
        <row r="4490">
          <cell r="A4490"/>
        </row>
        <row r="4491">
          <cell r="A4491"/>
        </row>
        <row r="4492">
          <cell r="A4492"/>
        </row>
        <row r="4493">
          <cell r="A4493"/>
        </row>
        <row r="4494">
          <cell r="A4494"/>
        </row>
        <row r="4495">
          <cell r="A4495"/>
        </row>
        <row r="4496">
          <cell r="A4496"/>
        </row>
        <row r="4497">
          <cell r="A4497"/>
        </row>
        <row r="4498">
          <cell r="A4498"/>
        </row>
        <row r="4499">
          <cell r="A4499"/>
        </row>
        <row r="4500">
          <cell r="A4500"/>
        </row>
        <row r="4501">
          <cell r="A4501"/>
        </row>
        <row r="4502">
          <cell r="A4502"/>
        </row>
        <row r="4503">
          <cell r="A4503"/>
        </row>
        <row r="4504">
          <cell r="A4504"/>
        </row>
        <row r="4505">
          <cell r="A4505"/>
        </row>
        <row r="4506">
          <cell r="A4506"/>
        </row>
        <row r="4507">
          <cell r="A4507"/>
        </row>
        <row r="4508">
          <cell r="A4508"/>
        </row>
        <row r="4509">
          <cell r="A4509"/>
        </row>
        <row r="4510">
          <cell r="A4510"/>
        </row>
        <row r="4511">
          <cell r="A4511"/>
        </row>
        <row r="4512">
          <cell r="A4512"/>
        </row>
        <row r="4513">
          <cell r="A4513"/>
        </row>
        <row r="4514">
          <cell r="A4514"/>
        </row>
        <row r="4515">
          <cell r="A4515"/>
        </row>
        <row r="4516">
          <cell r="A4516"/>
        </row>
        <row r="4517">
          <cell r="A4517"/>
        </row>
        <row r="4518">
          <cell r="A4518"/>
        </row>
        <row r="4519">
          <cell r="A4519"/>
        </row>
        <row r="4520">
          <cell r="A4520"/>
        </row>
        <row r="4521">
          <cell r="A4521"/>
        </row>
        <row r="4522">
          <cell r="A4522"/>
        </row>
        <row r="4523">
          <cell r="A4523"/>
        </row>
        <row r="4524">
          <cell r="A4524"/>
        </row>
        <row r="4525">
          <cell r="A4525"/>
        </row>
        <row r="4526">
          <cell r="A4526"/>
        </row>
        <row r="4527">
          <cell r="A4527"/>
        </row>
        <row r="4528">
          <cell r="A4528"/>
        </row>
        <row r="4529">
          <cell r="A4529"/>
        </row>
        <row r="4530">
          <cell r="A4530"/>
        </row>
        <row r="4531">
          <cell r="A4531"/>
        </row>
        <row r="4532">
          <cell r="A4532"/>
        </row>
        <row r="4533">
          <cell r="A4533"/>
        </row>
        <row r="4534">
          <cell r="A4534"/>
        </row>
        <row r="4535">
          <cell r="A4535"/>
        </row>
        <row r="4536">
          <cell r="A4536"/>
        </row>
        <row r="4537">
          <cell r="A4537"/>
        </row>
        <row r="4538">
          <cell r="A4538"/>
        </row>
        <row r="4539">
          <cell r="A4539"/>
        </row>
        <row r="4540">
          <cell r="A4540"/>
        </row>
        <row r="4541">
          <cell r="A4541"/>
        </row>
        <row r="4542">
          <cell r="A4542"/>
        </row>
        <row r="4543">
          <cell r="A4543"/>
        </row>
        <row r="4544">
          <cell r="A4544"/>
        </row>
        <row r="4545">
          <cell r="A4545"/>
        </row>
        <row r="4546">
          <cell r="A4546"/>
        </row>
        <row r="4547">
          <cell r="A4547"/>
        </row>
        <row r="4548">
          <cell r="A4548"/>
        </row>
        <row r="4549">
          <cell r="A4549"/>
        </row>
        <row r="4550">
          <cell r="A4550"/>
        </row>
        <row r="4551">
          <cell r="A4551"/>
        </row>
        <row r="4552">
          <cell r="A4552"/>
        </row>
        <row r="4553">
          <cell r="A4553"/>
        </row>
        <row r="4554">
          <cell r="A4554"/>
        </row>
        <row r="4555">
          <cell r="A4555"/>
        </row>
        <row r="4556">
          <cell r="A4556"/>
        </row>
        <row r="4557">
          <cell r="A4557"/>
        </row>
        <row r="4558">
          <cell r="A4558"/>
        </row>
        <row r="4559">
          <cell r="A4559"/>
        </row>
        <row r="4560">
          <cell r="A4560"/>
        </row>
        <row r="4561">
          <cell r="A4561"/>
        </row>
        <row r="4562">
          <cell r="A4562"/>
        </row>
        <row r="4563">
          <cell r="A4563"/>
        </row>
        <row r="4564">
          <cell r="A4564"/>
        </row>
        <row r="4565">
          <cell r="A4565"/>
        </row>
        <row r="4566">
          <cell r="A4566"/>
        </row>
        <row r="4567">
          <cell r="A4567"/>
        </row>
        <row r="4568">
          <cell r="A4568"/>
        </row>
        <row r="4569">
          <cell r="A4569"/>
        </row>
        <row r="4570">
          <cell r="A4570"/>
        </row>
        <row r="4571">
          <cell r="A4571"/>
        </row>
        <row r="4572">
          <cell r="A4572"/>
        </row>
        <row r="4573">
          <cell r="A4573"/>
        </row>
        <row r="4574">
          <cell r="A4574"/>
        </row>
        <row r="4575">
          <cell r="A4575"/>
        </row>
        <row r="4576">
          <cell r="A4576"/>
        </row>
        <row r="4577">
          <cell r="A4577"/>
        </row>
        <row r="4578">
          <cell r="A4578"/>
        </row>
        <row r="4579">
          <cell r="A4579"/>
        </row>
        <row r="4580">
          <cell r="A4580"/>
        </row>
        <row r="4581">
          <cell r="A4581"/>
        </row>
        <row r="4582">
          <cell r="A4582"/>
        </row>
        <row r="4583">
          <cell r="A4583"/>
        </row>
        <row r="4584">
          <cell r="A4584"/>
        </row>
        <row r="4585">
          <cell r="A4585"/>
        </row>
        <row r="4586">
          <cell r="A4586"/>
        </row>
        <row r="4587">
          <cell r="A4587"/>
        </row>
        <row r="4588">
          <cell r="A4588"/>
        </row>
        <row r="4589">
          <cell r="A4589"/>
        </row>
        <row r="4590">
          <cell r="A4590"/>
        </row>
        <row r="4591">
          <cell r="A4591"/>
        </row>
        <row r="4592">
          <cell r="A4592"/>
        </row>
        <row r="4593">
          <cell r="A4593"/>
        </row>
        <row r="4594">
          <cell r="A4594"/>
        </row>
        <row r="4595">
          <cell r="A4595"/>
        </row>
        <row r="4596">
          <cell r="A4596"/>
        </row>
        <row r="4597">
          <cell r="A4597"/>
        </row>
        <row r="4598">
          <cell r="A4598"/>
        </row>
        <row r="4599">
          <cell r="A4599"/>
        </row>
        <row r="4600">
          <cell r="A4600"/>
        </row>
        <row r="4601">
          <cell r="A4601"/>
        </row>
        <row r="4602">
          <cell r="A4602"/>
        </row>
        <row r="4603">
          <cell r="A4603"/>
        </row>
        <row r="4604">
          <cell r="A4604"/>
        </row>
        <row r="4605">
          <cell r="A4605"/>
        </row>
        <row r="4606">
          <cell r="A4606"/>
        </row>
        <row r="4607">
          <cell r="A4607"/>
        </row>
        <row r="4608">
          <cell r="A4608"/>
        </row>
        <row r="4609">
          <cell r="A4609"/>
        </row>
        <row r="4610">
          <cell r="A4610"/>
        </row>
        <row r="4611">
          <cell r="A4611"/>
        </row>
        <row r="4612">
          <cell r="A4612"/>
        </row>
        <row r="4613">
          <cell r="A4613"/>
        </row>
        <row r="4614">
          <cell r="A4614"/>
        </row>
        <row r="4615">
          <cell r="A4615"/>
        </row>
        <row r="4616">
          <cell r="A4616"/>
        </row>
        <row r="4617">
          <cell r="A4617"/>
        </row>
        <row r="4618">
          <cell r="A4618"/>
        </row>
        <row r="4619">
          <cell r="A4619"/>
        </row>
        <row r="4620">
          <cell r="A4620"/>
        </row>
        <row r="4621">
          <cell r="A4621"/>
        </row>
        <row r="4622">
          <cell r="A4622"/>
        </row>
        <row r="4623">
          <cell r="A4623"/>
        </row>
        <row r="4624">
          <cell r="A4624"/>
        </row>
        <row r="4625">
          <cell r="A4625"/>
        </row>
        <row r="4626">
          <cell r="A4626"/>
        </row>
        <row r="4627">
          <cell r="A4627"/>
        </row>
        <row r="4628">
          <cell r="A4628"/>
        </row>
        <row r="4629">
          <cell r="A4629"/>
        </row>
        <row r="4630">
          <cell r="A4630"/>
        </row>
        <row r="4631">
          <cell r="A4631"/>
        </row>
        <row r="4632">
          <cell r="A4632"/>
        </row>
        <row r="4633">
          <cell r="A4633"/>
        </row>
        <row r="4634">
          <cell r="A4634"/>
        </row>
        <row r="4635">
          <cell r="A4635"/>
        </row>
        <row r="4636">
          <cell r="A4636"/>
        </row>
        <row r="4637">
          <cell r="A4637"/>
        </row>
        <row r="4638">
          <cell r="A4638"/>
        </row>
        <row r="4639">
          <cell r="A4639"/>
        </row>
        <row r="4640">
          <cell r="A4640"/>
        </row>
        <row r="4641">
          <cell r="A4641"/>
        </row>
        <row r="4642">
          <cell r="A4642"/>
        </row>
        <row r="4643">
          <cell r="A4643"/>
        </row>
        <row r="4644">
          <cell r="A4644"/>
        </row>
        <row r="4645">
          <cell r="A4645"/>
        </row>
        <row r="4646">
          <cell r="A4646"/>
        </row>
        <row r="4647">
          <cell r="A4647"/>
        </row>
        <row r="4648">
          <cell r="A4648"/>
        </row>
        <row r="4649">
          <cell r="A4649"/>
        </row>
        <row r="4650">
          <cell r="A4650"/>
        </row>
        <row r="4651">
          <cell r="A4651"/>
        </row>
        <row r="4652">
          <cell r="A4652"/>
        </row>
        <row r="4653">
          <cell r="A4653"/>
        </row>
        <row r="4654">
          <cell r="A4654"/>
        </row>
        <row r="4655">
          <cell r="A4655"/>
        </row>
        <row r="4656">
          <cell r="A4656"/>
        </row>
        <row r="4657">
          <cell r="A4657"/>
        </row>
        <row r="4658">
          <cell r="A4658"/>
        </row>
        <row r="4659">
          <cell r="A4659"/>
        </row>
        <row r="4660">
          <cell r="A4660"/>
        </row>
        <row r="4661">
          <cell r="A4661"/>
        </row>
        <row r="4662">
          <cell r="A4662"/>
        </row>
        <row r="4663">
          <cell r="A4663"/>
        </row>
        <row r="4664">
          <cell r="A4664"/>
        </row>
        <row r="4665">
          <cell r="A4665"/>
        </row>
        <row r="4666">
          <cell r="A4666"/>
        </row>
        <row r="4667">
          <cell r="A4667"/>
        </row>
        <row r="4668">
          <cell r="A4668"/>
        </row>
        <row r="4669">
          <cell r="A4669"/>
        </row>
        <row r="4670">
          <cell r="A4670"/>
        </row>
        <row r="4671">
          <cell r="A4671"/>
        </row>
        <row r="4672">
          <cell r="A4672"/>
        </row>
        <row r="4673">
          <cell r="A4673"/>
        </row>
        <row r="4674">
          <cell r="A4674"/>
        </row>
        <row r="4675">
          <cell r="A4675"/>
        </row>
        <row r="4676">
          <cell r="A4676"/>
        </row>
        <row r="4677">
          <cell r="A4677"/>
        </row>
        <row r="4678">
          <cell r="A4678"/>
        </row>
        <row r="4679">
          <cell r="A4679"/>
        </row>
        <row r="4680">
          <cell r="A4680"/>
        </row>
        <row r="4681">
          <cell r="A4681"/>
        </row>
        <row r="4682">
          <cell r="A4682"/>
        </row>
        <row r="4683">
          <cell r="A4683"/>
        </row>
        <row r="4684">
          <cell r="A4684"/>
        </row>
        <row r="4685">
          <cell r="A4685"/>
        </row>
        <row r="4686">
          <cell r="A4686"/>
        </row>
        <row r="4687">
          <cell r="A4687"/>
        </row>
        <row r="4688">
          <cell r="A4688"/>
        </row>
        <row r="4689">
          <cell r="A4689"/>
        </row>
        <row r="4690">
          <cell r="A4690"/>
        </row>
        <row r="4691">
          <cell r="A4691"/>
        </row>
        <row r="4692">
          <cell r="A4692"/>
        </row>
        <row r="4693">
          <cell r="A4693"/>
        </row>
        <row r="4694">
          <cell r="A4694"/>
        </row>
        <row r="4695">
          <cell r="A4695"/>
        </row>
        <row r="4696">
          <cell r="A4696"/>
        </row>
        <row r="4697">
          <cell r="A4697"/>
        </row>
        <row r="4698">
          <cell r="A4698"/>
        </row>
        <row r="4699">
          <cell r="A4699"/>
        </row>
        <row r="4700">
          <cell r="A4700"/>
        </row>
        <row r="4701">
          <cell r="A4701"/>
        </row>
        <row r="4702">
          <cell r="A4702"/>
        </row>
        <row r="4703">
          <cell r="A4703"/>
        </row>
        <row r="4704">
          <cell r="A4704"/>
        </row>
        <row r="4705">
          <cell r="A4705"/>
        </row>
        <row r="4706">
          <cell r="A4706"/>
        </row>
        <row r="4707">
          <cell r="A4707"/>
        </row>
        <row r="4708">
          <cell r="A4708"/>
        </row>
        <row r="4709">
          <cell r="A4709"/>
        </row>
        <row r="4710">
          <cell r="A4710"/>
        </row>
        <row r="4711">
          <cell r="A4711"/>
        </row>
        <row r="4712">
          <cell r="A4712"/>
        </row>
        <row r="4713">
          <cell r="A4713"/>
        </row>
        <row r="4714">
          <cell r="A4714"/>
        </row>
        <row r="4715">
          <cell r="A4715"/>
        </row>
        <row r="4716">
          <cell r="A4716"/>
        </row>
        <row r="4717">
          <cell r="A4717"/>
        </row>
        <row r="4718">
          <cell r="A4718"/>
        </row>
        <row r="4719">
          <cell r="A4719"/>
        </row>
        <row r="4720">
          <cell r="A4720"/>
        </row>
        <row r="4721">
          <cell r="A4721"/>
        </row>
        <row r="4722">
          <cell r="A4722"/>
        </row>
        <row r="4723">
          <cell r="A4723"/>
        </row>
        <row r="4724">
          <cell r="A4724"/>
        </row>
        <row r="4725">
          <cell r="A4725"/>
        </row>
        <row r="4726">
          <cell r="A4726"/>
        </row>
        <row r="4727">
          <cell r="A4727"/>
        </row>
        <row r="4728">
          <cell r="A4728"/>
        </row>
        <row r="4729">
          <cell r="A4729"/>
        </row>
        <row r="4730">
          <cell r="A4730"/>
        </row>
        <row r="4731">
          <cell r="A4731"/>
        </row>
        <row r="4732">
          <cell r="A4732"/>
        </row>
        <row r="4733">
          <cell r="A4733"/>
        </row>
        <row r="4734">
          <cell r="A4734"/>
        </row>
        <row r="4735">
          <cell r="A4735"/>
        </row>
        <row r="4736">
          <cell r="A4736"/>
        </row>
        <row r="4737">
          <cell r="A4737"/>
        </row>
        <row r="4738">
          <cell r="A4738"/>
        </row>
        <row r="4739">
          <cell r="A4739"/>
        </row>
        <row r="4740">
          <cell r="A4740"/>
        </row>
        <row r="4741">
          <cell r="A4741"/>
        </row>
        <row r="4742">
          <cell r="A4742"/>
        </row>
        <row r="4743">
          <cell r="A4743"/>
        </row>
        <row r="4744">
          <cell r="A4744"/>
        </row>
        <row r="4745">
          <cell r="A4745"/>
        </row>
        <row r="4746">
          <cell r="A4746"/>
        </row>
        <row r="4747">
          <cell r="A4747"/>
        </row>
        <row r="4748">
          <cell r="A4748"/>
        </row>
        <row r="4749">
          <cell r="A4749"/>
        </row>
        <row r="4750">
          <cell r="A4750"/>
        </row>
        <row r="4751">
          <cell r="A4751"/>
        </row>
        <row r="4752">
          <cell r="A4752"/>
        </row>
        <row r="4753">
          <cell r="A4753"/>
        </row>
        <row r="4754">
          <cell r="A4754"/>
        </row>
        <row r="4755">
          <cell r="A4755"/>
        </row>
        <row r="4756">
          <cell r="A4756"/>
        </row>
        <row r="4757">
          <cell r="A4757"/>
        </row>
        <row r="4758">
          <cell r="A4758"/>
        </row>
        <row r="4759">
          <cell r="A4759"/>
        </row>
        <row r="4760">
          <cell r="A4760"/>
        </row>
        <row r="4761">
          <cell r="A4761"/>
        </row>
        <row r="4762">
          <cell r="A4762"/>
        </row>
        <row r="4763">
          <cell r="A4763"/>
        </row>
        <row r="4764">
          <cell r="A4764"/>
        </row>
        <row r="4765">
          <cell r="A4765"/>
        </row>
        <row r="4766">
          <cell r="A4766"/>
        </row>
        <row r="4767">
          <cell r="A4767"/>
        </row>
        <row r="4768">
          <cell r="A4768"/>
        </row>
        <row r="4769">
          <cell r="A4769"/>
        </row>
        <row r="4770">
          <cell r="A4770"/>
        </row>
        <row r="4771">
          <cell r="A4771"/>
        </row>
        <row r="4772">
          <cell r="A4772"/>
        </row>
        <row r="4773">
          <cell r="A4773"/>
        </row>
        <row r="4774">
          <cell r="A4774"/>
        </row>
        <row r="4775">
          <cell r="A4775"/>
        </row>
        <row r="4776">
          <cell r="A4776"/>
        </row>
        <row r="4777">
          <cell r="A4777"/>
        </row>
        <row r="4778">
          <cell r="A4778"/>
        </row>
        <row r="4779">
          <cell r="A4779"/>
        </row>
        <row r="4780">
          <cell r="A4780"/>
        </row>
        <row r="4781">
          <cell r="A4781"/>
        </row>
        <row r="4782">
          <cell r="A4782"/>
        </row>
        <row r="4783">
          <cell r="A4783"/>
        </row>
        <row r="4784">
          <cell r="A4784"/>
        </row>
        <row r="4785">
          <cell r="A4785"/>
        </row>
        <row r="4786">
          <cell r="A4786"/>
        </row>
        <row r="4787">
          <cell r="A4787"/>
        </row>
        <row r="4788">
          <cell r="A4788"/>
        </row>
        <row r="4789">
          <cell r="A4789"/>
        </row>
        <row r="4790">
          <cell r="A4790"/>
        </row>
        <row r="4791">
          <cell r="A4791"/>
        </row>
        <row r="4792">
          <cell r="A4792"/>
        </row>
        <row r="4793">
          <cell r="A4793"/>
        </row>
        <row r="4794">
          <cell r="A4794"/>
        </row>
        <row r="4795">
          <cell r="A4795"/>
        </row>
        <row r="4796">
          <cell r="A4796"/>
        </row>
        <row r="4797">
          <cell r="A4797"/>
        </row>
        <row r="4798">
          <cell r="A4798"/>
        </row>
        <row r="4799">
          <cell r="A4799"/>
        </row>
        <row r="4800">
          <cell r="A4800"/>
        </row>
        <row r="4801">
          <cell r="A4801"/>
        </row>
        <row r="4802">
          <cell r="A4802"/>
        </row>
        <row r="4803">
          <cell r="A4803"/>
        </row>
        <row r="4804">
          <cell r="A4804"/>
        </row>
        <row r="4805">
          <cell r="A4805"/>
        </row>
        <row r="4806">
          <cell r="A4806"/>
        </row>
        <row r="4807">
          <cell r="A4807"/>
        </row>
        <row r="4808">
          <cell r="A4808"/>
        </row>
        <row r="4809">
          <cell r="A4809"/>
        </row>
        <row r="4810">
          <cell r="A4810"/>
        </row>
        <row r="4811">
          <cell r="A4811"/>
        </row>
        <row r="4812">
          <cell r="A4812"/>
        </row>
        <row r="4813">
          <cell r="A4813"/>
        </row>
        <row r="4814">
          <cell r="A4814"/>
        </row>
        <row r="4815">
          <cell r="A4815"/>
        </row>
        <row r="4816">
          <cell r="A4816"/>
        </row>
        <row r="4817">
          <cell r="A4817"/>
        </row>
        <row r="4818">
          <cell r="A4818"/>
        </row>
        <row r="4819">
          <cell r="A4819"/>
        </row>
        <row r="4820">
          <cell r="A4820"/>
        </row>
        <row r="4821">
          <cell r="A4821"/>
        </row>
        <row r="4822">
          <cell r="A4822"/>
        </row>
        <row r="4823">
          <cell r="A4823"/>
        </row>
        <row r="4824">
          <cell r="A4824"/>
        </row>
        <row r="4825">
          <cell r="A4825"/>
        </row>
        <row r="4826">
          <cell r="A4826"/>
        </row>
        <row r="4827">
          <cell r="A4827"/>
        </row>
        <row r="4828">
          <cell r="A4828"/>
        </row>
        <row r="4829">
          <cell r="A4829"/>
        </row>
        <row r="4830">
          <cell r="A4830"/>
        </row>
        <row r="4831">
          <cell r="A4831"/>
        </row>
        <row r="4832">
          <cell r="A4832"/>
        </row>
        <row r="4833">
          <cell r="A4833"/>
        </row>
        <row r="4834">
          <cell r="A4834"/>
        </row>
        <row r="4835">
          <cell r="A4835"/>
        </row>
        <row r="4836">
          <cell r="A4836"/>
        </row>
        <row r="4837">
          <cell r="A4837"/>
        </row>
        <row r="4838">
          <cell r="A4838"/>
        </row>
        <row r="4839">
          <cell r="A4839"/>
        </row>
        <row r="4840">
          <cell r="A4840"/>
        </row>
        <row r="4841">
          <cell r="A4841"/>
        </row>
        <row r="4842">
          <cell r="A4842"/>
        </row>
        <row r="4843">
          <cell r="A4843"/>
        </row>
        <row r="4844">
          <cell r="A4844"/>
        </row>
        <row r="4845">
          <cell r="A4845"/>
        </row>
        <row r="4846">
          <cell r="A4846"/>
        </row>
        <row r="4847">
          <cell r="A4847"/>
        </row>
        <row r="4848">
          <cell r="A4848"/>
        </row>
        <row r="4849">
          <cell r="A4849"/>
        </row>
        <row r="4850">
          <cell r="A4850"/>
        </row>
        <row r="4851">
          <cell r="A4851"/>
        </row>
        <row r="4852">
          <cell r="A4852"/>
        </row>
        <row r="4853">
          <cell r="A4853"/>
        </row>
        <row r="4854">
          <cell r="A4854"/>
        </row>
        <row r="4855">
          <cell r="A4855"/>
        </row>
        <row r="4856">
          <cell r="A4856"/>
        </row>
        <row r="4857">
          <cell r="A4857"/>
        </row>
        <row r="4858">
          <cell r="A4858"/>
        </row>
        <row r="4859">
          <cell r="A4859"/>
        </row>
        <row r="4860">
          <cell r="A4860"/>
        </row>
        <row r="4861">
          <cell r="A4861"/>
        </row>
        <row r="4862">
          <cell r="A4862"/>
        </row>
        <row r="4863">
          <cell r="A4863"/>
        </row>
        <row r="4864">
          <cell r="A4864"/>
        </row>
        <row r="4865">
          <cell r="A4865"/>
        </row>
        <row r="4866">
          <cell r="A4866"/>
        </row>
        <row r="4867">
          <cell r="A4867"/>
        </row>
        <row r="4868">
          <cell r="A4868"/>
        </row>
        <row r="4869">
          <cell r="A4869"/>
        </row>
        <row r="4870">
          <cell r="A4870"/>
        </row>
        <row r="4871">
          <cell r="A4871"/>
        </row>
        <row r="4872">
          <cell r="A4872"/>
        </row>
        <row r="4873">
          <cell r="A4873"/>
        </row>
        <row r="4874">
          <cell r="A4874"/>
        </row>
        <row r="4875">
          <cell r="A4875"/>
        </row>
        <row r="4876">
          <cell r="A4876"/>
        </row>
        <row r="4877">
          <cell r="A4877"/>
        </row>
        <row r="4878">
          <cell r="A4878"/>
        </row>
        <row r="4879">
          <cell r="A4879"/>
        </row>
        <row r="4880">
          <cell r="A4880"/>
        </row>
        <row r="4881">
          <cell r="A4881"/>
        </row>
        <row r="4882">
          <cell r="A4882"/>
        </row>
        <row r="4883">
          <cell r="A4883"/>
        </row>
        <row r="4884">
          <cell r="A4884"/>
        </row>
        <row r="4885">
          <cell r="A4885"/>
        </row>
        <row r="4886">
          <cell r="A4886"/>
        </row>
        <row r="4887">
          <cell r="A4887"/>
        </row>
        <row r="4888">
          <cell r="A4888"/>
        </row>
        <row r="4889">
          <cell r="A4889"/>
        </row>
        <row r="4890">
          <cell r="A4890"/>
        </row>
        <row r="4891">
          <cell r="A4891"/>
        </row>
        <row r="4892">
          <cell r="A4892"/>
        </row>
        <row r="4893">
          <cell r="A4893"/>
        </row>
        <row r="4894">
          <cell r="A4894"/>
        </row>
        <row r="4895">
          <cell r="A4895"/>
        </row>
        <row r="4896">
          <cell r="A4896"/>
        </row>
        <row r="4897">
          <cell r="A4897"/>
        </row>
        <row r="4898">
          <cell r="A4898"/>
        </row>
        <row r="4899">
          <cell r="A4899"/>
        </row>
        <row r="4900">
          <cell r="A4900"/>
        </row>
        <row r="4901">
          <cell r="A4901"/>
        </row>
        <row r="4902">
          <cell r="A4902"/>
        </row>
        <row r="4903">
          <cell r="A4903"/>
        </row>
        <row r="4904">
          <cell r="A4904"/>
        </row>
        <row r="4905">
          <cell r="A4905"/>
        </row>
        <row r="4906">
          <cell r="A4906"/>
        </row>
        <row r="4907">
          <cell r="A4907"/>
        </row>
        <row r="4908">
          <cell r="A4908"/>
        </row>
        <row r="4909">
          <cell r="A4909"/>
        </row>
        <row r="4910">
          <cell r="A4910"/>
        </row>
        <row r="4911">
          <cell r="A4911"/>
        </row>
        <row r="4912">
          <cell r="A4912"/>
        </row>
        <row r="4913">
          <cell r="A4913"/>
        </row>
        <row r="4914">
          <cell r="A4914"/>
        </row>
        <row r="4915">
          <cell r="A4915"/>
        </row>
        <row r="4916">
          <cell r="A4916"/>
        </row>
        <row r="4917">
          <cell r="A4917"/>
        </row>
        <row r="4918">
          <cell r="A4918"/>
        </row>
        <row r="4919">
          <cell r="A4919"/>
        </row>
        <row r="4920">
          <cell r="A4920"/>
        </row>
        <row r="4921">
          <cell r="A4921"/>
        </row>
        <row r="4922">
          <cell r="A4922"/>
        </row>
        <row r="4923">
          <cell r="A4923"/>
        </row>
        <row r="4924">
          <cell r="A4924"/>
        </row>
        <row r="4925">
          <cell r="A4925"/>
        </row>
        <row r="4926">
          <cell r="A4926"/>
        </row>
        <row r="4927">
          <cell r="A4927"/>
        </row>
        <row r="4928">
          <cell r="A4928"/>
        </row>
        <row r="4929">
          <cell r="A4929"/>
        </row>
        <row r="4930">
          <cell r="A4930"/>
        </row>
        <row r="4931">
          <cell r="A4931"/>
        </row>
        <row r="4932">
          <cell r="A4932"/>
        </row>
        <row r="4933">
          <cell r="A4933"/>
        </row>
        <row r="4934">
          <cell r="A4934"/>
        </row>
        <row r="4935">
          <cell r="A4935"/>
        </row>
        <row r="4936">
          <cell r="A4936"/>
        </row>
        <row r="4937">
          <cell r="A4937"/>
        </row>
        <row r="4938">
          <cell r="A4938"/>
        </row>
        <row r="4939">
          <cell r="A4939"/>
        </row>
        <row r="4940">
          <cell r="A4940"/>
        </row>
        <row r="4941">
          <cell r="A4941"/>
        </row>
        <row r="4942">
          <cell r="A4942"/>
        </row>
        <row r="4943">
          <cell r="A4943"/>
        </row>
        <row r="4944">
          <cell r="A4944"/>
        </row>
        <row r="4945">
          <cell r="A4945"/>
        </row>
        <row r="4946">
          <cell r="A4946"/>
        </row>
        <row r="4947">
          <cell r="A4947"/>
        </row>
        <row r="4948">
          <cell r="A4948"/>
        </row>
        <row r="4949">
          <cell r="A4949"/>
        </row>
        <row r="4950">
          <cell r="A4950"/>
        </row>
        <row r="4951">
          <cell r="A4951"/>
        </row>
        <row r="4952">
          <cell r="A4952"/>
        </row>
        <row r="4953">
          <cell r="A4953"/>
        </row>
        <row r="4954">
          <cell r="A4954"/>
        </row>
        <row r="4955">
          <cell r="A4955"/>
        </row>
        <row r="4956">
          <cell r="A4956"/>
        </row>
        <row r="4957">
          <cell r="A4957"/>
        </row>
        <row r="4958">
          <cell r="A4958"/>
        </row>
        <row r="4959">
          <cell r="A4959"/>
        </row>
        <row r="4960">
          <cell r="A4960"/>
        </row>
        <row r="4961">
          <cell r="A4961"/>
        </row>
        <row r="4962">
          <cell r="A4962"/>
        </row>
        <row r="4963">
          <cell r="A4963"/>
        </row>
        <row r="4964">
          <cell r="A4964"/>
        </row>
        <row r="4965">
          <cell r="A4965"/>
        </row>
        <row r="4966">
          <cell r="A4966"/>
        </row>
        <row r="4967">
          <cell r="A4967"/>
        </row>
        <row r="4968">
          <cell r="A4968"/>
        </row>
        <row r="4969">
          <cell r="A4969"/>
        </row>
        <row r="4970">
          <cell r="A4970"/>
        </row>
        <row r="4971">
          <cell r="A4971"/>
        </row>
        <row r="4972">
          <cell r="A4972"/>
        </row>
        <row r="4973">
          <cell r="A4973"/>
        </row>
        <row r="4974">
          <cell r="A4974"/>
        </row>
        <row r="4975">
          <cell r="A4975"/>
        </row>
        <row r="4976">
          <cell r="A4976"/>
        </row>
        <row r="4977">
          <cell r="A4977"/>
        </row>
        <row r="4978">
          <cell r="A4978"/>
        </row>
        <row r="4979">
          <cell r="A4979"/>
        </row>
        <row r="4980">
          <cell r="A4980"/>
        </row>
        <row r="4981">
          <cell r="A4981"/>
        </row>
        <row r="4982">
          <cell r="A4982"/>
        </row>
        <row r="4983">
          <cell r="A4983"/>
        </row>
        <row r="4984">
          <cell r="A4984"/>
        </row>
        <row r="4985">
          <cell r="A4985"/>
        </row>
        <row r="4986">
          <cell r="A4986"/>
        </row>
        <row r="4987">
          <cell r="A4987"/>
        </row>
        <row r="4988">
          <cell r="A4988"/>
        </row>
        <row r="4989">
          <cell r="A4989"/>
        </row>
        <row r="4990">
          <cell r="A4990"/>
        </row>
        <row r="4991">
          <cell r="A4991"/>
        </row>
        <row r="4992">
          <cell r="A4992"/>
        </row>
        <row r="4993">
          <cell r="A4993"/>
        </row>
        <row r="4994">
          <cell r="A4994"/>
        </row>
        <row r="4995">
          <cell r="A4995"/>
        </row>
        <row r="4996">
          <cell r="A4996"/>
        </row>
        <row r="4997">
          <cell r="A4997"/>
        </row>
        <row r="4998">
          <cell r="A4998"/>
        </row>
        <row r="4999">
          <cell r="A4999"/>
        </row>
        <row r="5000">
          <cell r="A5000"/>
        </row>
        <row r="5001">
          <cell r="A5001"/>
        </row>
        <row r="5002">
          <cell r="A5002"/>
        </row>
        <row r="5003">
          <cell r="A5003"/>
        </row>
        <row r="5004">
          <cell r="A5004"/>
        </row>
        <row r="5005">
          <cell r="A5005"/>
        </row>
        <row r="5006">
          <cell r="A5006"/>
        </row>
        <row r="5007">
          <cell r="A5007"/>
        </row>
        <row r="5008">
          <cell r="A5008"/>
        </row>
        <row r="5009">
          <cell r="A5009"/>
        </row>
        <row r="5010">
          <cell r="A5010"/>
        </row>
        <row r="5011">
          <cell r="A5011"/>
        </row>
        <row r="5012">
          <cell r="A5012"/>
        </row>
        <row r="5013">
          <cell r="A5013"/>
        </row>
        <row r="5014">
          <cell r="A5014"/>
        </row>
        <row r="5015">
          <cell r="A5015"/>
        </row>
        <row r="5016">
          <cell r="A5016"/>
        </row>
        <row r="5017">
          <cell r="A5017"/>
        </row>
        <row r="5018">
          <cell r="A5018"/>
        </row>
        <row r="5019">
          <cell r="A5019"/>
        </row>
        <row r="5020">
          <cell r="A5020"/>
        </row>
        <row r="5021">
          <cell r="A5021"/>
        </row>
        <row r="5022">
          <cell r="A5022"/>
        </row>
        <row r="5023">
          <cell r="A5023"/>
        </row>
        <row r="5024">
          <cell r="A5024"/>
        </row>
        <row r="5025">
          <cell r="A5025"/>
        </row>
        <row r="5026">
          <cell r="A5026"/>
        </row>
        <row r="5027">
          <cell r="A5027"/>
        </row>
        <row r="5028">
          <cell r="A5028"/>
        </row>
        <row r="5029">
          <cell r="A5029"/>
        </row>
        <row r="5030">
          <cell r="A5030"/>
        </row>
        <row r="5031">
          <cell r="A5031"/>
        </row>
        <row r="5032">
          <cell r="A5032"/>
        </row>
        <row r="5033">
          <cell r="A5033"/>
        </row>
        <row r="5034">
          <cell r="A5034"/>
        </row>
        <row r="5035">
          <cell r="A5035"/>
        </row>
        <row r="5036">
          <cell r="A5036"/>
        </row>
        <row r="5037">
          <cell r="A5037"/>
        </row>
        <row r="5038">
          <cell r="A5038"/>
        </row>
        <row r="5039">
          <cell r="A5039"/>
        </row>
        <row r="5040">
          <cell r="A5040"/>
        </row>
        <row r="5041">
          <cell r="A5041"/>
        </row>
        <row r="5042">
          <cell r="A5042"/>
        </row>
        <row r="5043">
          <cell r="A5043"/>
        </row>
        <row r="5044">
          <cell r="A5044"/>
        </row>
        <row r="5045">
          <cell r="A5045"/>
        </row>
        <row r="5046">
          <cell r="A5046"/>
        </row>
        <row r="5047">
          <cell r="A5047"/>
        </row>
        <row r="5048">
          <cell r="A5048"/>
        </row>
        <row r="5049">
          <cell r="A5049"/>
        </row>
        <row r="5050">
          <cell r="A5050"/>
        </row>
        <row r="5051">
          <cell r="A5051"/>
        </row>
        <row r="5052">
          <cell r="A5052"/>
        </row>
        <row r="5053">
          <cell r="A5053"/>
        </row>
        <row r="5054">
          <cell r="A5054"/>
        </row>
        <row r="5055">
          <cell r="A5055"/>
        </row>
        <row r="5056">
          <cell r="A5056"/>
        </row>
        <row r="5057">
          <cell r="A5057"/>
        </row>
        <row r="5058">
          <cell r="A5058"/>
        </row>
        <row r="5059">
          <cell r="A5059"/>
        </row>
        <row r="5060">
          <cell r="A5060"/>
        </row>
        <row r="5061">
          <cell r="A5061"/>
        </row>
        <row r="5062">
          <cell r="A5062"/>
        </row>
        <row r="5063">
          <cell r="A5063"/>
        </row>
        <row r="5064">
          <cell r="A5064"/>
        </row>
        <row r="5065">
          <cell r="A5065"/>
        </row>
        <row r="5066">
          <cell r="A5066"/>
        </row>
        <row r="5067">
          <cell r="A5067"/>
        </row>
        <row r="5068">
          <cell r="A5068"/>
        </row>
        <row r="5069">
          <cell r="A5069"/>
        </row>
        <row r="5070">
          <cell r="A5070"/>
        </row>
        <row r="5071">
          <cell r="A5071"/>
        </row>
        <row r="5072">
          <cell r="A5072"/>
        </row>
        <row r="5073">
          <cell r="A5073"/>
        </row>
        <row r="5074">
          <cell r="A5074"/>
        </row>
        <row r="5075">
          <cell r="A5075"/>
        </row>
        <row r="5076">
          <cell r="A5076"/>
        </row>
        <row r="5077">
          <cell r="A5077"/>
        </row>
        <row r="5078">
          <cell r="A5078"/>
        </row>
        <row r="5079">
          <cell r="A5079"/>
        </row>
        <row r="5080">
          <cell r="A5080"/>
        </row>
        <row r="5081">
          <cell r="A5081"/>
        </row>
        <row r="5082">
          <cell r="A5082"/>
        </row>
        <row r="5083">
          <cell r="A5083"/>
        </row>
        <row r="5084">
          <cell r="A5084"/>
        </row>
        <row r="5085">
          <cell r="A5085"/>
        </row>
        <row r="5086">
          <cell r="A5086"/>
        </row>
        <row r="5087">
          <cell r="A5087"/>
        </row>
        <row r="5088">
          <cell r="A5088"/>
        </row>
        <row r="5089">
          <cell r="A5089"/>
        </row>
        <row r="5090">
          <cell r="A5090"/>
        </row>
        <row r="5091">
          <cell r="A5091"/>
        </row>
        <row r="5092">
          <cell r="A5092"/>
        </row>
        <row r="5093">
          <cell r="A5093"/>
        </row>
        <row r="5094">
          <cell r="A5094"/>
        </row>
        <row r="5095">
          <cell r="A5095"/>
        </row>
        <row r="5096">
          <cell r="A5096"/>
        </row>
        <row r="5097">
          <cell r="A5097"/>
        </row>
        <row r="5098">
          <cell r="A5098"/>
        </row>
        <row r="5099">
          <cell r="A5099"/>
        </row>
        <row r="5100">
          <cell r="A5100"/>
        </row>
        <row r="5101">
          <cell r="A5101"/>
        </row>
        <row r="5102">
          <cell r="A5102"/>
        </row>
        <row r="5103">
          <cell r="A5103"/>
        </row>
        <row r="5104">
          <cell r="A5104"/>
        </row>
        <row r="5105">
          <cell r="A5105"/>
        </row>
        <row r="5106">
          <cell r="A5106"/>
        </row>
        <row r="5107">
          <cell r="A5107"/>
        </row>
        <row r="5108">
          <cell r="A5108"/>
        </row>
        <row r="5109">
          <cell r="A5109"/>
        </row>
        <row r="5110">
          <cell r="A5110"/>
        </row>
        <row r="5111">
          <cell r="A5111"/>
        </row>
        <row r="5112">
          <cell r="A5112"/>
        </row>
        <row r="5113">
          <cell r="A5113"/>
        </row>
        <row r="5114">
          <cell r="A5114"/>
        </row>
        <row r="5115">
          <cell r="A5115"/>
        </row>
        <row r="5116">
          <cell r="A5116"/>
        </row>
        <row r="5117">
          <cell r="A5117"/>
        </row>
        <row r="5118">
          <cell r="A5118"/>
        </row>
        <row r="5119">
          <cell r="A5119"/>
        </row>
        <row r="5120">
          <cell r="A5120"/>
        </row>
        <row r="5121">
          <cell r="A5121"/>
        </row>
        <row r="5122">
          <cell r="A5122"/>
        </row>
        <row r="5123">
          <cell r="A5123"/>
        </row>
        <row r="5124">
          <cell r="A5124"/>
        </row>
        <row r="5125">
          <cell r="A5125"/>
        </row>
        <row r="5126">
          <cell r="A5126"/>
        </row>
        <row r="5127">
          <cell r="A5127"/>
        </row>
        <row r="5128">
          <cell r="A5128"/>
        </row>
        <row r="5129">
          <cell r="A5129"/>
        </row>
        <row r="5130">
          <cell r="A5130"/>
        </row>
        <row r="5131">
          <cell r="A5131"/>
        </row>
        <row r="5132">
          <cell r="A5132"/>
        </row>
        <row r="5133">
          <cell r="A5133"/>
        </row>
        <row r="5134">
          <cell r="A5134"/>
        </row>
        <row r="5135">
          <cell r="A5135"/>
        </row>
        <row r="5136">
          <cell r="A5136"/>
        </row>
        <row r="5137">
          <cell r="A5137"/>
        </row>
        <row r="5138">
          <cell r="A5138"/>
        </row>
        <row r="5139">
          <cell r="A5139"/>
        </row>
        <row r="5140">
          <cell r="A5140"/>
        </row>
        <row r="5141">
          <cell r="A5141"/>
        </row>
        <row r="5142">
          <cell r="A5142"/>
        </row>
        <row r="5143">
          <cell r="A5143"/>
        </row>
        <row r="5144">
          <cell r="A5144"/>
        </row>
        <row r="5145">
          <cell r="A5145"/>
        </row>
        <row r="5146">
          <cell r="A5146"/>
        </row>
        <row r="5147">
          <cell r="A5147"/>
        </row>
        <row r="5148">
          <cell r="A5148"/>
        </row>
        <row r="5149">
          <cell r="A5149"/>
        </row>
        <row r="5150">
          <cell r="A5150"/>
        </row>
        <row r="5151">
          <cell r="A5151"/>
        </row>
        <row r="5152">
          <cell r="A5152"/>
        </row>
        <row r="5153">
          <cell r="A5153"/>
        </row>
        <row r="5154">
          <cell r="A5154"/>
        </row>
        <row r="5155">
          <cell r="A5155"/>
        </row>
        <row r="5156">
          <cell r="A5156"/>
        </row>
        <row r="5157">
          <cell r="A5157"/>
        </row>
        <row r="5158">
          <cell r="A5158"/>
        </row>
        <row r="5159">
          <cell r="A5159"/>
        </row>
        <row r="5160">
          <cell r="A5160"/>
        </row>
        <row r="5161">
          <cell r="A5161"/>
        </row>
        <row r="5162">
          <cell r="A5162"/>
        </row>
        <row r="5163">
          <cell r="A5163"/>
        </row>
        <row r="5164">
          <cell r="A5164"/>
        </row>
        <row r="5165">
          <cell r="A5165"/>
        </row>
        <row r="5166">
          <cell r="A5166"/>
        </row>
        <row r="5167">
          <cell r="A5167"/>
        </row>
        <row r="5168">
          <cell r="A5168"/>
        </row>
        <row r="5169">
          <cell r="A5169"/>
        </row>
        <row r="5170">
          <cell r="A5170"/>
        </row>
        <row r="5171">
          <cell r="A5171"/>
        </row>
        <row r="5172">
          <cell r="A5172"/>
        </row>
        <row r="5173">
          <cell r="A5173"/>
        </row>
        <row r="5174">
          <cell r="A5174"/>
        </row>
        <row r="5175">
          <cell r="A5175"/>
        </row>
        <row r="5176">
          <cell r="A5176"/>
        </row>
        <row r="5177">
          <cell r="A5177"/>
        </row>
        <row r="5178">
          <cell r="A5178"/>
        </row>
        <row r="5179">
          <cell r="A5179"/>
        </row>
        <row r="5180">
          <cell r="A5180"/>
        </row>
        <row r="5181">
          <cell r="A5181"/>
        </row>
        <row r="5182">
          <cell r="A5182"/>
        </row>
        <row r="5183">
          <cell r="A5183"/>
        </row>
        <row r="5184">
          <cell r="A5184"/>
        </row>
        <row r="5185">
          <cell r="A5185"/>
        </row>
        <row r="5186">
          <cell r="A5186"/>
        </row>
        <row r="5187">
          <cell r="A5187"/>
        </row>
        <row r="5188">
          <cell r="A5188"/>
        </row>
        <row r="5189">
          <cell r="A5189"/>
        </row>
        <row r="5190">
          <cell r="A5190"/>
        </row>
        <row r="5191">
          <cell r="A5191"/>
        </row>
        <row r="5192">
          <cell r="A5192"/>
        </row>
        <row r="5193">
          <cell r="A5193"/>
        </row>
        <row r="5194">
          <cell r="A5194"/>
        </row>
        <row r="5195">
          <cell r="A5195"/>
        </row>
        <row r="5196">
          <cell r="A5196"/>
        </row>
        <row r="5197">
          <cell r="A5197"/>
        </row>
        <row r="5198">
          <cell r="A5198"/>
        </row>
        <row r="5199">
          <cell r="A5199"/>
        </row>
        <row r="5200">
          <cell r="A5200"/>
        </row>
        <row r="5201">
          <cell r="A5201"/>
        </row>
        <row r="5202">
          <cell r="A5202"/>
        </row>
        <row r="5203">
          <cell r="A5203"/>
        </row>
        <row r="5204">
          <cell r="A5204"/>
        </row>
        <row r="5205">
          <cell r="A5205"/>
        </row>
        <row r="5206">
          <cell r="A5206"/>
        </row>
        <row r="5207">
          <cell r="A5207"/>
        </row>
        <row r="5208">
          <cell r="A5208"/>
        </row>
        <row r="5209">
          <cell r="A5209"/>
        </row>
        <row r="5210">
          <cell r="A5210"/>
        </row>
        <row r="5211">
          <cell r="A5211"/>
        </row>
        <row r="5212">
          <cell r="A5212"/>
        </row>
        <row r="5213">
          <cell r="A5213"/>
        </row>
        <row r="5214">
          <cell r="A5214"/>
        </row>
        <row r="5215">
          <cell r="A5215"/>
        </row>
        <row r="5216">
          <cell r="A5216"/>
        </row>
        <row r="5217">
          <cell r="A5217"/>
        </row>
        <row r="5218">
          <cell r="A5218"/>
        </row>
        <row r="5219">
          <cell r="A5219"/>
        </row>
        <row r="5220">
          <cell r="A5220"/>
        </row>
        <row r="5221">
          <cell r="A5221"/>
        </row>
        <row r="5222">
          <cell r="A5222"/>
        </row>
        <row r="5223">
          <cell r="A5223"/>
        </row>
        <row r="5224">
          <cell r="A5224"/>
        </row>
        <row r="5225">
          <cell r="A5225"/>
        </row>
        <row r="5226">
          <cell r="A5226"/>
        </row>
        <row r="5227">
          <cell r="A5227"/>
        </row>
        <row r="5228">
          <cell r="A5228"/>
        </row>
        <row r="5229">
          <cell r="A5229"/>
        </row>
        <row r="5230">
          <cell r="A5230"/>
        </row>
        <row r="5231">
          <cell r="A5231"/>
        </row>
        <row r="5232">
          <cell r="A5232"/>
        </row>
        <row r="5233">
          <cell r="A5233"/>
        </row>
        <row r="5234">
          <cell r="A5234"/>
        </row>
        <row r="5235">
          <cell r="A5235"/>
        </row>
        <row r="5236">
          <cell r="A5236"/>
        </row>
        <row r="5237">
          <cell r="A5237"/>
        </row>
        <row r="5238">
          <cell r="A5238"/>
        </row>
        <row r="5239">
          <cell r="A5239"/>
        </row>
        <row r="5240">
          <cell r="A5240"/>
        </row>
        <row r="5241">
          <cell r="A5241"/>
        </row>
        <row r="5242">
          <cell r="A5242"/>
        </row>
        <row r="5243">
          <cell r="A5243"/>
        </row>
        <row r="5244">
          <cell r="A5244"/>
        </row>
        <row r="5245">
          <cell r="A5245"/>
        </row>
        <row r="5246">
          <cell r="A5246"/>
        </row>
        <row r="5247">
          <cell r="A5247"/>
        </row>
        <row r="5248">
          <cell r="A5248"/>
        </row>
        <row r="5249">
          <cell r="A5249"/>
        </row>
        <row r="5250">
          <cell r="A5250"/>
        </row>
        <row r="5251">
          <cell r="A5251"/>
        </row>
        <row r="5252">
          <cell r="A5252"/>
        </row>
        <row r="5253">
          <cell r="A5253"/>
        </row>
        <row r="5254">
          <cell r="A5254"/>
        </row>
        <row r="5255">
          <cell r="A5255"/>
        </row>
        <row r="5256">
          <cell r="A5256"/>
        </row>
        <row r="5257">
          <cell r="A5257"/>
        </row>
        <row r="5258">
          <cell r="A5258"/>
        </row>
        <row r="5259">
          <cell r="A5259"/>
        </row>
        <row r="5260">
          <cell r="A5260"/>
        </row>
        <row r="5261">
          <cell r="A5261"/>
        </row>
        <row r="5262">
          <cell r="A5262"/>
        </row>
        <row r="5263">
          <cell r="A5263"/>
        </row>
        <row r="5264">
          <cell r="A5264"/>
        </row>
        <row r="5265">
          <cell r="A5265"/>
        </row>
        <row r="5266">
          <cell r="A5266"/>
        </row>
        <row r="5267">
          <cell r="A5267"/>
        </row>
        <row r="5268">
          <cell r="A5268"/>
        </row>
        <row r="5269">
          <cell r="A5269"/>
        </row>
        <row r="5270">
          <cell r="A5270"/>
        </row>
        <row r="5271">
          <cell r="A5271"/>
        </row>
        <row r="5272">
          <cell r="A5272"/>
        </row>
        <row r="5273">
          <cell r="A5273"/>
        </row>
        <row r="5274">
          <cell r="A5274"/>
        </row>
        <row r="5275">
          <cell r="A5275"/>
        </row>
        <row r="5276">
          <cell r="A5276"/>
        </row>
        <row r="5277">
          <cell r="A5277"/>
        </row>
        <row r="5278">
          <cell r="A5278"/>
        </row>
        <row r="5279">
          <cell r="A5279"/>
        </row>
        <row r="5280">
          <cell r="A5280"/>
        </row>
        <row r="5281">
          <cell r="A5281"/>
        </row>
        <row r="5282">
          <cell r="A5282"/>
        </row>
        <row r="5283">
          <cell r="A5283"/>
        </row>
        <row r="5284">
          <cell r="A5284"/>
        </row>
        <row r="5285">
          <cell r="A5285"/>
        </row>
        <row r="5286">
          <cell r="A5286"/>
        </row>
        <row r="5287">
          <cell r="A5287"/>
        </row>
        <row r="5288">
          <cell r="A5288"/>
        </row>
        <row r="5289">
          <cell r="A5289"/>
        </row>
        <row r="5290">
          <cell r="A5290"/>
        </row>
        <row r="5291">
          <cell r="A5291"/>
        </row>
        <row r="5292">
          <cell r="A5292"/>
        </row>
        <row r="5293">
          <cell r="A5293"/>
        </row>
        <row r="5294">
          <cell r="A5294"/>
        </row>
        <row r="5295">
          <cell r="A5295"/>
        </row>
        <row r="5296">
          <cell r="A5296"/>
        </row>
        <row r="5297">
          <cell r="A5297"/>
        </row>
        <row r="5298">
          <cell r="A5298"/>
        </row>
        <row r="5299">
          <cell r="A5299"/>
        </row>
        <row r="5300">
          <cell r="A5300"/>
        </row>
        <row r="5301">
          <cell r="A5301"/>
        </row>
        <row r="5302">
          <cell r="A5302"/>
        </row>
        <row r="5303">
          <cell r="A5303"/>
        </row>
        <row r="5304">
          <cell r="A5304"/>
        </row>
        <row r="5305">
          <cell r="A5305"/>
        </row>
        <row r="5306">
          <cell r="A5306"/>
        </row>
        <row r="5307">
          <cell r="A5307"/>
        </row>
        <row r="5308">
          <cell r="A5308"/>
        </row>
        <row r="5309">
          <cell r="A5309"/>
        </row>
        <row r="5310">
          <cell r="A5310"/>
        </row>
        <row r="5311">
          <cell r="A5311"/>
        </row>
        <row r="5312">
          <cell r="A5312"/>
        </row>
        <row r="5313">
          <cell r="A5313"/>
        </row>
        <row r="5314">
          <cell r="A5314"/>
        </row>
        <row r="5315">
          <cell r="A5315"/>
        </row>
        <row r="5316">
          <cell r="A5316"/>
        </row>
        <row r="5317">
          <cell r="A5317"/>
        </row>
        <row r="5318">
          <cell r="A5318"/>
        </row>
        <row r="5319">
          <cell r="A5319"/>
        </row>
        <row r="5320">
          <cell r="A5320"/>
        </row>
        <row r="5321">
          <cell r="A5321"/>
        </row>
        <row r="5322">
          <cell r="A5322"/>
        </row>
        <row r="5323">
          <cell r="A5323"/>
        </row>
        <row r="5324">
          <cell r="A5324"/>
        </row>
        <row r="5325">
          <cell r="A5325"/>
        </row>
        <row r="5326">
          <cell r="A5326"/>
        </row>
        <row r="5327">
          <cell r="A5327"/>
        </row>
        <row r="5328">
          <cell r="A5328"/>
        </row>
        <row r="5329">
          <cell r="A5329"/>
        </row>
        <row r="5330">
          <cell r="A5330"/>
        </row>
        <row r="5331">
          <cell r="A5331"/>
        </row>
        <row r="5332">
          <cell r="A5332"/>
        </row>
        <row r="5333">
          <cell r="A5333"/>
        </row>
        <row r="5334">
          <cell r="A5334"/>
        </row>
        <row r="5335">
          <cell r="A5335"/>
        </row>
        <row r="5336">
          <cell r="A5336"/>
        </row>
        <row r="5337">
          <cell r="A5337"/>
        </row>
        <row r="5338">
          <cell r="A5338"/>
        </row>
        <row r="5339">
          <cell r="A5339"/>
        </row>
        <row r="5340">
          <cell r="A5340"/>
        </row>
        <row r="5341">
          <cell r="A5341"/>
        </row>
        <row r="5342">
          <cell r="A5342"/>
        </row>
        <row r="5343">
          <cell r="A5343"/>
        </row>
        <row r="5344">
          <cell r="A5344"/>
        </row>
        <row r="5345">
          <cell r="A5345"/>
        </row>
        <row r="5346">
          <cell r="A5346"/>
        </row>
        <row r="5347">
          <cell r="A5347"/>
        </row>
        <row r="5348">
          <cell r="A5348"/>
        </row>
        <row r="5349">
          <cell r="A5349"/>
        </row>
        <row r="5350">
          <cell r="A5350"/>
        </row>
        <row r="5351">
          <cell r="A5351"/>
        </row>
        <row r="5352">
          <cell r="A5352"/>
        </row>
        <row r="5353">
          <cell r="A5353"/>
        </row>
        <row r="5354">
          <cell r="A5354"/>
        </row>
        <row r="5355">
          <cell r="A5355"/>
        </row>
        <row r="5356">
          <cell r="A5356"/>
        </row>
        <row r="5357">
          <cell r="A5357"/>
        </row>
        <row r="5358">
          <cell r="A5358"/>
        </row>
        <row r="5359">
          <cell r="A5359"/>
        </row>
        <row r="5360">
          <cell r="A5360"/>
        </row>
        <row r="5361">
          <cell r="A5361"/>
        </row>
        <row r="5362">
          <cell r="A5362"/>
        </row>
        <row r="5363">
          <cell r="A5363"/>
        </row>
        <row r="5364">
          <cell r="A5364"/>
        </row>
        <row r="5365">
          <cell r="A5365"/>
        </row>
        <row r="5366">
          <cell r="A5366"/>
        </row>
        <row r="5367">
          <cell r="A5367"/>
        </row>
        <row r="5368">
          <cell r="A5368"/>
        </row>
        <row r="5369">
          <cell r="A5369"/>
        </row>
        <row r="5370">
          <cell r="A5370"/>
        </row>
        <row r="5371">
          <cell r="A5371"/>
        </row>
        <row r="5372">
          <cell r="A5372"/>
        </row>
        <row r="5373">
          <cell r="A5373"/>
        </row>
        <row r="5374">
          <cell r="A5374"/>
        </row>
        <row r="5375">
          <cell r="A5375"/>
        </row>
        <row r="5376">
          <cell r="A5376"/>
        </row>
        <row r="5377">
          <cell r="A5377"/>
        </row>
        <row r="5378">
          <cell r="A5378"/>
        </row>
        <row r="5379">
          <cell r="A5379"/>
        </row>
        <row r="5380">
          <cell r="A5380"/>
        </row>
        <row r="5381">
          <cell r="A5381"/>
        </row>
        <row r="5382">
          <cell r="A5382"/>
        </row>
        <row r="5383">
          <cell r="A5383"/>
        </row>
        <row r="5384">
          <cell r="A5384"/>
        </row>
        <row r="5385">
          <cell r="A5385"/>
        </row>
        <row r="5386">
          <cell r="A5386"/>
        </row>
        <row r="5387">
          <cell r="A5387"/>
        </row>
        <row r="5388">
          <cell r="A5388"/>
        </row>
        <row r="5389">
          <cell r="A5389"/>
        </row>
        <row r="5390">
          <cell r="A5390"/>
        </row>
        <row r="5391">
          <cell r="A5391"/>
        </row>
        <row r="5392">
          <cell r="A5392"/>
        </row>
        <row r="5393">
          <cell r="A5393"/>
        </row>
        <row r="5394">
          <cell r="A5394"/>
        </row>
        <row r="5395">
          <cell r="A5395"/>
        </row>
        <row r="5396">
          <cell r="A5396"/>
        </row>
        <row r="5397">
          <cell r="A5397"/>
        </row>
        <row r="5398">
          <cell r="A5398"/>
        </row>
        <row r="5399">
          <cell r="A5399"/>
        </row>
        <row r="5400">
          <cell r="A5400"/>
        </row>
        <row r="5401">
          <cell r="A5401"/>
        </row>
        <row r="5402">
          <cell r="A5402"/>
        </row>
        <row r="5403">
          <cell r="A5403"/>
        </row>
        <row r="5404">
          <cell r="A5404"/>
        </row>
        <row r="5405">
          <cell r="A5405"/>
        </row>
        <row r="5406">
          <cell r="A5406"/>
        </row>
        <row r="5407">
          <cell r="A5407"/>
        </row>
        <row r="5408">
          <cell r="A5408"/>
        </row>
        <row r="5409">
          <cell r="A5409"/>
        </row>
        <row r="5410">
          <cell r="A5410"/>
        </row>
        <row r="5411">
          <cell r="A5411"/>
        </row>
        <row r="5412">
          <cell r="A5412"/>
        </row>
        <row r="5413">
          <cell r="A5413"/>
        </row>
        <row r="5414">
          <cell r="A5414"/>
        </row>
        <row r="5415">
          <cell r="A5415"/>
        </row>
        <row r="5416">
          <cell r="A5416"/>
        </row>
        <row r="5417">
          <cell r="A5417"/>
        </row>
        <row r="5418">
          <cell r="A5418"/>
        </row>
        <row r="5419">
          <cell r="A5419"/>
        </row>
        <row r="5420">
          <cell r="A5420"/>
        </row>
        <row r="5421">
          <cell r="A5421"/>
        </row>
        <row r="5422">
          <cell r="A5422"/>
        </row>
        <row r="5423">
          <cell r="A5423"/>
        </row>
        <row r="5424">
          <cell r="A5424"/>
        </row>
        <row r="5425">
          <cell r="A5425"/>
        </row>
        <row r="5426">
          <cell r="A5426"/>
        </row>
        <row r="5427">
          <cell r="A5427"/>
        </row>
        <row r="5428">
          <cell r="A5428"/>
        </row>
        <row r="5429">
          <cell r="A5429"/>
        </row>
        <row r="5430">
          <cell r="A5430"/>
        </row>
        <row r="5431">
          <cell r="A5431"/>
        </row>
        <row r="5432">
          <cell r="A5432"/>
        </row>
        <row r="5433">
          <cell r="A5433"/>
        </row>
        <row r="5434">
          <cell r="A5434"/>
        </row>
        <row r="5435">
          <cell r="A5435"/>
        </row>
        <row r="5436">
          <cell r="A5436"/>
        </row>
        <row r="5437">
          <cell r="A5437"/>
        </row>
        <row r="5438">
          <cell r="A5438"/>
        </row>
        <row r="5439">
          <cell r="A5439"/>
        </row>
        <row r="5440">
          <cell r="A5440"/>
        </row>
        <row r="5441">
          <cell r="A5441"/>
        </row>
        <row r="5442">
          <cell r="A5442"/>
        </row>
        <row r="5443">
          <cell r="A5443"/>
        </row>
        <row r="5444">
          <cell r="A5444"/>
        </row>
        <row r="5445">
          <cell r="A5445"/>
        </row>
        <row r="5446">
          <cell r="A5446"/>
        </row>
        <row r="5447">
          <cell r="A5447"/>
        </row>
        <row r="5448">
          <cell r="A5448"/>
        </row>
        <row r="5449">
          <cell r="A5449"/>
        </row>
        <row r="5450">
          <cell r="A5450"/>
        </row>
        <row r="5451">
          <cell r="A5451"/>
        </row>
        <row r="5452">
          <cell r="A5452"/>
        </row>
        <row r="5453">
          <cell r="A5453"/>
        </row>
        <row r="5454">
          <cell r="A5454"/>
        </row>
        <row r="5455">
          <cell r="A5455"/>
        </row>
        <row r="5456">
          <cell r="A5456"/>
        </row>
        <row r="5457">
          <cell r="A5457"/>
        </row>
        <row r="5458">
          <cell r="A5458"/>
        </row>
        <row r="5459">
          <cell r="A5459"/>
        </row>
        <row r="5460">
          <cell r="A5460"/>
        </row>
        <row r="5461">
          <cell r="A5461"/>
        </row>
        <row r="5462">
          <cell r="A5462"/>
        </row>
        <row r="5463">
          <cell r="A5463"/>
        </row>
        <row r="5464">
          <cell r="A5464"/>
        </row>
        <row r="5465">
          <cell r="A5465"/>
        </row>
        <row r="5466">
          <cell r="A5466"/>
        </row>
        <row r="5467">
          <cell r="A5467"/>
        </row>
        <row r="5468">
          <cell r="A5468"/>
        </row>
        <row r="5469">
          <cell r="A5469"/>
        </row>
        <row r="5470">
          <cell r="A5470"/>
        </row>
        <row r="5471">
          <cell r="A5471"/>
        </row>
        <row r="5472">
          <cell r="A5472"/>
        </row>
        <row r="5473">
          <cell r="A5473"/>
        </row>
        <row r="5474">
          <cell r="A5474"/>
        </row>
        <row r="5475">
          <cell r="A5475"/>
        </row>
        <row r="5476">
          <cell r="A5476"/>
        </row>
        <row r="5477">
          <cell r="A5477"/>
        </row>
        <row r="5478">
          <cell r="A5478"/>
        </row>
        <row r="5479">
          <cell r="A5479"/>
        </row>
        <row r="5480">
          <cell r="A5480"/>
        </row>
        <row r="5481">
          <cell r="A5481"/>
        </row>
        <row r="5482">
          <cell r="A5482"/>
        </row>
        <row r="5483">
          <cell r="A5483"/>
        </row>
        <row r="5484">
          <cell r="A5484"/>
        </row>
        <row r="5485">
          <cell r="A5485"/>
        </row>
        <row r="5486">
          <cell r="A5486"/>
        </row>
        <row r="5487">
          <cell r="A5487"/>
        </row>
        <row r="5488">
          <cell r="A5488"/>
        </row>
        <row r="5489">
          <cell r="A5489"/>
        </row>
        <row r="5490">
          <cell r="A5490"/>
        </row>
        <row r="5491">
          <cell r="A5491"/>
        </row>
        <row r="5492">
          <cell r="A5492"/>
        </row>
        <row r="5493">
          <cell r="A5493"/>
        </row>
        <row r="5494">
          <cell r="A5494"/>
        </row>
        <row r="5495">
          <cell r="A5495"/>
        </row>
        <row r="5496">
          <cell r="A5496"/>
        </row>
        <row r="5497">
          <cell r="A5497"/>
        </row>
        <row r="5498">
          <cell r="A5498"/>
        </row>
        <row r="5499">
          <cell r="A5499"/>
        </row>
        <row r="5500">
          <cell r="A5500"/>
        </row>
        <row r="5501">
          <cell r="A5501"/>
        </row>
        <row r="5502">
          <cell r="A5502"/>
        </row>
        <row r="5503">
          <cell r="A5503"/>
        </row>
        <row r="5504">
          <cell r="A5504"/>
        </row>
        <row r="5505">
          <cell r="A5505"/>
        </row>
        <row r="5506">
          <cell r="A5506"/>
        </row>
        <row r="5507">
          <cell r="A5507"/>
        </row>
        <row r="5508">
          <cell r="A5508"/>
        </row>
        <row r="5509">
          <cell r="A5509"/>
        </row>
        <row r="5510">
          <cell r="A5510"/>
        </row>
        <row r="5511">
          <cell r="A5511"/>
        </row>
        <row r="5512">
          <cell r="A5512"/>
        </row>
        <row r="5513">
          <cell r="A5513"/>
        </row>
        <row r="5514">
          <cell r="A5514"/>
        </row>
        <row r="5515">
          <cell r="A5515"/>
        </row>
        <row r="5516">
          <cell r="A5516"/>
        </row>
        <row r="5517">
          <cell r="A5517"/>
        </row>
        <row r="5518">
          <cell r="A5518"/>
        </row>
        <row r="5519">
          <cell r="A5519"/>
        </row>
        <row r="5520">
          <cell r="A5520"/>
        </row>
        <row r="5521">
          <cell r="A5521"/>
        </row>
        <row r="5522">
          <cell r="A5522"/>
        </row>
        <row r="5523">
          <cell r="A5523"/>
        </row>
        <row r="5524">
          <cell r="A5524"/>
        </row>
        <row r="5525">
          <cell r="A5525"/>
        </row>
        <row r="5526">
          <cell r="A5526"/>
        </row>
        <row r="5527">
          <cell r="A5527"/>
        </row>
        <row r="5528">
          <cell r="A5528"/>
        </row>
        <row r="5529">
          <cell r="A5529"/>
        </row>
        <row r="5530">
          <cell r="A5530"/>
        </row>
        <row r="5531">
          <cell r="A5531"/>
        </row>
        <row r="5532">
          <cell r="A5532"/>
        </row>
        <row r="5533">
          <cell r="A5533"/>
        </row>
        <row r="5534">
          <cell r="A5534"/>
        </row>
        <row r="5535">
          <cell r="A5535"/>
        </row>
        <row r="5536">
          <cell r="A5536"/>
        </row>
        <row r="5537">
          <cell r="A5537"/>
        </row>
        <row r="5538">
          <cell r="A5538"/>
        </row>
        <row r="5539">
          <cell r="A5539"/>
        </row>
        <row r="5540">
          <cell r="A5540"/>
        </row>
        <row r="5541">
          <cell r="A5541"/>
        </row>
        <row r="5542">
          <cell r="A5542"/>
        </row>
        <row r="5543">
          <cell r="A5543"/>
        </row>
        <row r="5544">
          <cell r="A5544"/>
        </row>
        <row r="5545">
          <cell r="A5545"/>
        </row>
        <row r="5546">
          <cell r="A5546"/>
        </row>
        <row r="5547">
          <cell r="A5547"/>
        </row>
        <row r="5548">
          <cell r="A5548"/>
        </row>
        <row r="5549">
          <cell r="A5549"/>
        </row>
        <row r="5550">
          <cell r="A5550"/>
        </row>
        <row r="5551">
          <cell r="A5551"/>
        </row>
        <row r="5552">
          <cell r="A5552"/>
        </row>
        <row r="5553">
          <cell r="A5553"/>
        </row>
        <row r="5554">
          <cell r="A5554"/>
        </row>
        <row r="5555">
          <cell r="A5555"/>
        </row>
        <row r="5556">
          <cell r="A5556"/>
        </row>
        <row r="5557">
          <cell r="A5557"/>
        </row>
        <row r="5558">
          <cell r="A5558"/>
        </row>
        <row r="5559">
          <cell r="A5559"/>
        </row>
        <row r="5560">
          <cell r="A5560"/>
        </row>
        <row r="5561">
          <cell r="A5561"/>
        </row>
        <row r="5562">
          <cell r="A5562"/>
        </row>
        <row r="5563">
          <cell r="A5563"/>
        </row>
        <row r="5564">
          <cell r="A5564"/>
        </row>
        <row r="5565">
          <cell r="A5565"/>
        </row>
        <row r="5566">
          <cell r="A5566"/>
        </row>
        <row r="5567">
          <cell r="A5567"/>
        </row>
        <row r="5568">
          <cell r="A5568"/>
        </row>
        <row r="5569">
          <cell r="A5569"/>
        </row>
        <row r="5570">
          <cell r="A5570"/>
        </row>
        <row r="5571">
          <cell r="A5571"/>
        </row>
        <row r="5572">
          <cell r="A5572"/>
        </row>
        <row r="5573">
          <cell r="A5573"/>
        </row>
        <row r="5574">
          <cell r="A5574"/>
        </row>
        <row r="5575">
          <cell r="A5575"/>
        </row>
        <row r="5576">
          <cell r="A5576"/>
        </row>
        <row r="5577">
          <cell r="A5577"/>
        </row>
        <row r="5578">
          <cell r="A5578"/>
        </row>
        <row r="5579">
          <cell r="A5579"/>
        </row>
        <row r="5580">
          <cell r="A5580"/>
        </row>
        <row r="5581">
          <cell r="A5581"/>
        </row>
        <row r="5582">
          <cell r="A5582"/>
        </row>
        <row r="5583">
          <cell r="A5583"/>
        </row>
        <row r="5584">
          <cell r="A5584"/>
        </row>
        <row r="5585">
          <cell r="A5585"/>
        </row>
        <row r="5586">
          <cell r="A5586"/>
        </row>
        <row r="5587">
          <cell r="A5587"/>
        </row>
        <row r="5588">
          <cell r="A5588"/>
        </row>
        <row r="5589">
          <cell r="A5589"/>
        </row>
        <row r="5590">
          <cell r="A5590"/>
        </row>
        <row r="5591">
          <cell r="A5591"/>
        </row>
        <row r="5592">
          <cell r="A5592"/>
        </row>
        <row r="5593">
          <cell r="A5593"/>
        </row>
        <row r="5594">
          <cell r="A5594"/>
        </row>
        <row r="5595">
          <cell r="A5595"/>
        </row>
        <row r="5596">
          <cell r="A5596"/>
        </row>
        <row r="5597">
          <cell r="A5597"/>
        </row>
        <row r="5598">
          <cell r="A5598"/>
        </row>
        <row r="5599">
          <cell r="A5599"/>
        </row>
        <row r="5600">
          <cell r="A5600"/>
        </row>
        <row r="5601">
          <cell r="A5601"/>
        </row>
        <row r="5602">
          <cell r="A5602"/>
        </row>
        <row r="5603">
          <cell r="A5603"/>
        </row>
        <row r="5604">
          <cell r="A5604"/>
        </row>
        <row r="5605">
          <cell r="A5605"/>
        </row>
        <row r="5606">
          <cell r="A5606"/>
        </row>
        <row r="5607">
          <cell r="A5607"/>
        </row>
        <row r="5608">
          <cell r="A5608"/>
        </row>
        <row r="5609">
          <cell r="A5609"/>
        </row>
        <row r="5610">
          <cell r="A5610"/>
        </row>
        <row r="5611">
          <cell r="A5611"/>
        </row>
        <row r="5612">
          <cell r="A5612"/>
        </row>
        <row r="5613">
          <cell r="A5613"/>
        </row>
        <row r="5614">
          <cell r="A5614"/>
        </row>
        <row r="5615">
          <cell r="A5615"/>
        </row>
        <row r="5616">
          <cell r="A5616"/>
        </row>
        <row r="5617">
          <cell r="A5617"/>
        </row>
        <row r="5618">
          <cell r="A5618"/>
        </row>
        <row r="5619">
          <cell r="A5619"/>
        </row>
        <row r="5620">
          <cell r="A5620"/>
        </row>
        <row r="5621">
          <cell r="A5621"/>
        </row>
        <row r="5622">
          <cell r="A5622"/>
        </row>
        <row r="5623">
          <cell r="A5623"/>
        </row>
        <row r="5624">
          <cell r="A5624"/>
        </row>
        <row r="5625">
          <cell r="A5625"/>
        </row>
        <row r="5626">
          <cell r="A5626"/>
        </row>
        <row r="5627">
          <cell r="A5627"/>
        </row>
        <row r="5628">
          <cell r="A5628"/>
        </row>
        <row r="5629">
          <cell r="A5629"/>
        </row>
        <row r="5630">
          <cell r="A5630"/>
        </row>
        <row r="5631">
          <cell r="A5631"/>
        </row>
        <row r="5632">
          <cell r="A5632"/>
        </row>
        <row r="5633">
          <cell r="A5633"/>
        </row>
        <row r="5634">
          <cell r="A5634"/>
        </row>
        <row r="5635">
          <cell r="A5635"/>
        </row>
        <row r="5636">
          <cell r="A5636"/>
        </row>
        <row r="5637">
          <cell r="A5637"/>
        </row>
        <row r="5638">
          <cell r="A5638"/>
        </row>
        <row r="5639">
          <cell r="A5639"/>
        </row>
        <row r="5640">
          <cell r="A5640"/>
        </row>
        <row r="5641">
          <cell r="A5641"/>
        </row>
        <row r="5642">
          <cell r="A5642"/>
        </row>
        <row r="5643">
          <cell r="A5643"/>
        </row>
        <row r="5644">
          <cell r="A5644"/>
        </row>
        <row r="5645">
          <cell r="A5645"/>
        </row>
        <row r="5646">
          <cell r="A5646"/>
        </row>
        <row r="5647">
          <cell r="A5647"/>
        </row>
        <row r="5648">
          <cell r="A5648"/>
        </row>
        <row r="5649">
          <cell r="A5649"/>
        </row>
        <row r="5650">
          <cell r="A5650"/>
        </row>
        <row r="5651">
          <cell r="A5651"/>
        </row>
        <row r="5652">
          <cell r="A5652"/>
        </row>
        <row r="5653">
          <cell r="A5653"/>
        </row>
        <row r="5654">
          <cell r="A5654"/>
        </row>
        <row r="5655">
          <cell r="A5655"/>
        </row>
        <row r="5656">
          <cell r="A5656"/>
        </row>
        <row r="5657">
          <cell r="A5657"/>
        </row>
        <row r="5658">
          <cell r="A5658"/>
        </row>
        <row r="5659">
          <cell r="A5659"/>
        </row>
        <row r="5660">
          <cell r="A5660"/>
        </row>
        <row r="5661">
          <cell r="A5661"/>
        </row>
        <row r="5662">
          <cell r="A5662"/>
        </row>
        <row r="5663">
          <cell r="A5663"/>
        </row>
        <row r="5664">
          <cell r="A5664"/>
        </row>
        <row r="5665">
          <cell r="A5665"/>
        </row>
        <row r="5666">
          <cell r="A5666"/>
        </row>
        <row r="5667">
          <cell r="A5667"/>
        </row>
        <row r="5668">
          <cell r="A5668"/>
        </row>
        <row r="5669">
          <cell r="A5669"/>
        </row>
        <row r="5670">
          <cell r="A5670"/>
        </row>
        <row r="5671">
          <cell r="A5671"/>
        </row>
        <row r="5672">
          <cell r="A5672"/>
        </row>
        <row r="5673">
          <cell r="A5673"/>
        </row>
        <row r="5674">
          <cell r="A5674"/>
        </row>
        <row r="5675">
          <cell r="A5675"/>
        </row>
        <row r="5676">
          <cell r="A5676"/>
        </row>
        <row r="5677">
          <cell r="A5677"/>
        </row>
        <row r="5678">
          <cell r="A5678"/>
        </row>
        <row r="5679">
          <cell r="A5679"/>
        </row>
        <row r="5680">
          <cell r="A5680"/>
        </row>
        <row r="5681">
          <cell r="A5681"/>
        </row>
        <row r="5682">
          <cell r="A5682"/>
        </row>
        <row r="5683">
          <cell r="A5683"/>
        </row>
        <row r="5684">
          <cell r="A5684"/>
        </row>
        <row r="5685">
          <cell r="A5685"/>
        </row>
        <row r="5686">
          <cell r="A5686"/>
        </row>
        <row r="5687">
          <cell r="A5687"/>
        </row>
        <row r="5688">
          <cell r="A5688"/>
        </row>
        <row r="5689">
          <cell r="A5689"/>
        </row>
        <row r="5690">
          <cell r="A5690"/>
        </row>
        <row r="5691">
          <cell r="A5691"/>
        </row>
        <row r="5692">
          <cell r="A5692"/>
        </row>
        <row r="5693">
          <cell r="A5693"/>
        </row>
        <row r="5694">
          <cell r="A5694"/>
        </row>
        <row r="5695">
          <cell r="A5695"/>
        </row>
        <row r="5696">
          <cell r="A5696"/>
        </row>
        <row r="5697">
          <cell r="A5697"/>
        </row>
        <row r="5698">
          <cell r="A5698"/>
        </row>
        <row r="5699">
          <cell r="A5699"/>
        </row>
        <row r="5700">
          <cell r="A5700"/>
        </row>
        <row r="5701">
          <cell r="A5701"/>
        </row>
        <row r="5702">
          <cell r="A5702"/>
        </row>
        <row r="5703">
          <cell r="A5703"/>
        </row>
        <row r="5704">
          <cell r="A5704"/>
        </row>
        <row r="5705">
          <cell r="A5705"/>
        </row>
        <row r="5706">
          <cell r="A5706"/>
        </row>
        <row r="5707">
          <cell r="A5707"/>
        </row>
        <row r="5708">
          <cell r="A5708"/>
        </row>
        <row r="5709">
          <cell r="A5709"/>
        </row>
        <row r="5710">
          <cell r="A5710"/>
        </row>
        <row r="5711">
          <cell r="A5711"/>
        </row>
        <row r="5712">
          <cell r="A5712"/>
        </row>
        <row r="5713">
          <cell r="A5713"/>
        </row>
        <row r="5714">
          <cell r="A5714"/>
        </row>
        <row r="5715">
          <cell r="A5715"/>
        </row>
        <row r="5716">
          <cell r="A5716"/>
        </row>
        <row r="5717">
          <cell r="A5717"/>
        </row>
        <row r="5718">
          <cell r="A5718"/>
        </row>
        <row r="5719">
          <cell r="A5719"/>
        </row>
        <row r="5720">
          <cell r="A5720"/>
        </row>
        <row r="5721">
          <cell r="A5721"/>
        </row>
        <row r="5722">
          <cell r="A5722"/>
        </row>
        <row r="5723">
          <cell r="A5723"/>
        </row>
        <row r="5724">
          <cell r="A5724"/>
        </row>
        <row r="5725">
          <cell r="A5725"/>
        </row>
        <row r="5726">
          <cell r="A5726"/>
        </row>
        <row r="5727">
          <cell r="A5727"/>
        </row>
        <row r="5728">
          <cell r="A5728"/>
        </row>
        <row r="5729">
          <cell r="A5729"/>
        </row>
        <row r="5730">
          <cell r="A5730"/>
        </row>
        <row r="5731">
          <cell r="A5731"/>
        </row>
        <row r="5732">
          <cell r="A5732"/>
        </row>
        <row r="5733">
          <cell r="A5733"/>
        </row>
        <row r="5734">
          <cell r="A5734"/>
        </row>
        <row r="5735">
          <cell r="A5735"/>
        </row>
        <row r="5736">
          <cell r="A5736"/>
        </row>
        <row r="5737">
          <cell r="A5737"/>
        </row>
        <row r="5738">
          <cell r="A5738"/>
        </row>
        <row r="5739">
          <cell r="A5739"/>
        </row>
        <row r="5740">
          <cell r="A5740"/>
        </row>
        <row r="5741">
          <cell r="A5741"/>
        </row>
        <row r="5742">
          <cell r="A5742"/>
        </row>
        <row r="5743">
          <cell r="A5743"/>
        </row>
        <row r="5744">
          <cell r="A5744"/>
        </row>
        <row r="5745">
          <cell r="A5745"/>
        </row>
        <row r="5746">
          <cell r="A5746"/>
        </row>
        <row r="5747">
          <cell r="A5747"/>
        </row>
        <row r="5748">
          <cell r="A5748"/>
        </row>
        <row r="5749">
          <cell r="A5749"/>
        </row>
        <row r="5750">
          <cell r="A5750"/>
        </row>
        <row r="5751">
          <cell r="A5751"/>
        </row>
        <row r="5752">
          <cell r="A5752"/>
        </row>
        <row r="5753">
          <cell r="A5753"/>
        </row>
        <row r="5754">
          <cell r="A5754"/>
        </row>
        <row r="5755">
          <cell r="A5755"/>
        </row>
        <row r="5756">
          <cell r="A5756"/>
        </row>
        <row r="5757">
          <cell r="A5757"/>
        </row>
        <row r="5758">
          <cell r="A5758"/>
        </row>
        <row r="5759">
          <cell r="A5759"/>
        </row>
        <row r="5760">
          <cell r="A5760"/>
        </row>
        <row r="5761">
          <cell r="A5761"/>
        </row>
        <row r="5762">
          <cell r="A5762"/>
        </row>
        <row r="5763">
          <cell r="A5763"/>
        </row>
        <row r="5764">
          <cell r="A5764"/>
        </row>
        <row r="5765">
          <cell r="A5765"/>
        </row>
        <row r="5766">
          <cell r="A5766"/>
        </row>
        <row r="5767">
          <cell r="A5767"/>
        </row>
        <row r="5768">
          <cell r="A5768"/>
        </row>
        <row r="5769">
          <cell r="A5769"/>
        </row>
        <row r="5770">
          <cell r="A5770"/>
        </row>
        <row r="5771">
          <cell r="A5771"/>
        </row>
        <row r="5772">
          <cell r="A5772"/>
        </row>
        <row r="5773">
          <cell r="A5773"/>
        </row>
        <row r="5774">
          <cell r="A5774"/>
        </row>
        <row r="5775">
          <cell r="A5775"/>
        </row>
        <row r="5776">
          <cell r="A5776"/>
        </row>
        <row r="5777">
          <cell r="A5777"/>
        </row>
        <row r="5778">
          <cell r="A5778"/>
        </row>
        <row r="5779">
          <cell r="A5779"/>
        </row>
        <row r="5780">
          <cell r="A5780"/>
        </row>
        <row r="5781">
          <cell r="A5781"/>
        </row>
        <row r="5782">
          <cell r="A5782"/>
        </row>
        <row r="5783">
          <cell r="A5783"/>
        </row>
        <row r="5784">
          <cell r="A5784"/>
        </row>
        <row r="5785">
          <cell r="A5785"/>
        </row>
        <row r="5786">
          <cell r="A5786"/>
        </row>
        <row r="5787">
          <cell r="A5787"/>
        </row>
        <row r="5788">
          <cell r="A5788"/>
        </row>
        <row r="5789">
          <cell r="A5789"/>
        </row>
        <row r="5790">
          <cell r="A5790"/>
        </row>
        <row r="5791">
          <cell r="A5791"/>
        </row>
        <row r="5792">
          <cell r="A5792"/>
        </row>
        <row r="5793">
          <cell r="A5793"/>
        </row>
        <row r="5794">
          <cell r="A5794"/>
        </row>
        <row r="5795">
          <cell r="A5795"/>
        </row>
        <row r="5796">
          <cell r="A5796"/>
        </row>
        <row r="5797">
          <cell r="A5797"/>
        </row>
        <row r="5798">
          <cell r="A5798"/>
        </row>
        <row r="5799">
          <cell r="A5799"/>
        </row>
        <row r="5800">
          <cell r="A5800"/>
        </row>
        <row r="5801">
          <cell r="A5801"/>
        </row>
        <row r="5802">
          <cell r="A5802"/>
        </row>
        <row r="5803">
          <cell r="A5803"/>
        </row>
        <row r="5804">
          <cell r="A5804"/>
        </row>
        <row r="5805">
          <cell r="A5805"/>
        </row>
        <row r="5806">
          <cell r="A5806"/>
        </row>
        <row r="5807">
          <cell r="A5807"/>
        </row>
        <row r="5808">
          <cell r="A5808"/>
        </row>
        <row r="5809">
          <cell r="A5809"/>
        </row>
        <row r="5810">
          <cell r="A5810"/>
        </row>
        <row r="5811">
          <cell r="A5811"/>
        </row>
        <row r="5812">
          <cell r="A5812"/>
        </row>
        <row r="5813">
          <cell r="A5813"/>
        </row>
        <row r="5814">
          <cell r="A5814"/>
        </row>
        <row r="5815">
          <cell r="A5815"/>
        </row>
        <row r="5816">
          <cell r="A5816"/>
        </row>
        <row r="5817">
          <cell r="A5817"/>
        </row>
        <row r="5818">
          <cell r="A5818"/>
        </row>
        <row r="5819">
          <cell r="A5819"/>
        </row>
        <row r="5820">
          <cell r="A5820"/>
        </row>
        <row r="5821">
          <cell r="A5821"/>
        </row>
        <row r="5822">
          <cell r="A5822"/>
        </row>
        <row r="5823">
          <cell r="A5823"/>
        </row>
        <row r="5824">
          <cell r="A5824"/>
        </row>
        <row r="5825">
          <cell r="A5825"/>
        </row>
        <row r="5826">
          <cell r="A5826"/>
        </row>
        <row r="5827">
          <cell r="A5827"/>
        </row>
        <row r="5828">
          <cell r="A5828"/>
        </row>
        <row r="5829">
          <cell r="A5829"/>
        </row>
        <row r="5830">
          <cell r="A5830"/>
        </row>
        <row r="5831">
          <cell r="A5831"/>
        </row>
        <row r="5832">
          <cell r="A5832"/>
        </row>
        <row r="5833">
          <cell r="A5833"/>
        </row>
        <row r="5834">
          <cell r="A5834"/>
        </row>
        <row r="5835">
          <cell r="A5835"/>
        </row>
        <row r="5836">
          <cell r="A5836"/>
        </row>
        <row r="5837">
          <cell r="A5837"/>
        </row>
        <row r="5838">
          <cell r="A5838"/>
        </row>
        <row r="5839">
          <cell r="A5839"/>
        </row>
        <row r="5840">
          <cell r="A5840"/>
        </row>
        <row r="5841">
          <cell r="A5841"/>
        </row>
        <row r="5842">
          <cell r="A5842"/>
        </row>
        <row r="5843">
          <cell r="A5843"/>
        </row>
        <row r="5844">
          <cell r="A5844"/>
        </row>
        <row r="5845">
          <cell r="A5845"/>
        </row>
        <row r="5846">
          <cell r="A5846"/>
        </row>
        <row r="5847">
          <cell r="A5847"/>
        </row>
        <row r="5848">
          <cell r="A5848"/>
        </row>
        <row r="5849">
          <cell r="A5849"/>
        </row>
        <row r="5850">
          <cell r="A5850"/>
        </row>
        <row r="5851">
          <cell r="A5851"/>
        </row>
        <row r="5852">
          <cell r="A5852"/>
        </row>
        <row r="5853">
          <cell r="A5853"/>
        </row>
        <row r="5854">
          <cell r="A5854"/>
        </row>
        <row r="5855">
          <cell r="A5855"/>
        </row>
        <row r="5856">
          <cell r="A5856"/>
        </row>
        <row r="5857">
          <cell r="A5857"/>
        </row>
        <row r="5858">
          <cell r="A5858"/>
        </row>
        <row r="5859">
          <cell r="A5859"/>
        </row>
        <row r="5860">
          <cell r="A5860"/>
        </row>
        <row r="5861">
          <cell r="A5861"/>
        </row>
        <row r="5862">
          <cell r="A5862"/>
        </row>
        <row r="5863">
          <cell r="A5863"/>
        </row>
        <row r="5864">
          <cell r="A5864"/>
        </row>
        <row r="5865">
          <cell r="A5865"/>
        </row>
        <row r="5866">
          <cell r="A5866"/>
        </row>
        <row r="5867">
          <cell r="A5867"/>
        </row>
        <row r="5868">
          <cell r="A5868"/>
        </row>
        <row r="5869">
          <cell r="A5869"/>
        </row>
        <row r="5870">
          <cell r="A5870"/>
        </row>
        <row r="5871">
          <cell r="A5871"/>
        </row>
        <row r="5872">
          <cell r="A5872"/>
        </row>
        <row r="5873">
          <cell r="A5873"/>
        </row>
        <row r="5874">
          <cell r="A5874"/>
        </row>
        <row r="5875">
          <cell r="A5875"/>
        </row>
        <row r="5876">
          <cell r="A5876"/>
        </row>
        <row r="5877">
          <cell r="A5877"/>
        </row>
        <row r="5878">
          <cell r="A5878"/>
        </row>
        <row r="5879">
          <cell r="A5879"/>
        </row>
        <row r="5880">
          <cell r="A5880"/>
        </row>
        <row r="5881">
          <cell r="A5881"/>
        </row>
        <row r="5882">
          <cell r="A5882"/>
        </row>
        <row r="5883">
          <cell r="A5883"/>
        </row>
        <row r="5884">
          <cell r="A5884"/>
        </row>
        <row r="5885">
          <cell r="A5885"/>
        </row>
        <row r="5886">
          <cell r="A5886"/>
        </row>
        <row r="5887">
          <cell r="A5887"/>
        </row>
        <row r="5888">
          <cell r="A5888"/>
        </row>
        <row r="5889">
          <cell r="A5889"/>
        </row>
        <row r="5890">
          <cell r="A5890"/>
        </row>
        <row r="5891">
          <cell r="A5891"/>
        </row>
        <row r="5892">
          <cell r="A5892"/>
        </row>
        <row r="5893">
          <cell r="A5893"/>
        </row>
        <row r="5894">
          <cell r="A5894"/>
        </row>
        <row r="5895">
          <cell r="A5895"/>
        </row>
        <row r="5896">
          <cell r="A5896"/>
        </row>
        <row r="5897">
          <cell r="A5897"/>
        </row>
        <row r="5898">
          <cell r="A5898"/>
        </row>
        <row r="5899">
          <cell r="A5899"/>
        </row>
        <row r="5900">
          <cell r="A5900"/>
        </row>
        <row r="5901">
          <cell r="A5901"/>
        </row>
        <row r="5902">
          <cell r="A5902"/>
        </row>
        <row r="5903">
          <cell r="A5903"/>
        </row>
        <row r="5904">
          <cell r="A5904"/>
        </row>
        <row r="5905">
          <cell r="A5905"/>
        </row>
        <row r="5906">
          <cell r="A5906"/>
        </row>
        <row r="5907">
          <cell r="A5907"/>
        </row>
        <row r="5908">
          <cell r="A5908"/>
        </row>
        <row r="5909">
          <cell r="A5909"/>
        </row>
        <row r="5910">
          <cell r="A5910"/>
        </row>
        <row r="5911">
          <cell r="A5911"/>
        </row>
        <row r="5912">
          <cell r="A5912"/>
        </row>
        <row r="5913">
          <cell r="A5913"/>
        </row>
        <row r="5914">
          <cell r="A5914"/>
        </row>
        <row r="5915">
          <cell r="A5915"/>
        </row>
        <row r="5916">
          <cell r="A5916"/>
        </row>
        <row r="5917">
          <cell r="A5917"/>
        </row>
        <row r="5918">
          <cell r="A5918"/>
        </row>
        <row r="5919">
          <cell r="A5919"/>
        </row>
        <row r="5920">
          <cell r="A5920"/>
        </row>
        <row r="5921">
          <cell r="A5921"/>
        </row>
        <row r="5922">
          <cell r="A5922"/>
        </row>
        <row r="5923">
          <cell r="A5923"/>
        </row>
        <row r="5924">
          <cell r="A5924"/>
        </row>
        <row r="5925">
          <cell r="A5925"/>
        </row>
        <row r="5926">
          <cell r="A5926"/>
        </row>
        <row r="5927">
          <cell r="A5927"/>
        </row>
        <row r="5928">
          <cell r="A5928"/>
        </row>
        <row r="5929">
          <cell r="A5929"/>
        </row>
        <row r="5930">
          <cell r="A5930"/>
        </row>
        <row r="5931">
          <cell r="A5931"/>
        </row>
        <row r="5932">
          <cell r="A5932"/>
        </row>
        <row r="5933">
          <cell r="A5933"/>
        </row>
        <row r="5934">
          <cell r="A5934"/>
        </row>
        <row r="5935">
          <cell r="A5935"/>
        </row>
        <row r="5936">
          <cell r="A5936"/>
        </row>
        <row r="5937">
          <cell r="A5937"/>
        </row>
        <row r="5938">
          <cell r="A5938"/>
        </row>
        <row r="5939">
          <cell r="A5939"/>
        </row>
        <row r="5940">
          <cell r="A5940"/>
        </row>
        <row r="5941">
          <cell r="A5941"/>
        </row>
        <row r="5942">
          <cell r="A5942"/>
        </row>
        <row r="5943">
          <cell r="A5943"/>
        </row>
        <row r="5944">
          <cell r="A5944"/>
        </row>
        <row r="5945">
          <cell r="A5945"/>
        </row>
        <row r="5946">
          <cell r="A5946"/>
        </row>
        <row r="5947">
          <cell r="A5947"/>
        </row>
        <row r="5948">
          <cell r="A5948"/>
        </row>
        <row r="5949">
          <cell r="A5949"/>
        </row>
        <row r="5950">
          <cell r="A5950"/>
        </row>
        <row r="5951">
          <cell r="A5951"/>
        </row>
        <row r="5952">
          <cell r="A5952"/>
        </row>
        <row r="5953">
          <cell r="A5953"/>
        </row>
        <row r="5954">
          <cell r="A5954"/>
        </row>
        <row r="5955">
          <cell r="A5955"/>
        </row>
        <row r="5956">
          <cell r="A5956"/>
        </row>
        <row r="5957">
          <cell r="A5957"/>
        </row>
        <row r="5958">
          <cell r="A5958"/>
        </row>
        <row r="5959">
          <cell r="A5959"/>
        </row>
        <row r="5960">
          <cell r="A5960"/>
        </row>
        <row r="5961">
          <cell r="A5961"/>
        </row>
        <row r="5962">
          <cell r="A5962"/>
        </row>
        <row r="5963">
          <cell r="A5963"/>
        </row>
        <row r="5964">
          <cell r="A5964"/>
        </row>
        <row r="5965">
          <cell r="A5965"/>
        </row>
        <row r="5966">
          <cell r="A5966"/>
        </row>
        <row r="5967">
          <cell r="A5967"/>
        </row>
        <row r="5968">
          <cell r="A5968"/>
        </row>
        <row r="5969">
          <cell r="A5969"/>
        </row>
        <row r="5970">
          <cell r="A5970"/>
        </row>
        <row r="5971">
          <cell r="A5971"/>
        </row>
        <row r="5972">
          <cell r="A5972"/>
        </row>
        <row r="5973">
          <cell r="A5973"/>
        </row>
        <row r="5974">
          <cell r="A5974"/>
        </row>
        <row r="5975">
          <cell r="A5975"/>
        </row>
        <row r="5976">
          <cell r="A5976"/>
        </row>
        <row r="5977">
          <cell r="A5977"/>
        </row>
        <row r="5978">
          <cell r="A5978"/>
        </row>
        <row r="5979">
          <cell r="A5979"/>
        </row>
        <row r="5980">
          <cell r="A5980"/>
        </row>
        <row r="5981">
          <cell r="A5981"/>
        </row>
        <row r="5982">
          <cell r="A5982"/>
        </row>
        <row r="5983">
          <cell r="A5983"/>
        </row>
        <row r="5984">
          <cell r="A5984"/>
        </row>
        <row r="5985">
          <cell r="A5985"/>
        </row>
        <row r="5986">
          <cell r="A5986"/>
        </row>
        <row r="5987">
          <cell r="A5987"/>
        </row>
        <row r="5988">
          <cell r="A5988"/>
        </row>
        <row r="5989">
          <cell r="A5989"/>
        </row>
        <row r="5990">
          <cell r="A5990"/>
        </row>
        <row r="5991">
          <cell r="A5991"/>
        </row>
        <row r="5992">
          <cell r="A5992"/>
        </row>
        <row r="5993">
          <cell r="A5993"/>
        </row>
        <row r="5994">
          <cell r="A5994"/>
        </row>
        <row r="5995">
          <cell r="A5995"/>
        </row>
        <row r="5996">
          <cell r="A5996"/>
        </row>
        <row r="5997">
          <cell r="A5997"/>
        </row>
        <row r="5998">
          <cell r="A5998"/>
        </row>
        <row r="5999">
          <cell r="A5999"/>
        </row>
        <row r="6000">
          <cell r="A6000"/>
        </row>
        <row r="6001">
          <cell r="A6001"/>
        </row>
        <row r="6002">
          <cell r="A6002"/>
        </row>
        <row r="6003">
          <cell r="A6003"/>
        </row>
        <row r="6004">
          <cell r="A6004"/>
        </row>
        <row r="6005">
          <cell r="A6005"/>
        </row>
        <row r="6006">
          <cell r="A6006"/>
        </row>
        <row r="6007">
          <cell r="A6007"/>
        </row>
        <row r="6008">
          <cell r="A6008"/>
        </row>
        <row r="6009">
          <cell r="A6009"/>
        </row>
        <row r="6010">
          <cell r="A6010"/>
        </row>
        <row r="6011">
          <cell r="A6011"/>
        </row>
        <row r="6012">
          <cell r="A6012"/>
        </row>
        <row r="6013">
          <cell r="A6013"/>
        </row>
        <row r="6014">
          <cell r="A6014"/>
        </row>
        <row r="6015">
          <cell r="A6015"/>
        </row>
        <row r="6016">
          <cell r="A6016"/>
        </row>
        <row r="6017">
          <cell r="A6017"/>
        </row>
        <row r="6018">
          <cell r="A6018"/>
        </row>
        <row r="6019">
          <cell r="A6019"/>
        </row>
        <row r="6020">
          <cell r="A6020"/>
        </row>
        <row r="6021">
          <cell r="A6021"/>
        </row>
        <row r="6022">
          <cell r="A6022"/>
        </row>
        <row r="6023">
          <cell r="A6023"/>
        </row>
        <row r="6024">
          <cell r="A6024"/>
        </row>
        <row r="6025">
          <cell r="A6025"/>
        </row>
        <row r="6026">
          <cell r="A6026"/>
        </row>
        <row r="6027">
          <cell r="A6027"/>
        </row>
        <row r="6028">
          <cell r="A6028"/>
        </row>
        <row r="6029">
          <cell r="A6029"/>
        </row>
        <row r="6030">
          <cell r="A6030"/>
        </row>
        <row r="6031">
          <cell r="A6031"/>
        </row>
        <row r="6032">
          <cell r="A6032"/>
        </row>
        <row r="6033">
          <cell r="A6033"/>
        </row>
        <row r="6034">
          <cell r="A6034"/>
        </row>
        <row r="6035">
          <cell r="A6035"/>
        </row>
        <row r="6036">
          <cell r="A6036"/>
        </row>
        <row r="6037">
          <cell r="A6037"/>
        </row>
        <row r="6038">
          <cell r="A6038"/>
        </row>
        <row r="6039">
          <cell r="A6039"/>
        </row>
        <row r="6040">
          <cell r="A6040"/>
        </row>
        <row r="6041">
          <cell r="A6041"/>
        </row>
        <row r="6042">
          <cell r="A6042"/>
        </row>
        <row r="6043">
          <cell r="A6043"/>
        </row>
        <row r="6044">
          <cell r="A6044"/>
        </row>
        <row r="6045">
          <cell r="A6045"/>
        </row>
        <row r="6046">
          <cell r="A6046"/>
        </row>
        <row r="6047">
          <cell r="A6047"/>
        </row>
        <row r="6048">
          <cell r="A6048"/>
        </row>
        <row r="6049">
          <cell r="A6049"/>
        </row>
        <row r="6050">
          <cell r="A6050"/>
        </row>
        <row r="6051">
          <cell r="A6051"/>
        </row>
        <row r="6052">
          <cell r="A6052"/>
        </row>
        <row r="6053">
          <cell r="A6053"/>
        </row>
        <row r="6054">
          <cell r="A6054"/>
        </row>
        <row r="6055">
          <cell r="A6055"/>
        </row>
        <row r="6056">
          <cell r="A6056"/>
        </row>
        <row r="6057">
          <cell r="A6057"/>
        </row>
        <row r="6058">
          <cell r="A6058"/>
        </row>
        <row r="6059">
          <cell r="A6059"/>
        </row>
        <row r="6060">
          <cell r="A6060"/>
        </row>
        <row r="6061">
          <cell r="A6061"/>
        </row>
        <row r="6062">
          <cell r="A6062"/>
        </row>
        <row r="6063">
          <cell r="A6063"/>
        </row>
        <row r="6064">
          <cell r="A6064"/>
        </row>
        <row r="6065">
          <cell r="A6065"/>
        </row>
        <row r="6066">
          <cell r="A6066"/>
        </row>
        <row r="6067">
          <cell r="A6067"/>
        </row>
        <row r="6068">
          <cell r="A6068"/>
        </row>
        <row r="6069">
          <cell r="A6069"/>
        </row>
        <row r="6070">
          <cell r="A6070"/>
        </row>
        <row r="6071">
          <cell r="A6071"/>
        </row>
        <row r="6072">
          <cell r="A6072"/>
        </row>
        <row r="6073">
          <cell r="A6073"/>
        </row>
        <row r="6074">
          <cell r="A6074"/>
        </row>
        <row r="6075">
          <cell r="A6075"/>
        </row>
        <row r="6076">
          <cell r="A6076"/>
        </row>
        <row r="6077">
          <cell r="A6077"/>
        </row>
        <row r="6078">
          <cell r="A6078"/>
        </row>
        <row r="6079">
          <cell r="A6079"/>
        </row>
        <row r="6080">
          <cell r="A6080"/>
        </row>
        <row r="6081">
          <cell r="A6081"/>
        </row>
        <row r="6082">
          <cell r="A6082"/>
        </row>
        <row r="6083">
          <cell r="A6083"/>
        </row>
        <row r="6084">
          <cell r="A6084"/>
        </row>
        <row r="6085">
          <cell r="A6085"/>
        </row>
        <row r="6086">
          <cell r="A6086"/>
        </row>
        <row r="6087">
          <cell r="A6087"/>
        </row>
        <row r="6088">
          <cell r="A6088"/>
        </row>
        <row r="6089">
          <cell r="A6089"/>
        </row>
        <row r="6090">
          <cell r="A6090"/>
        </row>
        <row r="6091">
          <cell r="A6091"/>
        </row>
        <row r="6092">
          <cell r="A6092"/>
        </row>
        <row r="6093">
          <cell r="A6093"/>
        </row>
        <row r="6094">
          <cell r="A6094"/>
        </row>
        <row r="6095">
          <cell r="A6095"/>
        </row>
        <row r="6096">
          <cell r="A6096"/>
        </row>
        <row r="6097">
          <cell r="A6097"/>
        </row>
        <row r="6098">
          <cell r="A6098"/>
        </row>
        <row r="6099">
          <cell r="A6099"/>
        </row>
        <row r="6100">
          <cell r="A6100"/>
        </row>
        <row r="6101">
          <cell r="A6101"/>
        </row>
        <row r="6102">
          <cell r="A6102"/>
        </row>
        <row r="6103">
          <cell r="A6103"/>
        </row>
        <row r="6104">
          <cell r="A6104"/>
        </row>
        <row r="6105">
          <cell r="A6105"/>
        </row>
        <row r="6106">
          <cell r="A6106"/>
        </row>
        <row r="6107">
          <cell r="A6107"/>
        </row>
        <row r="6108">
          <cell r="A6108"/>
        </row>
        <row r="6109">
          <cell r="A6109"/>
        </row>
        <row r="6110">
          <cell r="A6110"/>
        </row>
        <row r="6111">
          <cell r="A6111"/>
        </row>
        <row r="6112">
          <cell r="A6112"/>
        </row>
        <row r="6113">
          <cell r="A6113"/>
        </row>
        <row r="6114">
          <cell r="A6114"/>
        </row>
        <row r="6115">
          <cell r="A6115"/>
        </row>
        <row r="6116">
          <cell r="A6116"/>
        </row>
        <row r="6117">
          <cell r="A6117"/>
        </row>
        <row r="6118">
          <cell r="A6118"/>
        </row>
        <row r="6119">
          <cell r="A6119"/>
        </row>
        <row r="6120">
          <cell r="A6120"/>
        </row>
        <row r="6121">
          <cell r="A6121"/>
        </row>
        <row r="6122">
          <cell r="A6122"/>
        </row>
        <row r="6123">
          <cell r="A6123"/>
        </row>
        <row r="6124">
          <cell r="A6124"/>
        </row>
        <row r="6125">
          <cell r="A6125"/>
        </row>
        <row r="6126">
          <cell r="A6126"/>
        </row>
        <row r="6127">
          <cell r="A6127"/>
        </row>
        <row r="6128">
          <cell r="A6128"/>
        </row>
        <row r="6129">
          <cell r="A6129"/>
        </row>
        <row r="6130">
          <cell r="A6130"/>
        </row>
        <row r="6131">
          <cell r="A6131"/>
        </row>
        <row r="6132">
          <cell r="A6132"/>
        </row>
        <row r="6133">
          <cell r="A6133"/>
        </row>
        <row r="6134">
          <cell r="A6134"/>
        </row>
        <row r="6135">
          <cell r="A6135"/>
        </row>
        <row r="6136">
          <cell r="A6136"/>
        </row>
        <row r="6137">
          <cell r="A6137"/>
        </row>
        <row r="6138">
          <cell r="A6138"/>
        </row>
        <row r="6139">
          <cell r="A6139"/>
        </row>
        <row r="6140">
          <cell r="A6140"/>
        </row>
        <row r="6141">
          <cell r="A6141"/>
        </row>
        <row r="6142">
          <cell r="A6142"/>
        </row>
        <row r="6143">
          <cell r="A6143"/>
        </row>
        <row r="6144">
          <cell r="A6144"/>
        </row>
        <row r="6145">
          <cell r="A6145"/>
        </row>
        <row r="6146">
          <cell r="A6146"/>
        </row>
        <row r="6147">
          <cell r="A6147"/>
        </row>
        <row r="6148">
          <cell r="A6148"/>
        </row>
        <row r="6149">
          <cell r="A6149"/>
        </row>
        <row r="6150">
          <cell r="A6150"/>
        </row>
        <row r="6151">
          <cell r="A6151"/>
        </row>
        <row r="6152">
          <cell r="A6152"/>
        </row>
        <row r="6153">
          <cell r="A6153"/>
        </row>
        <row r="6154">
          <cell r="A6154"/>
        </row>
        <row r="6155">
          <cell r="A6155"/>
        </row>
        <row r="6156">
          <cell r="A6156"/>
        </row>
        <row r="6157">
          <cell r="A6157"/>
        </row>
        <row r="6158">
          <cell r="A6158"/>
        </row>
        <row r="6159">
          <cell r="A6159"/>
        </row>
        <row r="6160">
          <cell r="A6160"/>
        </row>
        <row r="6161">
          <cell r="A6161"/>
        </row>
        <row r="6162">
          <cell r="A6162"/>
        </row>
        <row r="6163">
          <cell r="A6163"/>
        </row>
        <row r="6164">
          <cell r="A6164"/>
        </row>
        <row r="6165">
          <cell r="A6165"/>
        </row>
        <row r="6166">
          <cell r="A6166"/>
        </row>
        <row r="6167">
          <cell r="A6167"/>
        </row>
        <row r="6168">
          <cell r="A6168"/>
        </row>
        <row r="6169">
          <cell r="A6169"/>
        </row>
        <row r="6170">
          <cell r="A6170"/>
        </row>
        <row r="6171">
          <cell r="A6171"/>
        </row>
        <row r="6172">
          <cell r="A6172"/>
        </row>
        <row r="6173">
          <cell r="A6173"/>
        </row>
        <row r="6174">
          <cell r="A6174"/>
        </row>
        <row r="6175">
          <cell r="A6175"/>
        </row>
        <row r="6176">
          <cell r="A6176"/>
        </row>
        <row r="6177">
          <cell r="A6177"/>
        </row>
        <row r="6178">
          <cell r="A6178"/>
        </row>
        <row r="6179">
          <cell r="A6179"/>
        </row>
        <row r="6180">
          <cell r="A6180"/>
        </row>
        <row r="6181">
          <cell r="A6181"/>
        </row>
        <row r="6182">
          <cell r="A6182"/>
        </row>
        <row r="6183">
          <cell r="A6183"/>
        </row>
        <row r="6184">
          <cell r="A6184"/>
        </row>
        <row r="6185">
          <cell r="A6185"/>
        </row>
        <row r="6186">
          <cell r="A6186"/>
        </row>
        <row r="6187">
          <cell r="A6187"/>
        </row>
        <row r="6188">
          <cell r="A6188"/>
        </row>
        <row r="6189">
          <cell r="A6189"/>
        </row>
        <row r="6190">
          <cell r="A6190"/>
        </row>
        <row r="6191">
          <cell r="A6191"/>
        </row>
        <row r="6192">
          <cell r="A6192"/>
        </row>
        <row r="6193">
          <cell r="A6193"/>
        </row>
        <row r="6194">
          <cell r="A6194"/>
        </row>
        <row r="6195">
          <cell r="A6195"/>
        </row>
        <row r="6196">
          <cell r="A6196"/>
        </row>
        <row r="6197">
          <cell r="A6197"/>
        </row>
        <row r="6198">
          <cell r="A6198"/>
        </row>
        <row r="6199">
          <cell r="A6199"/>
        </row>
        <row r="6200">
          <cell r="A6200"/>
        </row>
        <row r="6201">
          <cell r="A6201"/>
        </row>
        <row r="6202">
          <cell r="A6202"/>
        </row>
        <row r="6203">
          <cell r="A6203"/>
        </row>
        <row r="6204">
          <cell r="A6204"/>
        </row>
        <row r="6205">
          <cell r="A6205"/>
        </row>
        <row r="6206">
          <cell r="A6206"/>
        </row>
        <row r="6207">
          <cell r="A6207"/>
        </row>
        <row r="6208">
          <cell r="A6208"/>
        </row>
        <row r="6209">
          <cell r="A6209"/>
        </row>
        <row r="6210">
          <cell r="A6210"/>
        </row>
        <row r="6211">
          <cell r="A6211"/>
        </row>
        <row r="6212">
          <cell r="A6212"/>
        </row>
        <row r="6213">
          <cell r="A6213"/>
        </row>
        <row r="6214">
          <cell r="A6214"/>
        </row>
        <row r="6215">
          <cell r="A6215"/>
        </row>
        <row r="6216">
          <cell r="A6216"/>
        </row>
        <row r="6217">
          <cell r="A6217"/>
        </row>
        <row r="6218">
          <cell r="A6218"/>
        </row>
        <row r="6219">
          <cell r="A6219"/>
        </row>
        <row r="6220">
          <cell r="A6220"/>
        </row>
        <row r="6221">
          <cell r="A6221"/>
        </row>
        <row r="6222">
          <cell r="A6222"/>
        </row>
        <row r="6223">
          <cell r="A6223"/>
        </row>
        <row r="6224">
          <cell r="A6224"/>
        </row>
        <row r="6225">
          <cell r="A6225"/>
        </row>
        <row r="6226">
          <cell r="A6226"/>
        </row>
        <row r="6227">
          <cell r="A6227"/>
        </row>
        <row r="6228">
          <cell r="A6228"/>
        </row>
        <row r="6229">
          <cell r="A6229"/>
        </row>
        <row r="6230">
          <cell r="A6230"/>
        </row>
        <row r="6231">
          <cell r="A6231"/>
        </row>
        <row r="6232">
          <cell r="A6232"/>
        </row>
        <row r="6233">
          <cell r="A6233"/>
        </row>
        <row r="6234">
          <cell r="A6234"/>
        </row>
        <row r="6235">
          <cell r="A6235"/>
        </row>
        <row r="6236">
          <cell r="A6236"/>
        </row>
        <row r="6237">
          <cell r="A6237"/>
        </row>
        <row r="6238">
          <cell r="A6238"/>
        </row>
        <row r="6239">
          <cell r="A6239"/>
        </row>
        <row r="6240">
          <cell r="A6240"/>
        </row>
        <row r="6241">
          <cell r="A6241"/>
        </row>
        <row r="6242">
          <cell r="A6242"/>
        </row>
        <row r="6243">
          <cell r="A6243"/>
        </row>
        <row r="6244">
          <cell r="A6244"/>
        </row>
        <row r="6245">
          <cell r="A6245"/>
        </row>
        <row r="6246">
          <cell r="A6246"/>
        </row>
        <row r="6247">
          <cell r="A6247"/>
        </row>
        <row r="6248">
          <cell r="A6248"/>
        </row>
        <row r="6249">
          <cell r="A6249"/>
        </row>
        <row r="6250">
          <cell r="A6250"/>
        </row>
        <row r="6251">
          <cell r="A6251"/>
        </row>
        <row r="6252">
          <cell r="A6252"/>
        </row>
        <row r="6253">
          <cell r="A6253"/>
        </row>
        <row r="6254">
          <cell r="A6254"/>
        </row>
        <row r="6255">
          <cell r="A6255"/>
        </row>
        <row r="6256">
          <cell r="A6256"/>
        </row>
        <row r="6257">
          <cell r="A6257"/>
        </row>
        <row r="6258">
          <cell r="A6258"/>
        </row>
        <row r="6259">
          <cell r="A6259"/>
        </row>
        <row r="6260">
          <cell r="A6260"/>
        </row>
        <row r="6261">
          <cell r="A6261"/>
        </row>
        <row r="6262">
          <cell r="A6262"/>
        </row>
        <row r="6263">
          <cell r="A6263"/>
        </row>
        <row r="6264">
          <cell r="A6264"/>
        </row>
        <row r="6265">
          <cell r="A6265"/>
        </row>
        <row r="6266">
          <cell r="A6266"/>
        </row>
        <row r="6267">
          <cell r="A6267"/>
        </row>
        <row r="6268">
          <cell r="A6268"/>
        </row>
        <row r="6269">
          <cell r="A6269"/>
        </row>
        <row r="6270">
          <cell r="A6270"/>
        </row>
        <row r="6271">
          <cell r="A6271"/>
        </row>
        <row r="6272">
          <cell r="A6272"/>
        </row>
        <row r="6273">
          <cell r="A6273"/>
        </row>
        <row r="6274">
          <cell r="A6274"/>
        </row>
        <row r="6275">
          <cell r="A6275"/>
        </row>
        <row r="6276">
          <cell r="A6276"/>
        </row>
        <row r="6277">
          <cell r="A6277"/>
        </row>
        <row r="6278">
          <cell r="A6278"/>
        </row>
        <row r="6279">
          <cell r="A6279"/>
        </row>
        <row r="6280">
          <cell r="A6280"/>
        </row>
        <row r="6281">
          <cell r="A6281"/>
        </row>
        <row r="6282">
          <cell r="A6282"/>
        </row>
        <row r="6283">
          <cell r="A6283"/>
        </row>
        <row r="6284">
          <cell r="A6284"/>
        </row>
        <row r="6285">
          <cell r="A6285"/>
        </row>
        <row r="6286">
          <cell r="A6286"/>
        </row>
        <row r="6287">
          <cell r="A6287"/>
        </row>
        <row r="6288">
          <cell r="A6288"/>
        </row>
        <row r="6289">
          <cell r="A6289"/>
        </row>
        <row r="6290">
          <cell r="A6290"/>
        </row>
        <row r="6291">
          <cell r="A6291"/>
        </row>
        <row r="6292">
          <cell r="A6292"/>
        </row>
        <row r="6293">
          <cell r="A6293"/>
        </row>
        <row r="6294">
          <cell r="A6294"/>
        </row>
        <row r="6295">
          <cell r="A6295"/>
        </row>
        <row r="6296">
          <cell r="A6296"/>
        </row>
        <row r="6297">
          <cell r="A6297"/>
        </row>
        <row r="6298">
          <cell r="A6298"/>
        </row>
        <row r="6299">
          <cell r="A6299"/>
        </row>
        <row r="6300">
          <cell r="A6300"/>
        </row>
        <row r="6301">
          <cell r="A6301"/>
        </row>
        <row r="6302">
          <cell r="A6302"/>
        </row>
        <row r="6303">
          <cell r="A6303"/>
        </row>
        <row r="6304">
          <cell r="A6304"/>
        </row>
        <row r="6305">
          <cell r="A6305"/>
        </row>
        <row r="6306">
          <cell r="A6306"/>
        </row>
        <row r="6307">
          <cell r="A6307"/>
        </row>
        <row r="6308">
          <cell r="A6308"/>
        </row>
        <row r="6309">
          <cell r="A6309"/>
        </row>
        <row r="6310">
          <cell r="A6310"/>
        </row>
        <row r="6311">
          <cell r="A6311"/>
        </row>
        <row r="6312">
          <cell r="A6312"/>
        </row>
        <row r="6313">
          <cell r="A6313"/>
        </row>
        <row r="6314">
          <cell r="A6314"/>
        </row>
        <row r="6315">
          <cell r="A6315"/>
        </row>
        <row r="6316">
          <cell r="A6316"/>
        </row>
        <row r="6317">
          <cell r="A6317"/>
        </row>
        <row r="6318">
          <cell r="A6318"/>
        </row>
        <row r="6319">
          <cell r="A6319"/>
        </row>
        <row r="6320">
          <cell r="A6320"/>
        </row>
        <row r="6321">
          <cell r="A6321"/>
        </row>
        <row r="6322">
          <cell r="A6322"/>
        </row>
        <row r="6323">
          <cell r="A6323"/>
        </row>
        <row r="6324">
          <cell r="A6324"/>
        </row>
        <row r="6325">
          <cell r="A6325"/>
        </row>
        <row r="6326">
          <cell r="A6326"/>
        </row>
        <row r="6327">
          <cell r="A6327"/>
        </row>
        <row r="6328">
          <cell r="A6328"/>
        </row>
        <row r="6329">
          <cell r="A6329"/>
        </row>
        <row r="6330">
          <cell r="A6330"/>
        </row>
        <row r="6331">
          <cell r="A6331"/>
        </row>
        <row r="6332">
          <cell r="A6332"/>
        </row>
        <row r="6333">
          <cell r="A6333"/>
        </row>
        <row r="6334">
          <cell r="A6334"/>
        </row>
        <row r="6335">
          <cell r="A6335"/>
        </row>
        <row r="6336">
          <cell r="A6336"/>
        </row>
        <row r="6337">
          <cell r="A6337"/>
        </row>
        <row r="6338">
          <cell r="A6338"/>
        </row>
        <row r="6339">
          <cell r="A6339"/>
        </row>
        <row r="6340">
          <cell r="A6340"/>
        </row>
        <row r="6341">
          <cell r="A6341"/>
        </row>
        <row r="6342">
          <cell r="A6342"/>
        </row>
        <row r="6343">
          <cell r="A6343"/>
        </row>
        <row r="6344">
          <cell r="A6344"/>
        </row>
        <row r="6345">
          <cell r="A6345"/>
        </row>
        <row r="6346">
          <cell r="A6346"/>
        </row>
        <row r="6347">
          <cell r="A6347"/>
        </row>
        <row r="6348">
          <cell r="A6348"/>
        </row>
        <row r="6349">
          <cell r="A6349"/>
        </row>
        <row r="6350">
          <cell r="A6350"/>
        </row>
        <row r="6351">
          <cell r="A6351"/>
        </row>
        <row r="6352">
          <cell r="A6352"/>
        </row>
        <row r="6353">
          <cell r="A6353"/>
        </row>
        <row r="6354">
          <cell r="A6354"/>
        </row>
        <row r="6355">
          <cell r="A6355"/>
        </row>
        <row r="6356">
          <cell r="A6356"/>
        </row>
        <row r="6357">
          <cell r="A6357"/>
        </row>
        <row r="6358">
          <cell r="A6358"/>
        </row>
        <row r="6359">
          <cell r="A6359"/>
        </row>
        <row r="6360">
          <cell r="A6360"/>
        </row>
        <row r="6361">
          <cell r="A6361"/>
        </row>
        <row r="6362">
          <cell r="A6362"/>
        </row>
        <row r="6363">
          <cell r="A6363"/>
        </row>
        <row r="6364">
          <cell r="A6364"/>
        </row>
        <row r="6365">
          <cell r="A6365"/>
        </row>
        <row r="6366">
          <cell r="A6366"/>
        </row>
        <row r="6367">
          <cell r="A6367"/>
        </row>
        <row r="6368">
          <cell r="A6368"/>
        </row>
        <row r="6369">
          <cell r="A6369"/>
        </row>
        <row r="6370">
          <cell r="A6370"/>
        </row>
        <row r="6371">
          <cell r="A6371"/>
        </row>
        <row r="6372">
          <cell r="A6372"/>
        </row>
        <row r="6373">
          <cell r="A6373"/>
        </row>
        <row r="6374">
          <cell r="A6374"/>
        </row>
        <row r="6375">
          <cell r="A6375"/>
        </row>
        <row r="6376">
          <cell r="A6376"/>
        </row>
        <row r="6377">
          <cell r="A6377"/>
        </row>
        <row r="6378">
          <cell r="A6378"/>
        </row>
        <row r="6379">
          <cell r="A6379"/>
        </row>
        <row r="6380">
          <cell r="A6380"/>
        </row>
        <row r="6381">
          <cell r="A6381"/>
        </row>
        <row r="6382">
          <cell r="A6382"/>
        </row>
        <row r="6383">
          <cell r="A6383"/>
        </row>
        <row r="6384">
          <cell r="A6384"/>
        </row>
        <row r="6385">
          <cell r="A6385"/>
        </row>
        <row r="6386">
          <cell r="A6386"/>
        </row>
        <row r="6387">
          <cell r="A6387"/>
        </row>
        <row r="6388">
          <cell r="A6388"/>
        </row>
        <row r="6389">
          <cell r="A6389"/>
        </row>
        <row r="6390">
          <cell r="A6390"/>
        </row>
        <row r="6391">
          <cell r="A6391"/>
        </row>
        <row r="6392">
          <cell r="A6392"/>
        </row>
        <row r="6393">
          <cell r="A6393"/>
        </row>
        <row r="6394">
          <cell r="A6394"/>
        </row>
        <row r="6395">
          <cell r="A6395"/>
        </row>
        <row r="6396">
          <cell r="A6396"/>
        </row>
        <row r="6397">
          <cell r="A6397"/>
        </row>
        <row r="6398">
          <cell r="A6398"/>
        </row>
        <row r="6399">
          <cell r="A6399"/>
        </row>
        <row r="6400">
          <cell r="A6400"/>
        </row>
        <row r="6401">
          <cell r="A6401"/>
        </row>
        <row r="6402">
          <cell r="A6402"/>
        </row>
        <row r="6403">
          <cell r="A6403"/>
        </row>
        <row r="6404">
          <cell r="A6404"/>
        </row>
        <row r="6405">
          <cell r="A6405"/>
        </row>
        <row r="6406">
          <cell r="A6406"/>
        </row>
        <row r="6407">
          <cell r="A6407"/>
        </row>
        <row r="6408">
          <cell r="A6408"/>
        </row>
        <row r="6409">
          <cell r="A6409"/>
        </row>
        <row r="6410">
          <cell r="A6410"/>
        </row>
        <row r="6411">
          <cell r="A6411"/>
        </row>
        <row r="6412">
          <cell r="A6412"/>
        </row>
        <row r="6413">
          <cell r="A6413"/>
        </row>
        <row r="6414">
          <cell r="A6414"/>
        </row>
        <row r="6415">
          <cell r="A6415"/>
        </row>
        <row r="6416">
          <cell r="A6416"/>
        </row>
        <row r="6417">
          <cell r="A6417"/>
        </row>
        <row r="6418">
          <cell r="A6418"/>
        </row>
        <row r="6419">
          <cell r="A6419"/>
        </row>
        <row r="6420">
          <cell r="A6420"/>
        </row>
        <row r="6421">
          <cell r="A6421"/>
        </row>
        <row r="6422">
          <cell r="A6422"/>
        </row>
        <row r="6423">
          <cell r="A6423"/>
        </row>
        <row r="6424">
          <cell r="A6424"/>
        </row>
        <row r="6425">
          <cell r="A6425"/>
        </row>
        <row r="6426">
          <cell r="A6426"/>
        </row>
        <row r="6427">
          <cell r="A6427"/>
        </row>
        <row r="6428">
          <cell r="A6428"/>
        </row>
        <row r="6429">
          <cell r="A6429"/>
        </row>
        <row r="6430">
          <cell r="A6430"/>
        </row>
        <row r="6431">
          <cell r="A6431"/>
        </row>
        <row r="6432">
          <cell r="A6432"/>
        </row>
        <row r="6433">
          <cell r="A6433"/>
        </row>
        <row r="6434">
          <cell r="A6434"/>
        </row>
        <row r="6435">
          <cell r="A6435"/>
        </row>
        <row r="6436">
          <cell r="A6436"/>
        </row>
        <row r="6437">
          <cell r="A6437"/>
        </row>
        <row r="6438">
          <cell r="A6438"/>
        </row>
        <row r="6439">
          <cell r="A6439"/>
        </row>
        <row r="6440">
          <cell r="A6440"/>
        </row>
        <row r="6441">
          <cell r="A6441"/>
        </row>
        <row r="6442">
          <cell r="A6442"/>
        </row>
        <row r="6443">
          <cell r="A6443"/>
        </row>
        <row r="6444">
          <cell r="A6444"/>
        </row>
        <row r="6445">
          <cell r="A6445"/>
        </row>
        <row r="6446">
          <cell r="A6446"/>
        </row>
        <row r="6447">
          <cell r="A6447"/>
        </row>
        <row r="6448">
          <cell r="A6448"/>
        </row>
        <row r="6449">
          <cell r="A6449"/>
        </row>
        <row r="6450">
          <cell r="A6450"/>
        </row>
        <row r="6451">
          <cell r="A6451"/>
        </row>
        <row r="6452">
          <cell r="A6452"/>
        </row>
        <row r="6453">
          <cell r="A6453"/>
        </row>
        <row r="6454">
          <cell r="A6454"/>
        </row>
        <row r="6455">
          <cell r="A6455"/>
        </row>
        <row r="6456">
          <cell r="A6456"/>
        </row>
        <row r="6457">
          <cell r="A6457"/>
        </row>
        <row r="6458">
          <cell r="A6458"/>
        </row>
        <row r="6459">
          <cell r="A6459"/>
        </row>
        <row r="6460">
          <cell r="A6460"/>
        </row>
        <row r="6461">
          <cell r="A6461"/>
        </row>
        <row r="6462">
          <cell r="A6462"/>
        </row>
        <row r="6463">
          <cell r="A6463"/>
        </row>
        <row r="6464">
          <cell r="A6464"/>
        </row>
        <row r="6465">
          <cell r="A6465"/>
        </row>
        <row r="6466">
          <cell r="A6466"/>
        </row>
        <row r="6467">
          <cell r="A6467"/>
        </row>
        <row r="6468">
          <cell r="A6468"/>
        </row>
        <row r="6469">
          <cell r="A6469"/>
        </row>
        <row r="6470">
          <cell r="A6470"/>
        </row>
        <row r="6471">
          <cell r="A6471"/>
        </row>
        <row r="6472">
          <cell r="A6472"/>
        </row>
        <row r="6473">
          <cell r="A6473"/>
        </row>
        <row r="6474">
          <cell r="A6474"/>
        </row>
        <row r="6475">
          <cell r="A6475"/>
        </row>
        <row r="6476">
          <cell r="A6476"/>
        </row>
        <row r="6477">
          <cell r="A6477"/>
        </row>
        <row r="6478">
          <cell r="A6478"/>
        </row>
        <row r="6479">
          <cell r="A6479"/>
        </row>
        <row r="6480">
          <cell r="A6480"/>
        </row>
        <row r="6481">
          <cell r="A6481"/>
        </row>
        <row r="6482">
          <cell r="A6482"/>
        </row>
        <row r="6483">
          <cell r="A6483"/>
        </row>
        <row r="6484">
          <cell r="A6484"/>
        </row>
        <row r="6485">
          <cell r="A6485"/>
        </row>
        <row r="6486">
          <cell r="A6486"/>
        </row>
        <row r="6487">
          <cell r="A6487"/>
        </row>
        <row r="6488">
          <cell r="A6488"/>
        </row>
        <row r="6489">
          <cell r="A6489"/>
        </row>
        <row r="6490">
          <cell r="A6490"/>
        </row>
        <row r="6491">
          <cell r="A6491"/>
        </row>
        <row r="6492">
          <cell r="A6492"/>
        </row>
        <row r="6493">
          <cell r="A6493"/>
        </row>
        <row r="6494">
          <cell r="A6494"/>
        </row>
        <row r="6495">
          <cell r="A6495"/>
        </row>
        <row r="6496">
          <cell r="A6496"/>
        </row>
        <row r="6497">
          <cell r="A6497"/>
        </row>
        <row r="6498">
          <cell r="A6498"/>
        </row>
        <row r="6499">
          <cell r="A6499"/>
        </row>
        <row r="6500">
          <cell r="A6500"/>
        </row>
        <row r="6501">
          <cell r="A6501"/>
        </row>
        <row r="6502">
          <cell r="A6502"/>
        </row>
        <row r="6503">
          <cell r="A6503"/>
        </row>
        <row r="6504">
          <cell r="A6504"/>
        </row>
        <row r="6505">
          <cell r="A6505"/>
        </row>
        <row r="6506">
          <cell r="A6506"/>
        </row>
        <row r="6507">
          <cell r="A6507"/>
        </row>
        <row r="6508">
          <cell r="A6508"/>
        </row>
        <row r="6509">
          <cell r="A6509"/>
        </row>
        <row r="6510">
          <cell r="A6510"/>
        </row>
        <row r="6511">
          <cell r="A6511"/>
        </row>
        <row r="6512">
          <cell r="A6512"/>
        </row>
        <row r="6513">
          <cell r="A6513"/>
        </row>
        <row r="6514">
          <cell r="A6514"/>
        </row>
        <row r="6515">
          <cell r="A6515"/>
        </row>
        <row r="6516">
          <cell r="A6516"/>
        </row>
        <row r="6517">
          <cell r="A6517"/>
        </row>
        <row r="6518">
          <cell r="A6518"/>
        </row>
        <row r="6519">
          <cell r="A6519"/>
        </row>
        <row r="6520">
          <cell r="A6520"/>
        </row>
        <row r="6521">
          <cell r="A6521"/>
        </row>
        <row r="6522">
          <cell r="A6522"/>
        </row>
        <row r="6523">
          <cell r="A6523"/>
        </row>
        <row r="6524">
          <cell r="A6524"/>
        </row>
        <row r="6525">
          <cell r="A6525"/>
        </row>
        <row r="6526">
          <cell r="A6526"/>
        </row>
        <row r="6527">
          <cell r="A6527"/>
        </row>
        <row r="6528">
          <cell r="A6528"/>
        </row>
        <row r="6529">
          <cell r="A6529"/>
        </row>
        <row r="6530">
          <cell r="A6530"/>
        </row>
        <row r="6531">
          <cell r="A6531"/>
        </row>
        <row r="6532">
          <cell r="A6532"/>
        </row>
        <row r="6533">
          <cell r="A6533"/>
        </row>
        <row r="6534">
          <cell r="A6534"/>
        </row>
        <row r="6535">
          <cell r="A6535"/>
        </row>
        <row r="6536">
          <cell r="A6536"/>
        </row>
        <row r="6537">
          <cell r="A6537"/>
        </row>
        <row r="6538">
          <cell r="A6538"/>
        </row>
        <row r="6539">
          <cell r="A6539"/>
        </row>
        <row r="6540">
          <cell r="A6540"/>
        </row>
        <row r="6541">
          <cell r="A6541"/>
        </row>
        <row r="6542">
          <cell r="A6542"/>
        </row>
        <row r="6543">
          <cell r="A6543"/>
        </row>
        <row r="6544">
          <cell r="A6544"/>
        </row>
        <row r="6545">
          <cell r="A6545"/>
        </row>
        <row r="6546">
          <cell r="A6546"/>
        </row>
        <row r="6547">
          <cell r="A6547"/>
        </row>
        <row r="6548">
          <cell r="A6548"/>
        </row>
        <row r="6549">
          <cell r="A6549"/>
        </row>
        <row r="6550">
          <cell r="A6550"/>
        </row>
        <row r="6551">
          <cell r="A6551"/>
        </row>
        <row r="6552">
          <cell r="A6552"/>
        </row>
        <row r="6553">
          <cell r="A6553"/>
        </row>
        <row r="6554">
          <cell r="A6554"/>
        </row>
        <row r="6555">
          <cell r="A6555"/>
        </row>
        <row r="6556">
          <cell r="A6556"/>
        </row>
        <row r="6557">
          <cell r="A6557"/>
        </row>
        <row r="6558">
          <cell r="A6558"/>
        </row>
        <row r="6559">
          <cell r="A6559"/>
        </row>
        <row r="6560">
          <cell r="A6560"/>
        </row>
        <row r="6561">
          <cell r="A6561"/>
        </row>
        <row r="6562">
          <cell r="A6562"/>
        </row>
        <row r="6563">
          <cell r="A6563"/>
        </row>
        <row r="6564">
          <cell r="A6564"/>
        </row>
        <row r="6565">
          <cell r="A6565"/>
        </row>
        <row r="6566">
          <cell r="A6566"/>
        </row>
        <row r="6567">
          <cell r="A6567"/>
        </row>
        <row r="6568">
          <cell r="A6568"/>
        </row>
        <row r="6569">
          <cell r="A6569"/>
        </row>
        <row r="6570">
          <cell r="A6570"/>
        </row>
        <row r="6571">
          <cell r="A6571"/>
        </row>
        <row r="6572">
          <cell r="A6572"/>
        </row>
        <row r="6573">
          <cell r="A6573"/>
        </row>
        <row r="6574">
          <cell r="A6574"/>
        </row>
        <row r="6575">
          <cell r="A6575"/>
        </row>
        <row r="6576">
          <cell r="A6576"/>
        </row>
        <row r="6577">
          <cell r="A6577"/>
        </row>
        <row r="6578">
          <cell r="A6578"/>
        </row>
        <row r="6579">
          <cell r="A6579"/>
        </row>
        <row r="6580">
          <cell r="A6580"/>
        </row>
        <row r="6581">
          <cell r="A6581"/>
        </row>
        <row r="6582">
          <cell r="A6582"/>
        </row>
        <row r="6583">
          <cell r="A6583"/>
        </row>
        <row r="6584">
          <cell r="A6584"/>
        </row>
        <row r="6585">
          <cell r="A6585"/>
        </row>
        <row r="6586">
          <cell r="A6586"/>
        </row>
        <row r="6587">
          <cell r="A6587"/>
        </row>
        <row r="6588">
          <cell r="A6588"/>
        </row>
        <row r="6589">
          <cell r="A6589"/>
        </row>
        <row r="6590">
          <cell r="A6590"/>
        </row>
        <row r="6591">
          <cell r="A6591"/>
        </row>
        <row r="6592">
          <cell r="A6592"/>
        </row>
        <row r="6593">
          <cell r="A6593"/>
        </row>
        <row r="6594">
          <cell r="A6594"/>
        </row>
        <row r="6595">
          <cell r="A6595"/>
        </row>
        <row r="6596">
          <cell r="A6596"/>
        </row>
        <row r="6597">
          <cell r="A6597"/>
        </row>
        <row r="6598">
          <cell r="A6598"/>
        </row>
        <row r="6599">
          <cell r="A6599"/>
        </row>
        <row r="6600">
          <cell r="A6600"/>
        </row>
        <row r="6601">
          <cell r="A6601"/>
        </row>
        <row r="6602">
          <cell r="A6602"/>
        </row>
        <row r="6603">
          <cell r="A6603"/>
        </row>
        <row r="6604">
          <cell r="A6604"/>
        </row>
        <row r="6605">
          <cell r="A6605"/>
        </row>
        <row r="6606">
          <cell r="A6606"/>
        </row>
        <row r="6607">
          <cell r="A6607"/>
        </row>
        <row r="6608">
          <cell r="A6608"/>
        </row>
        <row r="6609">
          <cell r="A6609"/>
        </row>
        <row r="6610">
          <cell r="A6610"/>
        </row>
        <row r="6611">
          <cell r="A6611"/>
        </row>
        <row r="6612">
          <cell r="A6612"/>
        </row>
        <row r="6613">
          <cell r="A6613"/>
        </row>
        <row r="6614">
          <cell r="A6614"/>
        </row>
        <row r="6615">
          <cell r="A6615"/>
        </row>
        <row r="6616">
          <cell r="A6616"/>
        </row>
        <row r="6617">
          <cell r="A6617"/>
        </row>
        <row r="6618">
          <cell r="A6618"/>
        </row>
        <row r="6619">
          <cell r="A6619"/>
        </row>
        <row r="6620">
          <cell r="A6620"/>
        </row>
        <row r="6621">
          <cell r="A6621"/>
        </row>
        <row r="6622">
          <cell r="A6622"/>
        </row>
        <row r="6623">
          <cell r="A6623"/>
        </row>
        <row r="6624">
          <cell r="A6624"/>
        </row>
        <row r="6625">
          <cell r="A6625"/>
        </row>
        <row r="6626">
          <cell r="A6626"/>
        </row>
        <row r="6627">
          <cell r="A6627"/>
        </row>
        <row r="6628">
          <cell r="A6628"/>
        </row>
        <row r="6629">
          <cell r="A6629"/>
        </row>
        <row r="6630">
          <cell r="A6630"/>
        </row>
        <row r="6631">
          <cell r="A6631"/>
        </row>
        <row r="6632">
          <cell r="A6632"/>
        </row>
        <row r="6633">
          <cell r="A6633"/>
        </row>
        <row r="6634">
          <cell r="A6634"/>
        </row>
        <row r="6635">
          <cell r="A6635"/>
        </row>
        <row r="6636">
          <cell r="A6636"/>
        </row>
        <row r="6637">
          <cell r="A6637"/>
        </row>
        <row r="6638">
          <cell r="A6638"/>
        </row>
        <row r="6639">
          <cell r="A6639"/>
        </row>
        <row r="6640">
          <cell r="A6640"/>
        </row>
        <row r="6641">
          <cell r="A6641"/>
        </row>
        <row r="6642">
          <cell r="A6642"/>
        </row>
        <row r="6643">
          <cell r="A6643"/>
        </row>
        <row r="6644">
          <cell r="A6644"/>
        </row>
        <row r="6645">
          <cell r="A6645"/>
        </row>
        <row r="6646">
          <cell r="A6646"/>
        </row>
        <row r="6647">
          <cell r="A6647"/>
        </row>
        <row r="6648">
          <cell r="A6648"/>
        </row>
        <row r="6649">
          <cell r="A6649"/>
        </row>
        <row r="6650">
          <cell r="A6650"/>
        </row>
        <row r="6651">
          <cell r="A6651"/>
        </row>
        <row r="6652">
          <cell r="A6652"/>
        </row>
        <row r="6653">
          <cell r="A6653"/>
        </row>
        <row r="6654">
          <cell r="A6654"/>
        </row>
        <row r="6655">
          <cell r="A6655"/>
        </row>
        <row r="6656">
          <cell r="A6656"/>
        </row>
        <row r="6657">
          <cell r="A6657"/>
        </row>
        <row r="6658">
          <cell r="A6658"/>
        </row>
        <row r="6659">
          <cell r="A6659"/>
        </row>
        <row r="6660">
          <cell r="A6660"/>
        </row>
        <row r="6661">
          <cell r="A6661"/>
        </row>
        <row r="6662">
          <cell r="A6662"/>
        </row>
        <row r="6663">
          <cell r="A6663"/>
        </row>
        <row r="6664">
          <cell r="A6664"/>
        </row>
        <row r="6665">
          <cell r="A6665"/>
        </row>
        <row r="6666">
          <cell r="A6666"/>
        </row>
        <row r="6667">
          <cell r="A6667"/>
        </row>
        <row r="6668">
          <cell r="A6668"/>
        </row>
        <row r="6669">
          <cell r="A6669"/>
        </row>
        <row r="6670">
          <cell r="A6670"/>
        </row>
        <row r="6671">
          <cell r="A6671"/>
        </row>
        <row r="6672">
          <cell r="A6672"/>
        </row>
        <row r="6673">
          <cell r="A6673"/>
        </row>
        <row r="6674">
          <cell r="A6674"/>
        </row>
        <row r="6675">
          <cell r="A6675"/>
        </row>
        <row r="6676">
          <cell r="A6676"/>
        </row>
        <row r="6677">
          <cell r="A6677"/>
        </row>
        <row r="6678">
          <cell r="A6678"/>
        </row>
        <row r="6679">
          <cell r="A6679"/>
        </row>
        <row r="6680">
          <cell r="A6680"/>
        </row>
        <row r="6681">
          <cell r="A6681"/>
        </row>
        <row r="6682">
          <cell r="A6682"/>
        </row>
        <row r="6683">
          <cell r="A6683"/>
        </row>
        <row r="6684">
          <cell r="A6684"/>
        </row>
        <row r="6685">
          <cell r="A6685"/>
        </row>
        <row r="6686">
          <cell r="A6686"/>
        </row>
        <row r="6687">
          <cell r="A6687"/>
        </row>
        <row r="6688">
          <cell r="A6688"/>
        </row>
        <row r="6689">
          <cell r="A6689"/>
        </row>
        <row r="6690">
          <cell r="A6690"/>
        </row>
        <row r="6691">
          <cell r="A6691"/>
        </row>
        <row r="6692">
          <cell r="A6692"/>
        </row>
        <row r="6693">
          <cell r="A6693"/>
        </row>
        <row r="6694">
          <cell r="A6694"/>
        </row>
        <row r="6695">
          <cell r="A6695"/>
        </row>
        <row r="6696">
          <cell r="A6696"/>
        </row>
        <row r="6697">
          <cell r="A6697"/>
        </row>
        <row r="6698">
          <cell r="A6698"/>
        </row>
        <row r="6699">
          <cell r="A6699"/>
        </row>
        <row r="6700">
          <cell r="A6700"/>
        </row>
        <row r="6701">
          <cell r="A6701"/>
        </row>
        <row r="6702">
          <cell r="A6702"/>
        </row>
        <row r="6703">
          <cell r="A6703"/>
        </row>
        <row r="6704">
          <cell r="A6704"/>
        </row>
        <row r="6705">
          <cell r="A6705"/>
        </row>
        <row r="6706">
          <cell r="A6706"/>
        </row>
        <row r="6707">
          <cell r="A6707"/>
        </row>
        <row r="6708">
          <cell r="A6708"/>
        </row>
        <row r="6709">
          <cell r="A6709"/>
        </row>
        <row r="6710">
          <cell r="A6710"/>
        </row>
        <row r="6711">
          <cell r="A6711"/>
        </row>
        <row r="6712">
          <cell r="A6712"/>
        </row>
        <row r="6713">
          <cell r="A6713"/>
        </row>
        <row r="6714">
          <cell r="A6714"/>
        </row>
        <row r="6715">
          <cell r="A6715"/>
        </row>
        <row r="6716">
          <cell r="A6716"/>
        </row>
        <row r="6717">
          <cell r="A6717"/>
        </row>
        <row r="6718">
          <cell r="A6718"/>
        </row>
        <row r="6719">
          <cell r="A6719"/>
        </row>
        <row r="6720">
          <cell r="A6720"/>
        </row>
        <row r="6721">
          <cell r="A6721"/>
        </row>
        <row r="6722">
          <cell r="A6722"/>
        </row>
        <row r="6723">
          <cell r="A6723"/>
        </row>
        <row r="6724">
          <cell r="A6724"/>
        </row>
        <row r="6725">
          <cell r="A6725"/>
        </row>
        <row r="6726">
          <cell r="A6726"/>
        </row>
        <row r="6727">
          <cell r="A6727"/>
        </row>
        <row r="6728">
          <cell r="A6728"/>
        </row>
        <row r="6729">
          <cell r="A6729"/>
        </row>
        <row r="6730">
          <cell r="A6730"/>
        </row>
        <row r="6731">
          <cell r="A6731"/>
        </row>
        <row r="6732">
          <cell r="A6732"/>
        </row>
        <row r="6733">
          <cell r="A6733"/>
        </row>
        <row r="6734">
          <cell r="A6734"/>
        </row>
        <row r="6735">
          <cell r="A6735"/>
        </row>
        <row r="6736">
          <cell r="A6736"/>
        </row>
        <row r="6737">
          <cell r="A6737"/>
        </row>
        <row r="6738">
          <cell r="A6738"/>
        </row>
        <row r="6739">
          <cell r="A6739"/>
        </row>
        <row r="6740">
          <cell r="A6740"/>
        </row>
        <row r="6741">
          <cell r="A6741"/>
        </row>
        <row r="6742">
          <cell r="A6742"/>
        </row>
        <row r="6743">
          <cell r="A6743"/>
        </row>
        <row r="6744">
          <cell r="A6744"/>
        </row>
        <row r="6745">
          <cell r="A6745"/>
        </row>
        <row r="6746">
          <cell r="A6746"/>
        </row>
        <row r="6747">
          <cell r="A6747"/>
        </row>
        <row r="6748">
          <cell r="A6748"/>
        </row>
        <row r="6749">
          <cell r="A6749"/>
        </row>
        <row r="6750">
          <cell r="A6750"/>
        </row>
        <row r="6751">
          <cell r="A6751"/>
        </row>
        <row r="6752">
          <cell r="A6752"/>
        </row>
        <row r="6753">
          <cell r="A6753"/>
        </row>
        <row r="6754">
          <cell r="A6754"/>
        </row>
        <row r="6755">
          <cell r="A6755"/>
        </row>
        <row r="6756">
          <cell r="A6756"/>
        </row>
        <row r="6757">
          <cell r="A6757"/>
        </row>
        <row r="6758">
          <cell r="A6758"/>
        </row>
        <row r="6759">
          <cell r="A6759"/>
        </row>
        <row r="6760">
          <cell r="A6760"/>
        </row>
        <row r="6761">
          <cell r="A6761"/>
        </row>
        <row r="6762">
          <cell r="A6762"/>
        </row>
        <row r="6763">
          <cell r="A6763"/>
        </row>
        <row r="6764">
          <cell r="A6764"/>
        </row>
        <row r="6765">
          <cell r="A6765"/>
        </row>
        <row r="6766">
          <cell r="A6766"/>
        </row>
        <row r="6767">
          <cell r="A6767"/>
        </row>
        <row r="6768">
          <cell r="A6768"/>
        </row>
        <row r="6769">
          <cell r="A6769"/>
        </row>
        <row r="6770">
          <cell r="A6770"/>
        </row>
        <row r="6771">
          <cell r="A6771"/>
        </row>
        <row r="6772">
          <cell r="A6772"/>
        </row>
        <row r="6773">
          <cell r="A6773"/>
        </row>
        <row r="6774">
          <cell r="A6774"/>
        </row>
        <row r="6775">
          <cell r="A6775"/>
        </row>
        <row r="6776">
          <cell r="A6776"/>
        </row>
        <row r="6777">
          <cell r="A6777"/>
        </row>
        <row r="6778">
          <cell r="A6778"/>
        </row>
        <row r="6779">
          <cell r="A6779"/>
        </row>
        <row r="6780">
          <cell r="A6780"/>
        </row>
        <row r="6781">
          <cell r="A6781"/>
        </row>
        <row r="6782">
          <cell r="A6782"/>
        </row>
        <row r="6783">
          <cell r="A6783"/>
        </row>
        <row r="6784">
          <cell r="A6784"/>
        </row>
        <row r="6785">
          <cell r="A6785"/>
        </row>
        <row r="6786">
          <cell r="A6786"/>
        </row>
        <row r="6787">
          <cell r="A6787"/>
        </row>
        <row r="6788">
          <cell r="A6788"/>
        </row>
        <row r="6789">
          <cell r="A6789"/>
        </row>
        <row r="6790">
          <cell r="A6790"/>
        </row>
        <row r="6791">
          <cell r="A6791"/>
        </row>
        <row r="6792">
          <cell r="A6792"/>
        </row>
        <row r="6793">
          <cell r="A6793"/>
        </row>
        <row r="6794">
          <cell r="A6794"/>
        </row>
        <row r="6795">
          <cell r="A6795"/>
        </row>
        <row r="6796">
          <cell r="A6796"/>
        </row>
        <row r="6797">
          <cell r="A6797"/>
        </row>
        <row r="6798">
          <cell r="A6798"/>
        </row>
        <row r="6799">
          <cell r="A6799"/>
        </row>
        <row r="6800">
          <cell r="A6800"/>
        </row>
        <row r="6801">
          <cell r="A6801"/>
        </row>
        <row r="6802">
          <cell r="A6802"/>
        </row>
        <row r="6803">
          <cell r="A6803"/>
        </row>
        <row r="6804">
          <cell r="A6804"/>
        </row>
        <row r="6805">
          <cell r="A6805"/>
        </row>
        <row r="6806">
          <cell r="A6806"/>
        </row>
        <row r="6807">
          <cell r="A6807"/>
        </row>
        <row r="6808">
          <cell r="A6808"/>
        </row>
        <row r="6809">
          <cell r="A6809"/>
        </row>
        <row r="6810">
          <cell r="A6810"/>
        </row>
        <row r="6811">
          <cell r="A6811"/>
        </row>
        <row r="6812">
          <cell r="A6812"/>
        </row>
        <row r="6813">
          <cell r="A6813"/>
        </row>
        <row r="6814">
          <cell r="A6814"/>
        </row>
        <row r="6815">
          <cell r="A6815"/>
        </row>
        <row r="6816">
          <cell r="A6816"/>
        </row>
        <row r="6817">
          <cell r="A6817"/>
        </row>
        <row r="6818">
          <cell r="A6818"/>
        </row>
        <row r="6819">
          <cell r="A6819"/>
        </row>
        <row r="6820">
          <cell r="A6820"/>
        </row>
        <row r="6821">
          <cell r="A6821"/>
        </row>
        <row r="6822">
          <cell r="A6822"/>
        </row>
        <row r="6823">
          <cell r="A6823"/>
        </row>
        <row r="6824">
          <cell r="A6824"/>
        </row>
        <row r="6825">
          <cell r="A6825"/>
        </row>
        <row r="6826">
          <cell r="A6826"/>
        </row>
        <row r="6827">
          <cell r="A6827"/>
        </row>
        <row r="6828">
          <cell r="A6828"/>
        </row>
        <row r="6829">
          <cell r="A6829"/>
        </row>
        <row r="6830">
          <cell r="A6830"/>
        </row>
        <row r="6831">
          <cell r="A6831"/>
        </row>
        <row r="6832">
          <cell r="A6832"/>
        </row>
        <row r="6833">
          <cell r="A6833"/>
        </row>
        <row r="6834">
          <cell r="A6834"/>
        </row>
        <row r="6835">
          <cell r="A6835"/>
        </row>
        <row r="6836">
          <cell r="A6836"/>
        </row>
        <row r="6837">
          <cell r="A6837"/>
        </row>
        <row r="6838">
          <cell r="A6838"/>
        </row>
        <row r="6839">
          <cell r="A6839"/>
        </row>
        <row r="6840">
          <cell r="A6840"/>
        </row>
        <row r="6841">
          <cell r="A6841"/>
        </row>
        <row r="6842">
          <cell r="A6842"/>
        </row>
        <row r="6843">
          <cell r="A6843"/>
        </row>
        <row r="6844">
          <cell r="A6844"/>
        </row>
        <row r="6845">
          <cell r="A6845"/>
        </row>
        <row r="6846">
          <cell r="A6846"/>
        </row>
        <row r="6847">
          <cell r="A6847"/>
        </row>
        <row r="6848">
          <cell r="A6848"/>
        </row>
        <row r="6849">
          <cell r="A6849"/>
        </row>
        <row r="6850">
          <cell r="A6850"/>
        </row>
        <row r="6851">
          <cell r="A6851"/>
        </row>
        <row r="6852">
          <cell r="A6852"/>
        </row>
        <row r="6853">
          <cell r="A6853"/>
        </row>
        <row r="6854">
          <cell r="A6854"/>
        </row>
        <row r="6855">
          <cell r="A6855"/>
        </row>
        <row r="6856">
          <cell r="A6856"/>
        </row>
        <row r="6857">
          <cell r="A6857"/>
        </row>
        <row r="6858">
          <cell r="A6858"/>
        </row>
        <row r="6859">
          <cell r="A6859"/>
        </row>
        <row r="6860">
          <cell r="A6860"/>
        </row>
        <row r="6861">
          <cell r="A6861"/>
        </row>
        <row r="6862">
          <cell r="A6862"/>
        </row>
        <row r="6863">
          <cell r="A6863"/>
        </row>
        <row r="6864">
          <cell r="A6864"/>
        </row>
        <row r="6865">
          <cell r="A6865"/>
        </row>
        <row r="6866">
          <cell r="A6866"/>
        </row>
        <row r="6867">
          <cell r="A6867"/>
        </row>
        <row r="6868">
          <cell r="A6868"/>
        </row>
        <row r="6869">
          <cell r="A6869"/>
        </row>
        <row r="6870">
          <cell r="A6870"/>
        </row>
        <row r="6871">
          <cell r="A6871"/>
        </row>
        <row r="6872">
          <cell r="A6872"/>
        </row>
        <row r="6873">
          <cell r="A6873"/>
        </row>
        <row r="6874">
          <cell r="A6874"/>
        </row>
        <row r="6875">
          <cell r="A6875"/>
        </row>
        <row r="6876">
          <cell r="A6876"/>
        </row>
        <row r="6877">
          <cell r="A6877"/>
        </row>
        <row r="6878">
          <cell r="A6878"/>
        </row>
        <row r="6879">
          <cell r="A6879"/>
        </row>
        <row r="6880">
          <cell r="A6880"/>
        </row>
        <row r="6881">
          <cell r="A6881"/>
        </row>
        <row r="6882">
          <cell r="A6882"/>
        </row>
        <row r="6883">
          <cell r="A6883"/>
        </row>
        <row r="6884">
          <cell r="A6884"/>
        </row>
        <row r="6885">
          <cell r="A6885"/>
        </row>
        <row r="6886">
          <cell r="A6886"/>
        </row>
        <row r="6887">
          <cell r="A6887"/>
        </row>
        <row r="6888">
          <cell r="A6888"/>
        </row>
        <row r="6889">
          <cell r="A6889"/>
        </row>
        <row r="6890">
          <cell r="A6890"/>
        </row>
        <row r="6891">
          <cell r="A6891"/>
        </row>
        <row r="6892">
          <cell r="A6892"/>
        </row>
        <row r="6893">
          <cell r="A6893"/>
        </row>
        <row r="6894">
          <cell r="A6894"/>
        </row>
        <row r="6895">
          <cell r="A6895"/>
        </row>
        <row r="6896">
          <cell r="A6896"/>
        </row>
        <row r="6897">
          <cell r="A6897"/>
        </row>
        <row r="6898">
          <cell r="A6898"/>
        </row>
        <row r="6899">
          <cell r="A6899"/>
        </row>
        <row r="6900">
          <cell r="A6900"/>
        </row>
        <row r="6901">
          <cell r="A6901"/>
        </row>
        <row r="6902">
          <cell r="A6902"/>
        </row>
        <row r="6903">
          <cell r="A6903"/>
        </row>
        <row r="6904">
          <cell r="A6904"/>
        </row>
        <row r="6905">
          <cell r="A6905"/>
        </row>
        <row r="6906">
          <cell r="A6906"/>
        </row>
        <row r="6907">
          <cell r="A6907"/>
        </row>
        <row r="6908">
          <cell r="A6908"/>
        </row>
        <row r="6909">
          <cell r="A6909"/>
        </row>
        <row r="6910">
          <cell r="A6910"/>
        </row>
        <row r="6911">
          <cell r="A6911"/>
        </row>
        <row r="6912">
          <cell r="A6912"/>
        </row>
        <row r="6913">
          <cell r="A6913"/>
        </row>
        <row r="6914">
          <cell r="A6914"/>
        </row>
        <row r="6915">
          <cell r="A6915"/>
        </row>
        <row r="6916">
          <cell r="A6916"/>
        </row>
        <row r="6917">
          <cell r="A6917"/>
        </row>
        <row r="6918">
          <cell r="A6918"/>
        </row>
        <row r="6919">
          <cell r="A6919"/>
        </row>
        <row r="6920">
          <cell r="A6920"/>
        </row>
        <row r="6921">
          <cell r="A6921"/>
        </row>
        <row r="6922">
          <cell r="A6922"/>
        </row>
        <row r="6923">
          <cell r="A6923"/>
        </row>
        <row r="6924">
          <cell r="A6924"/>
        </row>
        <row r="6925">
          <cell r="A6925"/>
        </row>
        <row r="6926">
          <cell r="A6926"/>
        </row>
        <row r="6927">
          <cell r="A6927"/>
        </row>
        <row r="6928">
          <cell r="A6928"/>
        </row>
        <row r="6929">
          <cell r="A6929"/>
        </row>
        <row r="6930">
          <cell r="A6930"/>
        </row>
        <row r="6931">
          <cell r="A6931"/>
        </row>
        <row r="6932">
          <cell r="A6932"/>
        </row>
        <row r="6933">
          <cell r="A6933"/>
        </row>
        <row r="6934">
          <cell r="A6934"/>
        </row>
        <row r="6935">
          <cell r="A6935"/>
        </row>
        <row r="6936">
          <cell r="A6936"/>
        </row>
        <row r="6937">
          <cell r="A6937"/>
        </row>
        <row r="6938">
          <cell r="A6938"/>
        </row>
        <row r="6939">
          <cell r="A6939"/>
        </row>
        <row r="6940">
          <cell r="A6940"/>
        </row>
        <row r="6941">
          <cell r="A6941"/>
        </row>
        <row r="6942">
          <cell r="A6942"/>
        </row>
        <row r="6943">
          <cell r="A6943"/>
        </row>
        <row r="6944">
          <cell r="A6944"/>
        </row>
        <row r="6945">
          <cell r="A6945"/>
        </row>
        <row r="6946">
          <cell r="A6946"/>
        </row>
        <row r="6947">
          <cell r="A6947"/>
        </row>
        <row r="6948">
          <cell r="A6948"/>
        </row>
        <row r="6949">
          <cell r="A6949"/>
        </row>
        <row r="6950">
          <cell r="A6950"/>
        </row>
        <row r="6951">
          <cell r="A6951"/>
        </row>
        <row r="6952">
          <cell r="A6952"/>
        </row>
        <row r="6953">
          <cell r="A6953"/>
        </row>
        <row r="6954">
          <cell r="A6954"/>
        </row>
        <row r="6955">
          <cell r="A6955"/>
        </row>
        <row r="6956">
          <cell r="A6956"/>
        </row>
        <row r="6957">
          <cell r="A6957"/>
        </row>
        <row r="6958">
          <cell r="A6958"/>
        </row>
        <row r="6959">
          <cell r="A6959"/>
        </row>
        <row r="6960">
          <cell r="A6960"/>
        </row>
        <row r="6961">
          <cell r="A6961"/>
        </row>
        <row r="6962">
          <cell r="A6962"/>
        </row>
        <row r="6963">
          <cell r="A6963"/>
        </row>
        <row r="6964">
          <cell r="A6964"/>
        </row>
        <row r="6965">
          <cell r="A6965"/>
        </row>
        <row r="6966">
          <cell r="A6966"/>
        </row>
        <row r="6967">
          <cell r="A6967"/>
        </row>
        <row r="6968">
          <cell r="A6968"/>
        </row>
        <row r="6969">
          <cell r="A6969"/>
        </row>
        <row r="6970">
          <cell r="A6970"/>
        </row>
        <row r="6971">
          <cell r="A6971"/>
        </row>
        <row r="6972">
          <cell r="A6972"/>
        </row>
        <row r="6973">
          <cell r="A6973"/>
        </row>
        <row r="6974">
          <cell r="A6974"/>
        </row>
        <row r="6975">
          <cell r="A6975"/>
        </row>
        <row r="6976">
          <cell r="A6976"/>
        </row>
        <row r="6977">
          <cell r="A6977"/>
        </row>
        <row r="6978">
          <cell r="A6978"/>
        </row>
        <row r="6979">
          <cell r="A6979"/>
        </row>
        <row r="6980">
          <cell r="A6980"/>
        </row>
        <row r="6981">
          <cell r="A6981"/>
        </row>
        <row r="6982">
          <cell r="A6982"/>
        </row>
        <row r="6983">
          <cell r="A6983"/>
        </row>
        <row r="6984">
          <cell r="A6984"/>
        </row>
        <row r="6985">
          <cell r="A6985"/>
        </row>
        <row r="6986">
          <cell r="A6986"/>
        </row>
        <row r="6987">
          <cell r="A6987"/>
        </row>
        <row r="6988">
          <cell r="A6988"/>
        </row>
        <row r="6989">
          <cell r="A6989"/>
        </row>
        <row r="6990">
          <cell r="A6990"/>
        </row>
        <row r="6991">
          <cell r="A6991"/>
        </row>
        <row r="6992">
          <cell r="A6992"/>
        </row>
        <row r="6993">
          <cell r="A6993"/>
        </row>
        <row r="6994">
          <cell r="A6994"/>
        </row>
        <row r="6995">
          <cell r="A6995"/>
        </row>
        <row r="6996">
          <cell r="A6996"/>
        </row>
        <row r="6997">
          <cell r="A6997"/>
        </row>
        <row r="6998">
          <cell r="A6998"/>
        </row>
        <row r="6999">
          <cell r="A6999"/>
        </row>
        <row r="7000">
          <cell r="A7000"/>
        </row>
        <row r="7001">
          <cell r="A7001"/>
        </row>
        <row r="7002">
          <cell r="A7002"/>
        </row>
        <row r="7003">
          <cell r="A7003"/>
        </row>
        <row r="7004">
          <cell r="A7004"/>
        </row>
        <row r="7005">
          <cell r="A7005"/>
        </row>
        <row r="7006">
          <cell r="A7006"/>
        </row>
        <row r="7007">
          <cell r="A7007"/>
        </row>
        <row r="7008">
          <cell r="A7008"/>
        </row>
        <row r="7009">
          <cell r="A7009"/>
        </row>
        <row r="7010">
          <cell r="A7010"/>
        </row>
        <row r="7011">
          <cell r="A7011"/>
        </row>
        <row r="7012">
          <cell r="A7012"/>
        </row>
        <row r="7013">
          <cell r="A7013"/>
        </row>
        <row r="7014">
          <cell r="A7014"/>
        </row>
        <row r="7015">
          <cell r="A7015"/>
        </row>
        <row r="7016">
          <cell r="A7016"/>
        </row>
        <row r="7017">
          <cell r="A7017"/>
        </row>
        <row r="7018">
          <cell r="A7018"/>
        </row>
        <row r="7019">
          <cell r="A7019"/>
        </row>
        <row r="7020">
          <cell r="A7020"/>
        </row>
        <row r="7021">
          <cell r="A7021"/>
        </row>
        <row r="7022">
          <cell r="A7022"/>
        </row>
        <row r="7023">
          <cell r="A7023"/>
        </row>
        <row r="7024">
          <cell r="A7024"/>
        </row>
        <row r="7025">
          <cell r="A7025"/>
        </row>
        <row r="7026">
          <cell r="A7026"/>
        </row>
        <row r="7027">
          <cell r="A7027"/>
        </row>
        <row r="7028">
          <cell r="A7028"/>
        </row>
        <row r="7029">
          <cell r="A7029"/>
        </row>
        <row r="7030">
          <cell r="A7030"/>
        </row>
        <row r="7031">
          <cell r="A7031"/>
        </row>
        <row r="7032">
          <cell r="A7032"/>
        </row>
        <row r="7033">
          <cell r="A7033"/>
        </row>
        <row r="7034">
          <cell r="A7034"/>
        </row>
        <row r="7035">
          <cell r="A7035"/>
        </row>
        <row r="7036">
          <cell r="A7036"/>
        </row>
        <row r="7037">
          <cell r="A7037"/>
        </row>
        <row r="7038">
          <cell r="A7038"/>
        </row>
        <row r="7039">
          <cell r="A7039"/>
        </row>
        <row r="7040">
          <cell r="A7040"/>
        </row>
        <row r="7041">
          <cell r="A7041"/>
        </row>
        <row r="7042">
          <cell r="A7042"/>
        </row>
        <row r="7043">
          <cell r="A7043"/>
        </row>
        <row r="7044">
          <cell r="A7044"/>
        </row>
        <row r="7045">
          <cell r="A7045"/>
        </row>
        <row r="7046">
          <cell r="A7046"/>
        </row>
        <row r="7047">
          <cell r="A7047"/>
        </row>
        <row r="7048">
          <cell r="A7048"/>
        </row>
        <row r="7049">
          <cell r="A7049"/>
        </row>
        <row r="7050">
          <cell r="A7050"/>
        </row>
        <row r="7051">
          <cell r="A7051"/>
        </row>
        <row r="7052">
          <cell r="A7052"/>
        </row>
        <row r="7053">
          <cell r="A7053"/>
        </row>
        <row r="7054">
          <cell r="A7054"/>
        </row>
        <row r="7055">
          <cell r="A7055"/>
        </row>
        <row r="7056">
          <cell r="A7056"/>
        </row>
        <row r="7057">
          <cell r="A7057"/>
        </row>
        <row r="7058">
          <cell r="A7058"/>
        </row>
        <row r="7059">
          <cell r="A7059"/>
        </row>
        <row r="7060">
          <cell r="A7060"/>
        </row>
        <row r="7061">
          <cell r="A7061"/>
        </row>
        <row r="7062">
          <cell r="A7062"/>
        </row>
        <row r="7063">
          <cell r="A7063"/>
        </row>
        <row r="7064">
          <cell r="A7064"/>
        </row>
        <row r="7065">
          <cell r="A7065"/>
        </row>
        <row r="7066">
          <cell r="A7066"/>
        </row>
        <row r="7067">
          <cell r="A7067"/>
        </row>
        <row r="7068">
          <cell r="A7068"/>
        </row>
        <row r="7069">
          <cell r="A7069"/>
        </row>
        <row r="7070">
          <cell r="A7070"/>
        </row>
        <row r="7071">
          <cell r="A7071"/>
        </row>
        <row r="7072">
          <cell r="A7072"/>
        </row>
        <row r="7073">
          <cell r="A7073"/>
        </row>
        <row r="7074">
          <cell r="A7074"/>
        </row>
        <row r="7075">
          <cell r="A7075"/>
        </row>
        <row r="7076">
          <cell r="A7076"/>
        </row>
        <row r="7077">
          <cell r="A7077"/>
        </row>
        <row r="7078">
          <cell r="A7078"/>
        </row>
        <row r="7079">
          <cell r="A7079"/>
        </row>
        <row r="7080">
          <cell r="A7080"/>
        </row>
        <row r="7081">
          <cell r="A7081"/>
        </row>
        <row r="7082">
          <cell r="A7082"/>
        </row>
        <row r="7083">
          <cell r="A7083"/>
        </row>
        <row r="7084">
          <cell r="A7084"/>
        </row>
        <row r="7085">
          <cell r="A7085"/>
        </row>
        <row r="7086">
          <cell r="A7086"/>
        </row>
        <row r="7087">
          <cell r="A7087"/>
        </row>
        <row r="7088">
          <cell r="A7088"/>
        </row>
        <row r="7089">
          <cell r="A7089"/>
        </row>
        <row r="7090">
          <cell r="A7090"/>
        </row>
        <row r="7091">
          <cell r="A7091"/>
        </row>
        <row r="7092">
          <cell r="A7092"/>
        </row>
        <row r="7093">
          <cell r="A7093"/>
        </row>
        <row r="7094">
          <cell r="A7094"/>
        </row>
        <row r="7095">
          <cell r="A7095"/>
        </row>
        <row r="7096">
          <cell r="A7096"/>
        </row>
        <row r="7097">
          <cell r="A7097"/>
        </row>
        <row r="7098">
          <cell r="A7098"/>
        </row>
        <row r="7099">
          <cell r="A7099"/>
        </row>
        <row r="7100">
          <cell r="A7100"/>
        </row>
        <row r="7101">
          <cell r="A7101"/>
        </row>
        <row r="7102">
          <cell r="A7102"/>
        </row>
        <row r="7103">
          <cell r="A7103"/>
        </row>
        <row r="7104">
          <cell r="A7104"/>
        </row>
        <row r="7105">
          <cell r="A7105"/>
        </row>
        <row r="7106">
          <cell r="A7106"/>
        </row>
        <row r="7107">
          <cell r="A7107"/>
        </row>
        <row r="7108">
          <cell r="A7108"/>
        </row>
        <row r="7109">
          <cell r="A7109"/>
        </row>
        <row r="7110">
          <cell r="A7110"/>
        </row>
        <row r="7111">
          <cell r="A7111"/>
        </row>
        <row r="7112">
          <cell r="A7112"/>
        </row>
        <row r="7113">
          <cell r="A7113"/>
        </row>
        <row r="7114">
          <cell r="A7114"/>
        </row>
        <row r="7115">
          <cell r="A7115"/>
        </row>
        <row r="7116">
          <cell r="A7116"/>
        </row>
        <row r="7117">
          <cell r="A7117"/>
        </row>
        <row r="7118">
          <cell r="A7118"/>
        </row>
        <row r="7119">
          <cell r="A7119"/>
        </row>
        <row r="7120">
          <cell r="A7120"/>
        </row>
        <row r="7121">
          <cell r="A7121"/>
        </row>
        <row r="7122">
          <cell r="A7122"/>
        </row>
        <row r="7123">
          <cell r="A7123"/>
        </row>
        <row r="7124">
          <cell r="A7124"/>
        </row>
        <row r="7125">
          <cell r="A7125"/>
        </row>
        <row r="7126">
          <cell r="A7126"/>
        </row>
        <row r="7127">
          <cell r="A7127"/>
        </row>
        <row r="7128">
          <cell r="A7128"/>
        </row>
        <row r="7129">
          <cell r="A7129"/>
        </row>
        <row r="7130">
          <cell r="A7130"/>
        </row>
        <row r="7131">
          <cell r="A7131"/>
        </row>
        <row r="7132">
          <cell r="A7132"/>
        </row>
        <row r="7133">
          <cell r="A7133"/>
        </row>
        <row r="7134">
          <cell r="A7134"/>
        </row>
        <row r="7135">
          <cell r="A7135"/>
        </row>
        <row r="7136">
          <cell r="A7136"/>
        </row>
        <row r="7137">
          <cell r="A7137"/>
        </row>
        <row r="7138">
          <cell r="A7138"/>
        </row>
        <row r="7139">
          <cell r="A7139"/>
        </row>
        <row r="7140">
          <cell r="A7140"/>
        </row>
        <row r="7141">
          <cell r="A7141"/>
        </row>
        <row r="7142">
          <cell r="A7142"/>
        </row>
        <row r="7143">
          <cell r="A7143"/>
        </row>
        <row r="7144">
          <cell r="A7144"/>
        </row>
        <row r="7145">
          <cell r="A7145"/>
        </row>
        <row r="7146">
          <cell r="A7146"/>
        </row>
        <row r="7147">
          <cell r="A7147"/>
        </row>
        <row r="7148">
          <cell r="A7148"/>
        </row>
        <row r="7149">
          <cell r="A7149"/>
        </row>
        <row r="7150">
          <cell r="A7150"/>
        </row>
        <row r="7151">
          <cell r="A7151"/>
        </row>
        <row r="7152">
          <cell r="A7152"/>
        </row>
        <row r="7153">
          <cell r="A7153"/>
        </row>
        <row r="7154">
          <cell r="A7154"/>
        </row>
        <row r="7155">
          <cell r="A7155"/>
        </row>
        <row r="7156">
          <cell r="A7156"/>
        </row>
        <row r="7157">
          <cell r="A7157"/>
        </row>
        <row r="7158">
          <cell r="A7158"/>
        </row>
        <row r="7159">
          <cell r="A7159"/>
        </row>
        <row r="7160">
          <cell r="A7160"/>
        </row>
        <row r="7161">
          <cell r="A7161"/>
        </row>
        <row r="7162">
          <cell r="A7162"/>
        </row>
        <row r="7163">
          <cell r="A7163"/>
        </row>
        <row r="7164">
          <cell r="A7164"/>
        </row>
        <row r="7165">
          <cell r="A7165"/>
        </row>
        <row r="7166">
          <cell r="A7166"/>
        </row>
        <row r="7167">
          <cell r="A7167"/>
        </row>
        <row r="7168">
          <cell r="A7168"/>
        </row>
        <row r="7169">
          <cell r="A7169"/>
        </row>
        <row r="7170">
          <cell r="A7170"/>
        </row>
        <row r="7171">
          <cell r="A7171"/>
        </row>
        <row r="7172">
          <cell r="A7172"/>
        </row>
        <row r="7173">
          <cell r="A7173"/>
        </row>
        <row r="7174">
          <cell r="A7174"/>
        </row>
        <row r="7175">
          <cell r="A7175"/>
        </row>
        <row r="7176">
          <cell r="A7176"/>
        </row>
        <row r="7177">
          <cell r="A7177"/>
        </row>
        <row r="7178">
          <cell r="A7178"/>
        </row>
        <row r="7179">
          <cell r="A7179"/>
        </row>
        <row r="7180">
          <cell r="A7180"/>
        </row>
        <row r="7181">
          <cell r="A7181"/>
        </row>
        <row r="7182">
          <cell r="A7182"/>
        </row>
        <row r="7183">
          <cell r="A7183"/>
        </row>
        <row r="7184">
          <cell r="A7184"/>
        </row>
        <row r="7185">
          <cell r="A7185"/>
        </row>
        <row r="7186">
          <cell r="A7186"/>
        </row>
        <row r="7187">
          <cell r="A7187"/>
        </row>
        <row r="7188">
          <cell r="A7188"/>
        </row>
        <row r="7189">
          <cell r="A7189"/>
        </row>
        <row r="7190">
          <cell r="A7190"/>
        </row>
        <row r="7191">
          <cell r="A7191"/>
        </row>
        <row r="7192">
          <cell r="A7192"/>
        </row>
        <row r="7193">
          <cell r="A7193"/>
        </row>
        <row r="7194">
          <cell r="A7194"/>
        </row>
        <row r="7195">
          <cell r="A7195"/>
        </row>
        <row r="7196">
          <cell r="A7196"/>
        </row>
        <row r="7197">
          <cell r="A7197"/>
        </row>
        <row r="7198">
          <cell r="A7198"/>
        </row>
        <row r="7199">
          <cell r="A7199"/>
        </row>
        <row r="7200">
          <cell r="A7200"/>
        </row>
        <row r="7201">
          <cell r="A7201"/>
        </row>
        <row r="7202">
          <cell r="A7202"/>
        </row>
        <row r="7203">
          <cell r="A7203"/>
        </row>
        <row r="7204">
          <cell r="A7204"/>
        </row>
        <row r="7205">
          <cell r="A7205"/>
        </row>
        <row r="7206">
          <cell r="A7206"/>
        </row>
        <row r="7207">
          <cell r="A7207"/>
        </row>
        <row r="7208">
          <cell r="A7208"/>
        </row>
        <row r="7209">
          <cell r="A7209"/>
        </row>
        <row r="7210">
          <cell r="A7210"/>
        </row>
        <row r="7211">
          <cell r="A7211"/>
        </row>
        <row r="7212">
          <cell r="A7212"/>
        </row>
        <row r="7213">
          <cell r="A7213"/>
        </row>
        <row r="7214">
          <cell r="A7214"/>
        </row>
        <row r="7215">
          <cell r="A7215"/>
        </row>
        <row r="7216">
          <cell r="A7216"/>
        </row>
        <row r="7217">
          <cell r="A7217"/>
        </row>
        <row r="7218">
          <cell r="A7218"/>
        </row>
        <row r="7219">
          <cell r="A7219"/>
        </row>
        <row r="7220">
          <cell r="A7220"/>
        </row>
        <row r="7221">
          <cell r="A7221"/>
        </row>
        <row r="7222">
          <cell r="A7222"/>
        </row>
        <row r="7223">
          <cell r="A7223"/>
        </row>
        <row r="7224">
          <cell r="A7224"/>
        </row>
        <row r="7225">
          <cell r="A7225"/>
        </row>
        <row r="7226">
          <cell r="A7226"/>
        </row>
        <row r="7227">
          <cell r="A7227"/>
        </row>
        <row r="7228">
          <cell r="A7228"/>
        </row>
        <row r="7229">
          <cell r="A7229"/>
        </row>
        <row r="7230">
          <cell r="A7230"/>
        </row>
        <row r="7231">
          <cell r="A7231"/>
        </row>
        <row r="7232">
          <cell r="A7232"/>
        </row>
        <row r="7233">
          <cell r="A7233"/>
        </row>
        <row r="7234">
          <cell r="A7234"/>
        </row>
        <row r="7235">
          <cell r="A7235"/>
        </row>
        <row r="7236">
          <cell r="A7236"/>
        </row>
        <row r="7237">
          <cell r="A7237"/>
        </row>
        <row r="7238">
          <cell r="A7238"/>
        </row>
        <row r="7239">
          <cell r="A7239"/>
        </row>
        <row r="7240">
          <cell r="A7240"/>
        </row>
        <row r="7241">
          <cell r="A7241"/>
        </row>
        <row r="7242">
          <cell r="A7242"/>
        </row>
        <row r="7243">
          <cell r="A7243"/>
        </row>
        <row r="7244">
          <cell r="A7244"/>
        </row>
        <row r="7245">
          <cell r="A7245"/>
        </row>
        <row r="7246">
          <cell r="A7246"/>
        </row>
        <row r="7247">
          <cell r="A7247"/>
        </row>
        <row r="7248">
          <cell r="A7248"/>
        </row>
        <row r="7249">
          <cell r="A7249"/>
        </row>
        <row r="7250">
          <cell r="A7250"/>
        </row>
        <row r="7251">
          <cell r="A7251"/>
        </row>
        <row r="7252">
          <cell r="A7252"/>
        </row>
        <row r="7253">
          <cell r="A7253"/>
        </row>
        <row r="7254">
          <cell r="A7254"/>
        </row>
        <row r="7255">
          <cell r="A7255"/>
        </row>
        <row r="7256">
          <cell r="A7256"/>
        </row>
        <row r="7257">
          <cell r="A7257"/>
        </row>
        <row r="7258">
          <cell r="A7258"/>
        </row>
        <row r="7259">
          <cell r="A7259"/>
        </row>
        <row r="7260">
          <cell r="A7260"/>
        </row>
        <row r="7261">
          <cell r="A7261"/>
        </row>
        <row r="7262">
          <cell r="A7262"/>
        </row>
        <row r="7263">
          <cell r="A7263"/>
        </row>
        <row r="7264">
          <cell r="A7264"/>
        </row>
        <row r="7265">
          <cell r="A7265"/>
        </row>
        <row r="7266">
          <cell r="A7266"/>
        </row>
        <row r="7267">
          <cell r="A7267"/>
        </row>
        <row r="7268">
          <cell r="A7268"/>
        </row>
        <row r="7269">
          <cell r="A7269"/>
        </row>
        <row r="7270">
          <cell r="A7270"/>
        </row>
        <row r="7271">
          <cell r="A7271"/>
        </row>
        <row r="7272">
          <cell r="A7272"/>
        </row>
        <row r="7273">
          <cell r="A7273"/>
        </row>
        <row r="7274">
          <cell r="A7274"/>
        </row>
        <row r="7275">
          <cell r="A7275"/>
        </row>
        <row r="7276">
          <cell r="A7276"/>
        </row>
        <row r="7277">
          <cell r="A7277"/>
        </row>
        <row r="7278">
          <cell r="A7278"/>
        </row>
        <row r="7279">
          <cell r="A7279"/>
        </row>
        <row r="7280">
          <cell r="A7280"/>
        </row>
        <row r="7281">
          <cell r="A7281"/>
        </row>
        <row r="7282">
          <cell r="A7282"/>
        </row>
        <row r="7283">
          <cell r="A7283"/>
        </row>
        <row r="7284">
          <cell r="A7284"/>
        </row>
        <row r="7285">
          <cell r="A7285"/>
        </row>
        <row r="7286">
          <cell r="A7286"/>
        </row>
        <row r="7287">
          <cell r="A7287"/>
        </row>
        <row r="7288">
          <cell r="A7288"/>
        </row>
        <row r="7289">
          <cell r="A7289"/>
        </row>
        <row r="7290">
          <cell r="A7290"/>
        </row>
        <row r="7291">
          <cell r="A7291"/>
        </row>
        <row r="7292">
          <cell r="A7292"/>
        </row>
        <row r="7293">
          <cell r="A7293"/>
        </row>
        <row r="7294">
          <cell r="A7294"/>
        </row>
        <row r="7295">
          <cell r="A7295"/>
        </row>
        <row r="7296">
          <cell r="A7296"/>
        </row>
        <row r="7297">
          <cell r="A7297"/>
        </row>
        <row r="7298">
          <cell r="A7298"/>
        </row>
        <row r="7299">
          <cell r="A7299"/>
        </row>
        <row r="7300">
          <cell r="A7300"/>
        </row>
        <row r="7301">
          <cell r="A7301"/>
        </row>
        <row r="7302">
          <cell r="A7302"/>
        </row>
        <row r="7303">
          <cell r="A7303"/>
        </row>
        <row r="7304">
          <cell r="A7304"/>
        </row>
        <row r="7305">
          <cell r="A7305"/>
        </row>
        <row r="7306">
          <cell r="A7306"/>
        </row>
        <row r="7307">
          <cell r="A7307"/>
        </row>
        <row r="7308">
          <cell r="A7308"/>
        </row>
        <row r="7309">
          <cell r="A7309"/>
        </row>
        <row r="7310">
          <cell r="A7310"/>
        </row>
        <row r="7311">
          <cell r="A7311"/>
        </row>
        <row r="7312">
          <cell r="A7312"/>
        </row>
        <row r="7313">
          <cell r="A7313"/>
        </row>
        <row r="7314">
          <cell r="A7314"/>
        </row>
        <row r="7315">
          <cell r="A7315"/>
        </row>
        <row r="7316">
          <cell r="A7316"/>
        </row>
        <row r="7317">
          <cell r="A7317"/>
        </row>
        <row r="7318">
          <cell r="A7318"/>
        </row>
        <row r="7319">
          <cell r="A7319"/>
        </row>
        <row r="7320">
          <cell r="A7320"/>
        </row>
        <row r="7321">
          <cell r="A7321"/>
        </row>
        <row r="7322">
          <cell r="A7322"/>
        </row>
        <row r="7323">
          <cell r="A7323"/>
        </row>
        <row r="7324">
          <cell r="A7324"/>
        </row>
        <row r="7325">
          <cell r="A7325"/>
        </row>
        <row r="7326">
          <cell r="A7326"/>
        </row>
        <row r="7327">
          <cell r="A7327"/>
        </row>
        <row r="7328">
          <cell r="A7328"/>
        </row>
        <row r="7329">
          <cell r="A7329"/>
        </row>
        <row r="7330">
          <cell r="A7330"/>
        </row>
        <row r="7331">
          <cell r="A7331"/>
        </row>
        <row r="7332">
          <cell r="A7332"/>
        </row>
        <row r="7333">
          <cell r="A7333"/>
        </row>
        <row r="7334">
          <cell r="A7334"/>
        </row>
        <row r="7335">
          <cell r="A7335"/>
        </row>
        <row r="7336">
          <cell r="A7336"/>
        </row>
        <row r="7337">
          <cell r="A7337"/>
        </row>
        <row r="7338">
          <cell r="A7338"/>
        </row>
        <row r="7339">
          <cell r="A7339"/>
        </row>
        <row r="7340">
          <cell r="A7340"/>
        </row>
        <row r="7341">
          <cell r="A7341"/>
        </row>
        <row r="7342">
          <cell r="A7342"/>
        </row>
        <row r="7343">
          <cell r="A7343"/>
        </row>
        <row r="7344">
          <cell r="A7344"/>
        </row>
        <row r="7345">
          <cell r="A7345"/>
        </row>
        <row r="7346">
          <cell r="A7346"/>
        </row>
        <row r="7347">
          <cell r="A7347"/>
        </row>
        <row r="7348">
          <cell r="A7348"/>
        </row>
        <row r="7349">
          <cell r="A7349"/>
        </row>
        <row r="7350">
          <cell r="A7350"/>
        </row>
        <row r="7351">
          <cell r="A7351"/>
        </row>
        <row r="7352">
          <cell r="A7352"/>
        </row>
        <row r="7353">
          <cell r="A7353"/>
        </row>
        <row r="7354">
          <cell r="A7354"/>
        </row>
        <row r="7355">
          <cell r="A7355"/>
        </row>
        <row r="7356">
          <cell r="A7356"/>
        </row>
        <row r="7357">
          <cell r="A7357"/>
        </row>
        <row r="7358">
          <cell r="A7358"/>
        </row>
        <row r="7359">
          <cell r="A7359"/>
        </row>
        <row r="7360">
          <cell r="A7360"/>
        </row>
        <row r="7361">
          <cell r="A7361"/>
        </row>
        <row r="7362">
          <cell r="A7362"/>
        </row>
        <row r="7363">
          <cell r="A7363"/>
        </row>
        <row r="7364">
          <cell r="A7364"/>
        </row>
        <row r="7365">
          <cell r="A7365"/>
        </row>
        <row r="7366">
          <cell r="A7366"/>
        </row>
        <row r="7367">
          <cell r="A7367"/>
        </row>
        <row r="7368">
          <cell r="A7368"/>
        </row>
        <row r="7369">
          <cell r="A7369"/>
        </row>
        <row r="7370">
          <cell r="A7370"/>
        </row>
        <row r="7371">
          <cell r="A7371"/>
        </row>
        <row r="7372">
          <cell r="A7372"/>
        </row>
        <row r="7373">
          <cell r="A7373"/>
        </row>
        <row r="7374">
          <cell r="A7374"/>
        </row>
        <row r="7375">
          <cell r="A7375"/>
        </row>
        <row r="7376">
          <cell r="A7376"/>
        </row>
        <row r="7377">
          <cell r="A7377"/>
        </row>
        <row r="7378">
          <cell r="A7378"/>
        </row>
        <row r="7379">
          <cell r="A7379"/>
        </row>
        <row r="7380">
          <cell r="A7380"/>
        </row>
        <row r="7381">
          <cell r="A7381"/>
        </row>
        <row r="7382">
          <cell r="A7382"/>
        </row>
        <row r="7383">
          <cell r="A7383"/>
        </row>
        <row r="7384">
          <cell r="A7384"/>
        </row>
        <row r="7385">
          <cell r="A7385"/>
        </row>
        <row r="7386">
          <cell r="A7386"/>
        </row>
        <row r="7387">
          <cell r="A7387"/>
        </row>
        <row r="7388">
          <cell r="A7388"/>
        </row>
        <row r="7389">
          <cell r="A7389"/>
        </row>
        <row r="7390">
          <cell r="A7390"/>
        </row>
        <row r="7391">
          <cell r="A7391"/>
        </row>
        <row r="7392">
          <cell r="A7392"/>
        </row>
        <row r="7393">
          <cell r="A7393"/>
        </row>
        <row r="7394">
          <cell r="A7394"/>
        </row>
        <row r="7395">
          <cell r="A7395"/>
        </row>
        <row r="7396">
          <cell r="A7396"/>
        </row>
        <row r="7397">
          <cell r="A7397"/>
        </row>
        <row r="7398">
          <cell r="A7398"/>
        </row>
        <row r="7399">
          <cell r="A7399"/>
        </row>
        <row r="7400">
          <cell r="A7400"/>
        </row>
        <row r="7401">
          <cell r="A7401"/>
        </row>
        <row r="7402">
          <cell r="A7402"/>
        </row>
        <row r="7403">
          <cell r="A7403"/>
        </row>
        <row r="7404">
          <cell r="A7404"/>
        </row>
        <row r="7405">
          <cell r="A7405"/>
        </row>
        <row r="7406">
          <cell r="A7406"/>
        </row>
        <row r="7407">
          <cell r="A7407"/>
        </row>
        <row r="7408">
          <cell r="A7408"/>
        </row>
        <row r="7409">
          <cell r="A7409"/>
        </row>
        <row r="7410">
          <cell r="A7410"/>
        </row>
        <row r="7411">
          <cell r="A7411"/>
        </row>
        <row r="7412">
          <cell r="A7412"/>
        </row>
        <row r="7413">
          <cell r="A7413"/>
        </row>
        <row r="7414">
          <cell r="A7414"/>
        </row>
        <row r="7415">
          <cell r="A7415"/>
        </row>
        <row r="7416">
          <cell r="A7416"/>
        </row>
        <row r="7417">
          <cell r="A7417"/>
        </row>
        <row r="7418">
          <cell r="A7418"/>
        </row>
        <row r="7419">
          <cell r="A7419"/>
        </row>
        <row r="7420">
          <cell r="A7420"/>
        </row>
        <row r="7421">
          <cell r="A7421"/>
        </row>
        <row r="7422">
          <cell r="A7422"/>
        </row>
        <row r="7423">
          <cell r="A7423"/>
        </row>
        <row r="7424">
          <cell r="A7424"/>
        </row>
        <row r="7425">
          <cell r="A7425"/>
        </row>
        <row r="7426">
          <cell r="A7426"/>
        </row>
        <row r="7427">
          <cell r="A7427"/>
        </row>
        <row r="7428">
          <cell r="A7428"/>
        </row>
        <row r="7429">
          <cell r="A7429"/>
        </row>
        <row r="7430">
          <cell r="A7430"/>
        </row>
        <row r="7431">
          <cell r="A7431"/>
        </row>
        <row r="7432">
          <cell r="A7432"/>
        </row>
        <row r="7433">
          <cell r="A7433"/>
        </row>
        <row r="7434">
          <cell r="A7434"/>
        </row>
        <row r="7435">
          <cell r="A7435"/>
        </row>
        <row r="7436">
          <cell r="A7436"/>
        </row>
        <row r="7437">
          <cell r="A7437"/>
        </row>
        <row r="7438">
          <cell r="A7438"/>
        </row>
        <row r="7439">
          <cell r="A7439"/>
        </row>
        <row r="7440">
          <cell r="A7440"/>
        </row>
        <row r="7441">
          <cell r="A7441"/>
        </row>
        <row r="7442">
          <cell r="A7442"/>
        </row>
        <row r="7443">
          <cell r="A7443"/>
        </row>
        <row r="7444">
          <cell r="A7444"/>
        </row>
        <row r="7445">
          <cell r="A7445"/>
        </row>
        <row r="7446">
          <cell r="A7446"/>
        </row>
        <row r="7447">
          <cell r="A7447"/>
        </row>
        <row r="7448">
          <cell r="A7448"/>
        </row>
        <row r="7449">
          <cell r="A7449"/>
        </row>
        <row r="7450">
          <cell r="A7450"/>
        </row>
        <row r="7451">
          <cell r="A7451"/>
        </row>
        <row r="7452">
          <cell r="A7452"/>
        </row>
        <row r="7453">
          <cell r="A7453"/>
        </row>
        <row r="7454">
          <cell r="A7454"/>
        </row>
        <row r="7455">
          <cell r="A7455"/>
        </row>
        <row r="7456">
          <cell r="A7456"/>
        </row>
        <row r="7457">
          <cell r="A7457"/>
        </row>
        <row r="7458">
          <cell r="A7458"/>
        </row>
        <row r="7459">
          <cell r="A7459"/>
        </row>
        <row r="7460">
          <cell r="A7460"/>
        </row>
        <row r="7461">
          <cell r="A7461"/>
        </row>
        <row r="7462">
          <cell r="A7462"/>
        </row>
        <row r="7463">
          <cell r="A7463"/>
        </row>
        <row r="7464">
          <cell r="A7464"/>
        </row>
        <row r="7465">
          <cell r="A7465"/>
        </row>
        <row r="7466">
          <cell r="A7466"/>
        </row>
        <row r="7467">
          <cell r="A7467"/>
        </row>
        <row r="7468">
          <cell r="A7468"/>
        </row>
        <row r="7469">
          <cell r="A7469"/>
        </row>
        <row r="7470">
          <cell r="A7470"/>
        </row>
        <row r="7471">
          <cell r="A7471"/>
        </row>
        <row r="7472">
          <cell r="A7472"/>
        </row>
        <row r="7473">
          <cell r="A7473"/>
        </row>
        <row r="7474">
          <cell r="A7474"/>
        </row>
        <row r="7475">
          <cell r="A7475"/>
        </row>
        <row r="7476">
          <cell r="A7476"/>
        </row>
        <row r="7477">
          <cell r="A7477"/>
        </row>
        <row r="7478">
          <cell r="A7478"/>
        </row>
        <row r="7479">
          <cell r="A7479"/>
        </row>
        <row r="7480">
          <cell r="A7480"/>
        </row>
        <row r="7481">
          <cell r="A7481"/>
        </row>
        <row r="7482">
          <cell r="A7482"/>
        </row>
        <row r="7483">
          <cell r="A7483"/>
        </row>
        <row r="7484">
          <cell r="A7484"/>
        </row>
        <row r="7485">
          <cell r="A7485"/>
        </row>
        <row r="7486">
          <cell r="A7486"/>
        </row>
        <row r="7487">
          <cell r="A7487"/>
        </row>
        <row r="7488">
          <cell r="A7488"/>
        </row>
        <row r="7489">
          <cell r="A7489"/>
        </row>
        <row r="7490">
          <cell r="A7490"/>
        </row>
        <row r="7491">
          <cell r="A7491"/>
        </row>
        <row r="7492">
          <cell r="A7492"/>
        </row>
        <row r="7493">
          <cell r="A7493"/>
        </row>
        <row r="7494">
          <cell r="A7494"/>
        </row>
        <row r="7495">
          <cell r="A7495"/>
        </row>
        <row r="7496">
          <cell r="A7496"/>
        </row>
        <row r="7497">
          <cell r="A7497"/>
        </row>
        <row r="7498">
          <cell r="A7498"/>
        </row>
        <row r="7499">
          <cell r="A7499"/>
        </row>
        <row r="7500">
          <cell r="A7500"/>
        </row>
        <row r="7501">
          <cell r="A7501"/>
        </row>
        <row r="7502">
          <cell r="A7502"/>
        </row>
        <row r="7503">
          <cell r="A7503"/>
        </row>
        <row r="7504">
          <cell r="A7504"/>
        </row>
        <row r="7505">
          <cell r="A7505"/>
        </row>
        <row r="7506">
          <cell r="A7506"/>
        </row>
        <row r="7507">
          <cell r="A7507"/>
        </row>
        <row r="7508">
          <cell r="A7508"/>
        </row>
        <row r="7509">
          <cell r="A7509"/>
        </row>
        <row r="7510">
          <cell r="A7510"/>
        </row>
        <row r="7511">
          <cell r="A7511"/>
        </row>
        <row r="7512">
          <cell r="A7512"/>
        </row>
        <row r="7513">
          <cell r="A7513"/>
        </row>
        <row r="7514">
          <cell r="A7514"/>
        </row>
        <row r="7515">
          <cell r="A7515"/>
        </row>
        <row r="7516">
          <cell r="A7516"/>
        </row>
        <row r="7517">
          <cell r="A7517"/>
        </row>
        <row r="7518">
          <cell r="A7518"/>
        </row>
        <row r="7519">
          <cell r="A7519"/>
        </row>
        <row r="7520">
          <cell r="A7520"/>
        </row>
        <row r="7521">
          <cell r="A7521"/>
        </row>
        <row r="7522">
          <cell r="A7522"/>
        </row>
        <row r="7523">
          <cell r="A7523"/>
        </row>
        <row r="7524">
          <cell r="A7524"/>
        </row>
        <row r="7525">
          <cell r="A7525"/>
        </row>
        <row r="7526">
          <cell r="A7526"/>
        </row>
        <row r="7527">
          <cell r="A7527"/>
        </row>
        <row r="7528">
          <cell r="A7528"/>
        </row>
        <row r="7529">
          <cell r="A7529"/>
        </row>
        <row r="7530">
          <cell r="A7530"/>
        </row>
        <row r="7531">
          <cell r="A7531"/>
        </row>
        <row r="7532">
          <cell r="A7532"/>
        </row>
        <row r="7533">
          <cell r="A7533"/>
        </row>
        <row r="7534">
          <cell r="A7534"/>
        </row>
        <row r="7535">
          <cell r="A7535"/>
        </row>
        <row r="7536">
          <cell r="A7536"/>
        </row>
        <row r="7537">
          <cell r="A7537"/>
        </row>
        <row r="7538">
          <cell r="A7538"/>
        </row>
        <row r="7539">
          <cell r="A7539"/>
        </row>
        <row r="7540">
          <cell r="A7540"/>
        </row>
        <row r="7541">
          <cell r="A7541"/>
        </row>
        <row r="7542">
          <cell r="A7542"/>
        </row>
        <row r="7543">
          <cell r="A7543"/>
        </row>
        <row r="7544">
          <cell r="A7544"/>
        </row>
        <row r="7545">
          <cell r="A7545"/>
        </row>
        <row r="7546">
          <cell r="A7546"/>
        </row>
        <row r="7547">
          <cell r="A7547"/>
        </row>
        <row r="7548">
          <cell r="A7548"/>
        </row>
        <row r="7549">
          <cell r="A7549"/>
        </row>
        <row r="7550">
          <cell r="A7550"/>
        </row>
        <row r="7551">
          <cell r="A7551"/>
        </row>
        <row r="7552">
          <cell r="A7552"/>
        </row>
        <row r="7553">
          <cell r="A7553"/>
        </row>
        <row r="7554">
          <cell r="A7554"/>
        </row>
        <row r="7555">
          <cell r="A7555"/>
        </row>
        <row r="7556">
          <cell r="A7556"/>
        </row>
        <row r="7557">
          <cell r="A7557"/>
        </row>
        <row r="7558">
          <cell r="A7558"/>
        </row>
        <row r="7559">
          <cell r="A7559"/>
        </row>
        <row r="7560">
          <cell r="A7560"/>
        </row>
        <row r="7561">
          <cell r="A7561"/>
        </row>
        <row r="7562">
          <cell r="A7562"/>
        </row>
        <row r="7563">
          <cell r="A7563"/>
        </row>
        <row r="7564">
          <cell r="A7564"/>
        </row>
        <row r="7565">
          <cell r="A7565"/>
        </row>
        <row r="7566">
          <cell r="A7566"/>
        </row>
        <row r="7567">
          <cell r="A7567"/>
        </row>
        <row r="7568">
          <cell r="A7568"/>
        </row>
        <row r="7569">
          <cell r="A7569"/>
        </row>
        <row r="7570">
          <cell r="A7570"/>
        </row>
        <row r="7571">
          <cell r="A7571"/>
        </row>
        <row r="7572">
          <cell r="A7572"/>
        </row>
        <row r="7573">
          <cell r="A7573"/>
        </row>
        <row r="7574">
          <cell r="A7574"/>
        </row>
        <row r="7575">
          <cell r="A7575"/>
        </row>
        <row r="7576">
          <cell r="A7576"/>
        </row>
        <row r="7577">
          <cell r="A7577"/>
        </row>
        <row r="7578">
          <cell r="A7578"/>
        </row>
        <row r="7579">
          <cell r="A7579"/>
        </row>
        <row r="7580">
          <cell r="A7580"/>
        </row>
        <row r="7581">
          <cell r="A7581"/>
        </row>
        <row r="7582">
          <cell r="A7582"/>
        </row>
        <row r="7583">
          <cell r="A7583"/>
        </row>
        <row r="7584">
          <cell r="A7584"/>
        </row>
        <row r="7585">
          <cell r="A7585"/>
        </row>
        <row r="7586">
          <cell r="A7586"/>
        </row>
        <row r="7587">
          <cell r="A7587"/>
        </row>
        <row r="7588">
          <cell r="A7588"/>
        </row>
        <row r="7589">
          <cell r="A7589"/>
        </row>
        <row r="7590">
          <cell r="A7590"/>
        </row>
        <row r="7591">
          <cell r="A7591"/>
        </row>
        <row r="7592">
          <cell r="A7592"/>
        </row>
        <row r="7593">
          <cell r="A7593"/>
        </row>
        <row r="7594">
          <cell r="A7594"/>
        </row>
        <row r="7595">
          <cell r="A7595"/>
        </row>
        <row r="7596">
          <cell r="A7596"/>
        </row>
        <row r="7597">
          <cell r="A7597"/>
        </row>
        <row r="7598">
          <cell r="A7598"/>
        </row>
        <row r="7599">
          <cell r="A7599"/>
        </row>
        <row r="7600">
          <cell r="A7600"/>
        </row>
        <row r="7601">
          <cell r="A7601"/>
        </row>
        <row r="7602">
          <cell r="A7602"/>
        </row>
        <row r="7603">
          <cell r="A7603"/>
        </row>
        <row r="7604">
          <cell r="A7604"/>
        </row>
        <row r="7605">
          <cell r="A7605"/>
        </row>
        <row r="7606">
          <cell r="A7606"/>
        </row>
        <row r="7607">
          <cell r="A7607"/>
        </row>
        <row r="7608">
          <cell r="A7608"/>
        </row>
        <row r="7609">
          <cell r="A7609"/>
        </row>
        <row r="7610">
          <cell r="A7610"/>
        </row>
        <row r="7611">
          <cell r="A7611"/>
        </row>
        <row r="7612">
          <cell r="A7612"/>
        </row>
        <row r="7613">
          <cell r="A7613"/>
        </row>
        <row r="7614">
          <cell r="A7614"/>
        </row>
        <row r="7615">
          <cell r="A7615"/>
        </row>
        <row r="7616">
          <cell r="A7616"/>
        </row>
        <row r="7617">
          <cell r="A7617"/>
        </row>
        <row r="7618">
          <cell r="A7618"/>
        </row>
        <row r="7619">
          <cell r="A7619"/>
        </row>
        <row r="7620">
          <cell r="A7620"/>
        </row>
        <row r="7621">
          <cell r="A7621"/>
        </row>
        <row r="7622">
          <cell r="A7622"/>
        </row>
        <row r="7623">
          <cell r="A7623"/>
        </row>
        <row r="7624">
          <cell r="A7624"/>
        </row>
        <row r="7625">
          <cell r="A7625"/>
        </row>
        <row r="7626">
          <cell r="A7626"/>
        </row>
        <row r="7627">
          <cell r="A7627"/>
        </row>
        <row r="7628">
          <cell r="A7628"/>
        </row>
        <row r="7629">
          <cell r="A7629"/>
        </row>
        <row r="7630">
          <cell r="A7630"/>
        </row>
        <row r="7631">
          <cell r="A7631"/>
        </row>
        <row r="7632">
          <cell r="A7632"/>
        </row>
        <row r="7633">
          <cell r="A7633"/>
        </row>
        <row r="7634">
          <cell r="A7634"/>
        </row>
        <row r="7635">
          <cell r="A7635"/>
        </row>
        <row r="7636">
          <cell r="A7636"/>
        </row>
        <row r="7637">
          <cell r="A7637"/>
        </row>
        <row r="7638">
          <cell r="A7638"/>
        </row>
        <row r="7639">
          <cell r="A7639"/>
        </row>
        <row r="7640">
          <cell r="A7640"/>
        </row>
        <row r="7641">
          <cell r="A7641"/>
        </row>
        <row r="7642">
          <cell r="A7642"/>
        </row>
        <row r="7643">
          <cell r="A7643"/>
        </row>
        <row r="7644">
          <cell r="A7644"/>
        </row>
        <row r="7645">
          <cell r="A7645"/>
        </row>
        <row r="7646">
          <cell r="A7646"/>
        </row>
        <row r="7647">
          <cell r="A7647"/>
        </row>
        <row r="7648">
          <cell r="A7648"/>
        </row>
        <row r="7649">
          <cell r="A7649"/>
        </row>
        <row r="7650">
          <cell r="A7650"/>
        </row>
        <row r="7651">
          <cell r="A7651"/>
        </row>
        <row r="7652">
          <cell r="A7652"/>
        </row>
        <row r="7653">
          <cell r="A7653"/>
        </row>
        <row r="7654">
          <cell r="A7654"/>
        </row>
        <row r="7655">
          <cell r="A7655"/>
        </row>
        <row r="7656">
          <cell r="A7656"/>
        </row>
        <row r="7657">
          <cell r="A7657"/>
        </row>
        <row r="7658">
          <cell r="A7658"/>
        </row>
        <row r="7659">
          <cell r="A7659"/>
        </row>
        <row r="7660">
          <cell r="A7660"/>
        </row>
        <row r="7661">
          <cell r="A7661"/>
        </row>
        <row r="7662">
          <cell r="A7662"/>
        </row>
        <row r="7663">
          <cell r="A7663"/>
        </row>
        <row r="7664">
          <cell r="A7664"/>
        </row>
        <row r="7665">
          <cell r="A7665"/>
        </row>
        <row r="7666">
          <cell r="A7666"/>
        </row>
        <row r="7667">
          <cell r="A7667"/>
        </row>
        <row r="7668">
          <cell r="A7668"/>
        </row>
        <row r="7669">
          <cell r="A7669"/>
        </row>
        <row r="7670">
          <cell r="A7670"/>
        </row>
        <row r="7671">
          <cell r="A7671"/>
        </row>
        <row r="7672">
          <cell r="A7672"/>
        </row>
        <row r="7673">
          <cell r="A7673"/>
        </row>
        <row r="7674">
          <cell r="A7674"/>
        </row>
        <row r="7675">
          <cell r="A7675"/>
        </row>
        <row r="7676">
          <cell r="A7676"/>
        </row>
        <row r="7677">
          <cell r="A7677"/>
        </row>
        <row r="7678">
          <cell r="A7678"/>
        </row>
        <row r="7679">
          <cell r="A7679"/>
        </row>
        <row r="7680">
          <cell r="A7680"/>
        </row>
        <row r="7681">
          <cell r="A7681"/>
        </row>
        <row r="7682">
          <cell r="A7682"/>
        </row>
        <row r="7683">
          <cell r="A7683"/>
        </row>
        <row r="7684">
          <cell r="A7684"/>
        </row>
        <row r="7685">
          <cell r="A7685"/>
        </row>
        <row r="7686">
          <cell r="A7686"/>
        </row>
        <row r="7687">
          <cell r="A7687"/>
        </row>
        <row r="7688">
          <cell r="A7688"/>
        </row>
        <row r="7689">
          <cell r="A7689"/>
        </row>
        <row r="7690">
          <cell r="A7690"/>
        </row>
        <row r="7691">
          <cell r="A7691"/>
        </row>
        <row r="7692">
          <cell r="A7692"/>
        </row>
        <row r="7693">
          <cell r="A7693"/>
        </row>
        <row r="7694">
          <cell r="A7694"/>
        </row>
        <row r="7695">
          <cell r="A7695"/>
        </row>
        <row r="7696">
          <cell r="A7696"/>
        </row>
        <row r="7697">
          <cell r="A7697"/>
        </row>
        <row r="7698">
          <cell r="A7698"/>
        </row>
        <row r="7699">
          <cell r="A7699"/>
        </row>
        <row r="7700">
          <cell r="A7700"/>
        </row>
        <row r="7701">
          <cell r="A7701"/>
        </row>
        <row r="7702">
          <cell r="A7702"/>
        </row>
        <row r="7703">
          <cell r="A7703"/>
        </row>
        <row r="7704">
          <cell r="A7704"/>
        </row>
        <row r="7705">
          <cell r="A7705"/>
        </row>
        <row r="7706">
          <cell r="A7706"/>
        </row>
        <row r="7707">
          <cell r="A7707"/>
        </row>
        <row r="7708">
          <cell r="A7708"/>
        </row>
        <row r="7709">
          <cell r="A7709"/>
        </row>
        <row r="7710">
          <cell r="A7710"/>
        </row>
        <row r="7711">
          <cell r="A7711"/>
        </row>
        <row r="7712">
          <cell r="A7712"/>
        </row>
        <row r="7713">
          <cell r="A7713"/>
        </row>
        <row r="7714">
          <cell r="A7714"/>
        </row>
        <row r="7715">
          <cell r="A7715"/>
        </row>
        <row r="7716">
          <cell r="A7716"/>
        </row>
        <row r="7717">
          <cell r="A7717"/>
        </row>
        <row r="7718">
          <cell r="A7718"/>
        </row>
        <row r="7719">
          <cell r="A7719"/>
        </row>
        <row r="7720">
          <cell r="A7720"/>
        </row>
        <row r="7721">
          <cell r="A7721"/>
        </row>
        <row r="7722">
          <cell r="A7722"/>
        </row>
        <row r="7723">
          <cell r="A7723"/>
        </row>
        <row r="7724">
          <cell r="A7724"/>
        </row>
        <row r="7725">
          <cell r="A7725"/>
        </row>
        <row r="7726">
          <cell r="A7726"/>
        </row>
        <row r="7727">
          <cell r="A7727"/>
        </row>
        <row r="7728">
          <cell r="A7728"/>
        </row>
        <row r="7729">
          <cell r="A7729"/>
        </row>
        <row r="7730">
          <cell r="A7730"/>
        </row>
        <row r="7731">
          <cell r="A7731"/>
        </row>
        <row r="7732">
          <cell r="A7732"/>
        </row>
        <row r="7733">
          <cell r="A7733"/>
        </row>
        <row r="7734">
          <cell r="A7734"/>
        </row>
        <row r="7735">
          <cell r="A7735"/>
        </row>
        <row r="7736">
          <cell r="A7736"/>
        </row>
        <row r="7737">
          <cell r="A7737"/>
        </row>
        <row r="7738">
          <cell r="A7738"/>
        </row>
        <row r="7739">
          <cell r="A7739"/>
        </row>
        <row r="7740">
          <cell r="A7740"/>
        </row>
        <row r="7741">
          <cell r="A7741"/>
        </row>
        <row r="7742">
          <cell r="A7742"/>
        </row>
        <row r="7743">
          <cell r="A7743"/>
        </row>
        <row r="7744">
          <cell r="A7744"/>
        </row>
        <row r="7745">
          <cell r="A7745"/>
        </row>
        <row r="7746">
          <cell r="A7746"/>
        </row>
        <row r="7747">
          <cell r="A7747"/>
        </row>
        <row r="7748">
          <cell r="A7748"/>
        </row>
        <row r="7749">
          <cell r="A7749"/>
        </row>
        <row r="7750">
          <cell r="A7750"/>
        </row>
        <row r="7751">
          <cell r="A7751"/>
        </row>
        <row r="7752">
          <cell r="A7752"/>
        </row>
        <row r="7753">
          <cell r="A7753"/>
        </row>
        <row r="7754">
          <cell r="A7754"/>
        </row>
        <row r="7755">
          <cell r="A7755"/>
        </row>
        <row r="7756">
          <cell r="A7756"/>
        </row>
        <row r="7757">
          <cell r="A7757"/>
        </row>
        <row r="7758">
          <cell r="A7758"/>
        </row>
        <row r="7759">
          <cell r="A7759"/>
        </row>
        <row r="7760">
          <cell r="A7760"/>
        </row>
        <row r="7761">
          <cell r="A7761"/>
        </row>
        <row r="7762">
          <cell r="A7762"/>
        </row>
        <row r="7763">
          <cell r="A7763"/>
        </row>
        <row r="7764">
          <cell r="A7764"/>
        </row>
        <row r="7765">
          <cell r="A7765"/>
        </row>
        <row r="7766">
          <cell r="A7766"/>
        </row>
        <row r="7767">
          <cell r="A7767"/>
        </row>
        <row r="7768">
          <cell r="A7768"/>
        </row>
        <row r="7769">
          <cell r="A7769"/>
        </row>
        <row r="7770">
          <cell r="A7770"/>
        </row>
        <row r="7771">
          <cell r="A7771"/>
        </row>
        <row r="7772">
          <cell r="A7772"/>
        </row>
        <row r="7773">
          <cell r="A7773"/>
        </row>
        <row r="7774">
          <cell r="A7774"/>
        </row>
        <row r="7775">
          <cell r="A7775"/>
        </row>
        <row r="7776">
          <cell r="A7776"/>
        </row>
        <row r="7777">
          <cell r="A7777"/>
        </row>
        <row r="7778">
          <cell r="A7778"/>
        </row>
        <row r="7779">
          <cell r="A7779"/>
        </row>
        <row r="7780">
          <cell r="A7780"/>
        </row>
        <row r="7781">
          <cell r="A7781"/>
        </row>
        <row r="7782">
          <cell r="A7782"/>
        </row>
        <row r="7783">
          <cell r="A7783"/>
        </row>
        <row r="7784">
          <cell r="A7784"/>
        </row>
        <row r="7785">
          <cell r="A7785"/>
        </row>
        <row r="7786">
          <cell r="A7786"/>
        </row>
        <row r="7787">
          <cell r="A7787"/>
        </row>
        <row r="7788">
          <cell r="A7788"/>
        </row>
        <row r="7789">
          <cell r="A7789"/>
        </row>
        <row r="7790">
          <cell r="A7790"/>
        </row>
        <row r="7791">
          <cell r="A7791"/>
        </row>
        <row r="7792">
          <cell r="A7792"/>
        </row>
        <row r="7793">
          <cell r="A7793"/>
        </row>
        <row r="7794">
          <cell r="A7794"/>
        </row>
        <row r="7795">
          <cell r="A7795"/>
        </row>
        <row r="7796">
          <cell r="A7796"/>
        </row>
        <row r="7797">
          <cell r="A7797"/>
        </row>
        <row r="7798">
          <cell r="A7798"/>
        </row>
        <row r="7799">
          <cell r="A7799"/>
        </row>
        <row r="7800">
          <cell r="A7800"/>
        </row>
        <row r="7801">
          <cell r="A7801"/>
        </row>
        <row r="7802">
          <cell r="A7802"/>
        </row>
        <row r="7803">
          <cell r="A7803"/>
        </row>
        <row r="7804">
          <cell r="A7804"/>
        </row>
        <row r="7805">
          <cell r="A7805"/>
        </row>
        <row r="7806">
          <cell r="A7806"/>
        </row>
        <row r="7807">
          <cell r="A7807"/>
        </row>
        <row r="7808">
          <cell r="A7808"/>
        </row>
        <row r="7809">
          <cell r="A7809"/>
        </row>
        <row r="7810">
          <cell r="A7810"/>
        </row>
        <row r="7811">
          <cell r="A7811"/>
        </row>
        <row r="7812">
          <cell r="A7812"/>
        </row>
        <row r="7813">
          <cell r="A7813"/>
        </row>
        <row r="7814">
          <cell r="A7814"/>
        </row>
        <row r="7815">
          <cell r="A7815"/>
        </row>
        <row r="7816">
          <cell r="A7816"/>
        </row>
        <row r="7817">
          <cell r="A7817"/>
        </row>
        <row r="7818">
          <cell r="A7818"/>
        </row>
        <row r="7819">
          <cell r="A7819"/>
        </row>
        <row r="7820">
          <cell r="A7820"/>
        </row>
        <row r="7821">
          <cell r="A7821"/>
        </row>
        <row r="7822">
          <cell r="A7822"/>
        </row>
        <row r="7823">
          <cell r="A7823"/>
        </row>
        <row r="7824">
          <cell r="A7824"/>
        </row>
        <row r="7825">
          <cell r="A7825"/>
        </row>
        <row r="7826">
          <cell r="A7826"/>
        </row>
        <row r="7827">
          <cell r="A7827"/>
        </row>
        <row r="7828">
          <cell r="A7828"/>
        </row>
        <row r="7829">
          <cell r="A7829"/>
        </row>
        <row r="7830">
          <cell r="A7830"/>
        </row>
        <row r="7831">
          <cell r="A7831"/>
        </row>
        <row r="7832">
          <cell r="A7832"/>
        </row>
        <row r="7833">
          <cell r="A7833"/>
        </row>
        <row r="7834">
          <cell r="A7834"/>
        </row>
        <row r="7835">
          <cell r="A7835"/>
        </row>
        <row r="7836">
          <cell r="A7836"/>
        </row>
        <row r="7837">
          <cell r="A7837"/>
        </row>
        <row r="7838">
          <cell r="A7838"/>
        </row>
        <row r="7839">
          <cell r="A7839"/>
        </row>
        <row r="7840">
          <cell r="A7840"/>
        </row>
        <row r="7841">
          <cell r="A7841"/>
        </row>
        <row r="7842">
          <cell r="A7842"/>
        </row>
        <row r="7843">
          <cell r="A7843"/>
        </row>
        <row r="7844">
          <cell r="A7844"/>
        </row>
        <row r="7845">
          <cell r="A7845"/>
        </row>
        <row r="7846">
          <cell r="A7846"/>
        </row>
        <row r="7847">
          <cell r="A7847"/>
        </row>
        <row r="7848">
          <cell r="A7848"/>
        </row>
        <row r="7849">
          <cell r="A7849"/>
        </row>
        <row r="7850">
          <cell r="A7850"/>
        </row>
        <row r="7851">
          <cell r="A7851"/>
        </row>
        <row r="7852">
          <cell r="A7852"/>
        </row>
        <row r="7853">
          <cell r="A7853"/>
        </row>
        <row r="7854">
          <cell r="A7854"/>
        </row>
        <row r="7855">
          <cell r="A7855"/>
        </row>
        <row r="7856">
          <cell r="A7856"/>
        </row>
        <row r="7857">
          <cell r="A7857"/>
        </row>
        <row r="7858">
          <cell r="A7858"/>
        </row>
        <row r="7859">
          <cell r="A7859"/>
        </row>
        <row r="7860">
          <cell r="A7860"/>
        </row>
        <row r="7861">
          <cell r="A7861"/>
        </row>
        <row r="7862">
          <cell r="A7862"/>
        </row>
        <row r="7863">
          <cell r="A7863"/>
        </row>
        <row r="7864">
          <cell r="A7864"/>
        </row>
        <row r="7865">
          <cell r="A7865"/>
        </row>
        <row r="7866">
          <cell r="A7866"/>
        </row>
        <row r="7867">
          <cell r="A7867"/>
        </row>
        <row r="7868">
          <cell r="A7868"/>
        </row>
        <row r="7869">
          <cell r="A7869"/>
        </row>
        <row r="7870">
          <cell r="A7870"/>
        </row>
        <row r="7871">
          <cell r="A7871"/>
        </row>
        <row r="7872">
          <cell r="A7872"/>
        </row>
        <row r="7873">
          <cell r="A7873"/>
        </row>
        <row r="7874">
          <cell r="A7874"/>
        </row>
        <row r="7875">
          <cell r="A7875"/>
        </row>
        <row r="7876">
          <cell r="A7876"/>
        </row>
        <row r="7877">
          <cell r="A7877"/>
        </row>
        <row r="7878">
          <cell r="A7878"/>
        </row>
        <row r="7879">
          <cell r="A7879"/>
        </row>
        <row r="7880">
          <cell r="A7880"/>
        </row>
        <row r="7881">
          <cell r="A7881"/>
        </row>
        <row r="7882">
          <cell r="A7882"/>
        </row>
        <row r="7883">
          <cell r="A7883"/>
        </row>
        <row r="7884">
          <cell r="A7884"/>
        </row>
        <row r="7885">
          <cell r="A7885"/>
        </row>
        <row r="7886">
          <cell r="A7886"/>
        </row>
        <row r="7887">
          <cell r="A7887"/>
        </row>
        <row r="7888">
          <cell r="A7888"/>
        </row>
        <row r="7889">
          <cell r="A7889"/>
        </row>
        <row r="7890">
          <cell r="A7890"/>
        </row>
        <row r="7891">
          <cell r="A7891"/>
        </row>
        <row r="7892">
          <cell r="A7892"/>
        </row>
        <row r="7893">
          <cell r="A7893"/>
        </row>
        <row r="7894">
          <cell r="A7894"/>
        </row>
        <row r="7895">
          <cell r="A7895"/>
        </row>
        <row r="7896">
          <cell r="A7896"/>
        </row>
        <row r="7897">
          <cell r="A7897"/>
        </row>
        <row r="7898">
          <cell r="A7898"/>
        </row>
        <row r="7899">
          <cell r="A7899"/>
        </row>
        <row r="7900">
          <cell r="A7900"/>
        </row>
        <row r="7901">
          <cell r="A7901"/>
        </row>
        <row r="7902">
          <cell r="A7902"/>
        </row>
        <row r="7903">
          <cell r="A7903"/>
        </row>
        <row r="7904">
          <cell r="A7904"/>
        </row>
        <row r="7905">
          <cell r="A7905"/>
        </row>
        <row r="7906">
          <cell r="A7906"/>
        </row>
        <row r="7907">
          <cell r="A7907"/>
        </row>
        <row r="7908">
          <cell r="A7908"/>
        </row>
        <row r="7909">
          <cell r="A7909"/>
        </row>
        <row r="7910">
          <cell r="A7910"/>
        </row>
        <row r="7911">
          <cell r="A7911"/>
        </row>
        <row r="7912">
          <cell r="A7912"/>
        </row>
        <row r="7913">
          <cell r="A7913"/>
        </row>
        <row r="7914">
          <cell r="A7914"/>
        </row>
        <row r="7915">
          <cell r="A7915"/>
        </row>
        <row r="7916">
          <cell r="A7916"/>
        </row>
        <row r="7917">
          <cell r="A7917"/>
        </row>
        <row r="7918">
          <cell r="A7918"/>
        </row>
        <row r="7919">
          <cell r="A7919"/>
        </row>
        <row r="7920">
          <cell r="A7920"/>
        </row>
        <row r="7921">
          <cell r="A7921"/>
        </row>
        <row r="7922">
          <cell r="A7922"/>
        </row>
        <row r="7923">
          <cell r="A7923"/>
        </row>
        <row r="7924">
          <cell r="A7924"/>
        </row>
        <row r="7925">
          <cell r="A7925"/>
        </row>
        <row r="7926">
          <cell r="A7926"/>
        </row>
        <row r="7927">
          <cell r="A7927"/>
        </row>
        <row r="7928">
          <cell r="A7928"/>
        </row>
        <row r="7929">
          <cell r="A7929"/>
        </row>
        <row r="7930">
          <cell r="A7930"/>
        </row>
        <row r="7931">
          <cell r="A7931"/>
        </row>
        <row r="7932">
          <cell r="A7932"/>
        </row>
        <row r="7933">
          <cell r="A7933"/>
        </row>
        <row r="7934">
          <cell r="A7934"/>
        </row>
        <row r="7935">
          <cell r="A7935"/>
        </row>
        <row r="7936">
          <cell r="A7936"/>
        </row>
        <row r="7937">
          <cell r="A7937"/>
        </row>
        <row r="7938">
          <cell r="A7938"/>
        </row>
        <row r="7939">
          <cell r="A7939"/>
        </row>
        <row r="7940">
          <cell r="A7940"/>
        </row>
        <row r="7941">
          <cell r="A7941"/>
        </row>
        <row r="7942">
          <cell r="A7942"/>
        </row>
        <row r="7943">
          <cell r="A7943"/>
        </row>
        <row r="7944">
          <cell r="A7944"/>
        </row>
        <row r="7945">
          <cell r="A7945"/>
        </row>
        <row r="7946">
          <cell r="A7946"/>
        </row>
        <row r="7947">
          <cell r="A7947"/>
        </row>
        <row r="7948">
          <cell r="A7948"/>
        </row>
        <row r="7949">
          <cell r="A7949"/>
        </row>
        <row r="7950">
          <cell r="A7950"/>
        </row>
        <row r="7951">
          <cell r="A7951"/>
        </row>
        <row r="7952">
          <cell r="A7952"/>
        </row>
        <row r="7953">
          <cell r="A7953"/>
        </row>
        <row r="7954">
          <cell r="A7954"/>
        </row>
        <row r="7955">
          <cell r="A7955"/>
        </row>
        <row r="7956">
          <cell r="A7956"/>
        </row>
        <row r="7957">
          <cell r="A7957"/>
        </row>
        <row r="7958">
          <cell r="A7958"/>
        </row>
        <row r="7959">
          <cell r="A7959"/>
        </row>
        <row r="7960">
          <cell r="A7960"/>
        </row>
        <row r="7961">
          <cell r="A7961"/>
        </row>
        <row r="7962">
          <cell r="A7962"/>
        </row>
        <row r="7963">
          <cell r="A7963"/>
        </row>
        <row r="7964">
          <cell r="A7964"/>
        </row>
        <row r="7965">
          <cell r="A7965"/>
        </row>
        <row r="7966">
          <cell r="A7966"/>
        </row>
        <row r="7967">
          <cell r="A7967"/>
        </row>
        <row r="7968">
          <cell r="A7968"/>
        </row>
        <row r="7969">
          <cell r="A7969"/>
        </row>
        <row r="7970">
          <cell r="A7970"/>
        </row>
        <row r="7971">
          <cell r="A7971"/>
        </row>
        <row r="7972">
          <cell r="A7972"/>
        </row>
        <row r="7973">
          <cell r="A7973"/>
        </row>
        <row r="7974">
          <cell r="A7974"/>
        </row>
        <row r="7975">
          <cell r="A7975"/>
        </row>
        <row r="7976">
          <cell r="A7976"/>
        </row>
        <row r="7977">
          <cell r="A7977"/>
        </row>
        <row r="7978">
          <cell r="A7978"/>
        </row>
        <row r="7979">
          <cell r="A7979"/>
        </row>
        <row r="7980">
          <cell r="A7980"/>
        </row>
        <row r="7981">
          <cell r="A7981"/>
        </row>
        <row r="7982">
          <cell r="A7982"/>
        </row>
        <row r="7983">
          <cell r="A7983"/>
        </row>
        <row r="7984">
          <cell r="A7984"/>
        </row>
        <row r="7985">
          <cell r="A7985"/>
        </row>
        <row r="7986">
          <cell r="A7986"/>
        </row>
        <row r="7987">
          <cell r="A7987"/>
        </row>
        <row r="7988">
          <cell r="A7988"/>
        </row>
        <row r="7989">
          <cell r="A7989"/>
        </row>
        <row r="7990">
          <cell r="A7990"/>
        </row>
        <row r="7991">
          <cell r="A7991"/>
        </row>
        <row r="7992">
          <cell r="A7992"/>
        </row>
        <row r="7993">
          <cell r="A7993"/>
        </row>
        <row r="7994">
          <cell r="A7994"/>
        </row>
        <row r="7995">
          <cell r="A7995"/>
        </row>
        <row r="7996">
          <cell r="A7996"/>
        </row>
        <row r="7997">
          <cell r="A7997"/>
        </row>
        <row r="7998">
          <cell r="A7998"/>
        </row>
        <row r="7999">
          <cell r="A7999"/>
        </row>
        <row r="8000">
          <cell r="A8000"/>
        </row>
        <row r="8001">
          <cell r="A8001"/>
        </row>
        <row r="8002">
          <cell r="A8002"/>
        </row>
        <row r="8003">
          <cell r="A8003"/>
        </row>
        <row r="8004">
          <cell r="A8004"/>
        </row>
        <row r="8005">
          <cell r="A8005"/>
        </row>
        <row r="8006">
          <cell r="A8006"/>
        </row>
        <row r="8007">
          <cell r="A8007"/>
        </row>
        <row r="8008">
          <cell r="A8008"/>
        </row>
        <row r="8009">
          <cell r="A8009"/>
        </row>
        <row r="8010">
          <cell r="A8010"/>
        </row>
        <row r="8011">
          <cell r="A8011"/>
        </row>
        <row r="8012">
          <cell r="A8012"/>
        </row>
        <row r="8013">
          <cell r="A8013"/>
        </row>
        <row r="8014">
          <cell r="A8014"/>
        </row>
        <row r="8015">
          <cell r="A8015"/>
        </row>
        <row r="8016">
          <cell r="A8016"/>
        </row>
        <row r="8017">
          <cell r="A8017"/>
        </row>
        <row r="8018">
          <cell r="A8018"/>
        </row>
        <row r="8019">
          <cell r="A8019"/>
        </row>
        <row r="8020">
          <cell r="A8020"/>
        </row>
        <row r="8021">
          <cell r="A8021"/>
        </row>
        <row r="8022">
          <cell r="A8022"/>
        </row>
        <row r="8023">
          <cell r="A8023"/>
        </row>
        <row r="8024">
          <cell r="A8024"/>
        </row>
        <row r="8025">
          <cell r="A8025"/>
        </row>
        <row r="8026">
          <cell r="A8026"/>
        </row>
        <row r="8027">
          <cell r="A8027"/>
        </row>
        <row r="8028">
          <cell r="A8028"/>
        </row>
        <row r="8029">
          <cell r="A8029"/>
        </row>
        <row r="8030">
          <cell r="A8030"/>
        </row>
        <row r="8031">
          <cell r="A8031"/>
        </row>
        <row r="8032">
          <cell r="A8032"/>
        </row>
        <row r="8033">
          <cell r="A8033"/>
        </row>
        <row r="8034">
          <cell r="A8034"/>
        </row>
        <row r="8035">
          <cell r="A8035"/>
        </row>
        <row r="8036">
          <cell r="A8036"/>
        </row>
        <row r="8037">
          <cell r="A8037"/>
        </row>
        <row r="8038">
          <cell r="A8038"/>
        </row>
        <row r="8039">
          <cell r="A8039"/>
        </row>
        <row r="8040">
          <cell r="A8040"/>
        </row>
        <row r="8041">
          <cell r="A8041"/>
        </row>
        <row r="8042">
          <cell r="A8042"/>
        </row>
        <row r="8043">
          <cell r="A8043"/>
        </row>
        <row r="8044">
          <cell r="A8044"/>
        </row>
        <row r="8045">
          <cell r="A8045"/>
        </row>
        <row r="8046">
          <cell r="A8046"/>
        </row>
        <row r="8047">
          <cell r="A8047"/>
        </row>
        <row r="8048">
          <cell r="A8048"/>
        </row>
        <row r="8049">
          <cell r="A8049"/>
        </row>
        <row r="8050">
          <cell r="A8050"/>
        </row>
        <row r="8051">
          <cell r="A8051"/>
        </row>
        <row r="8052">
          <cell r="A8052"/>
        </row>
        <row r="8053">
          <cell r="A8053"/>
        </row>
        <row r="8054">
          <cell r="A8054"/>
        </row>
        <row r="8055">
          <cell r="A8055"/>
        </row>
        <row r="8056">
          <cell r="A8056"/>
        </row>
        <row r="8057">
          <cell r="A8057"/>
        </row>
        <row r="8058">
          <cell r="A8058"/>
        </row>
        <row r="8059">
          <cell r="A8059"/>
        </row>
        <row r="8060">
          <cell r="A8060"/>
        </row>
        <row r="8061">
          <cell r="A8061"/>
        </row>
        <row r="8062">
          <cell r="A8062"/>
        </row>
        <row r="8063">
          <cell r="A8063"/>
        </row>
        <row r="8064">
          <cell r="A8064"/>
        </row>
        <row r="8065">
          <cell r="A8065"/>
        </row>
        <row r="8066">
          <cell r="A8066"/>
        </row>
        <row r="8067">
          <cell r="A8067"/>
        </row>
        <row r="8068">
          <cell r="A8068"/>
        </row>
        <row r="8069">
          <cell r="A8069"/>
        </row>
        <row r="8070">
          <cell r="A8070"/>
        </row>
        <row r="8071">
          <cell r="A8071"/>
        </row>
        <row r="8072">
          <cell r="A8072"/>
        </row>
        <row r="8073">
          <cell r="A8073"/>
        </row>
        <row r="8074">
          <cell r="A8074"/>
        </row>
        <row r="8075">
          <cell r="A8075"/>
        </row>
        <row r="8076">
          <cell r="A8076"/>
        </row>
        <row r="8077">
          <cell r="A8077"/>
        </row>
        <row r="8078">
          <cell r="A8078"/>
        </row>
        <row r="8079">
          <cell r="A8079"/>
        </row>
        <row r="8080">
          <cell r="A8080"/>
        </row>
        <row r="8081">
          <cell r="A8081"/>
        </row>
        <row r="8082">
          <cell r="A8082"/>
        </row>
        <row r="8083">
          <cell r="A8083"/>
        </row>
        <row r="8084">
          <cell r="A8084"/>
        </row>
        <row r="8085">
          <cell r="A8085"/>
        </row>
        <row r="8086">
          <cell r="A8086"/>
        </row>
        <row r="8087">
          <cell r="A8087"/>
        </row>
        <row r="8088">
          <cell r="A8088"/>
        </row>
        <row r="8089">
          <cell r="A8089"/>
        </row>
        <row r="8090">
          <cell r="A8090"/>
        </row>
        <row r="8091">
          <cell r="A8091"/>
        </row>
        <row r="8092">
          <cell r="A8092"/>
        </row>
        <row r="8093">
          <cell r="A8093"/>
        </row>
        <row r="8094">
          <cell r="A8094"/>
        </row>
        <row r="8095">
          <cell r="A8095"/>
        </row>
        <row r="8096">
          <cell r="A8096"/>
        </row>
        <row r="8097">
          <cell r="A8097"/>
        </row>
        <row r="8098">
          <cell r="A8098"/>
        </row>
        <row r="8099">
          <cell r="A8099"/>
        </row>
        <row r="8100">
          <cell r="A8100"/>
        </row>
        <row r="8101">
          <cell r="A8101"/>
        </row>
        <row r="8102">
          <cell r="A8102"/>
        </row>
        <row r="8103">
          <cell r="A8103"/>
        </row>
        <row r="8104">
          <cell r="A8104"/>
        </row>
        <row r="8105">
          <cell r="A8105"/>
        </row>
        <row r="8106">
          <cell r="A8106"/>
        </row>
        <row r="8107">
          <cell r="A8107"/>
        </row>
        <row r="8108">
          <cell r="A8108"/>
        </row>
        <row r="8109">
          <cell r="A8109"/>
        </row>
        <row r="8110">
          <cell r="A8110"/>
        </row>
        <row r="8111">
          <cell r="A8111"/>
        </row>
        <row r="8112">
          <cell r="A8112"/>
        </row>
        <row r="8113">
          <cell r="A8113"/>
        </row>
        <row r="8114">
          <cell r="A8114"/>
        </row>
        <row r="8115">
          <cell r="A8115"/>
        </row>
        <row r="8116">
          <cell r="A8116"/>
        </row>
        <row r="8117">
          <cell r="A8117"/>
        </row>
        <row r="8118">
          <cell r="A8118"/>
        </row>
        <row r="8119">
          <cell r="A8119"/>
        </row>
        <row r="8120">
          <cell r="A8120"/>
        </row>
        <row r="8121">
          <cell r="A8121"/>
        </row>
        <row r="8122">
          <cell r="A8122"/>
        </row>
        <row r="8123">
          <cell r="A8123"/>
        </row>
        <row r="8124">
          <cell r="A8124"/>
        </row>
        <row r="8125">
          <cell r="A8125"/>
        </row>
        <row r="8126">
          <cell r="A8126"/>
        </row>
        <row r="8127">
          <cell r="A8127"/>
        </row>
        <row r="8128">
          <cell r="A8128"/>
        </row>
        <row r="8129">
          <cell r="A8129"/>
        </row>
        <row r="8130">
          <cell r="A8130"/>
        </row>
        <row r="8131">
          <cell r="A8131"/>
        </row>
        <row r="8132">
          <cell r="A8132"/>
        </row>
        <row r="8133">
          <cell r="A8133"/>
        </row>
        <row r="8134">
          <cell r="A8134"/>
        </row>
        <row r="8135">
          <cell r="A8135"/>
        </row>
        <row r="8136">
          <cell r="A8136"/>
        </row>
        <row r="8137">
          <cell r="A8137"/>
        </row>
        <row r="8138">
          <cell r="A8138"/>
        </row>
        <row r="8139">
          <cell r="A8139"/>
        </row>
        <row r="8140">
          <cell r="A8140"/>
        </row>
        <row r="8141">
          <cell r="A8141"/>
        </row>
        <row r="8142">
          <cell r="A8142"/>
        </row>
        <row r="8143">
          <cell r="A8143"/>
        </row>
        <row r="8144">
          <cell r="A8144"/>
        </row>
        <row r="8145">
          <cell r="A8145"/>
        </row>
        <row r="8146">
          <cell r="A8146"/>
        </row>
        <row r="8147">
          <cell r="A8147"/>
        </row>
        <row r="8148">
          <cell r="A8148"/>
        </row>
        <row r="8149">
          <cell r="A8149"/>
        </row>
        <row r="8150">
          <cell r="A8150"/>
        </row>
        <row r="8151">
          <cell r="A8151"/>
        </row>
        <row r="8152">
          <cell r="A8152"/>
        </row>
        <row r="8153">
          <cell r="A8153"/>
        </row>
        <row r="8154">
          <cell r="A8154"/>
        </row>
        <row r="8155">
          <cell r="A8155"/>
        </row>
        <row r="8156">
          <cell r="A8156"/>
        </row>
        <row r="8157">
          <cell r="A8157"/>
        </row>
        <row r="8158">
          <cell r="A8158"/>
        </row>
        <row r="8159">
          <cell r="A8159"/>
        </row>
        <row r="8160">
          <cell r="A8160"/>
        </row>
        <row r="8161">
          <cell r="A8161"/>
        </row>
        <row r="8162">
          <cell r="A8162"/>
        </row>
        <row r="8163">
          <cell r="A8163"/>
        </row>
        <row r="8164">
          <cell r="A8164"/>
        </row>
        <row r="8165">
          <cell r="A8165"/>
        </row>
        <row r="8166">
          <cell r="A8166"/>
        </row>
        <row r="8167">
          <cell r="A8167"/>
        </row>
        <row r="8168">
          <cell r="A8168"/>
        </row>
        <row r="8169">
          <cell r="A8169"/>
        </row>
        <row r="8170">
          <cell r="A8170"/>
        </row>
        <row r="8171">
          <cell r="A8171"/>
        </row>
        <row r="8172">
          <cell r="A8172"/>
        </row>
        <row r="8173">
          <cell r="A8173"/>
        </row>
        <row r="8174">
          <cell r="A8174"/>
        </row>
        <row r="8175">
          <cell r="A8175"/>
        </row>
        <row r="8176">
          <cell r="A8176"/>
        </row>
        <row r="8177">
          <cell r="A8177"/>
        </row>
        <row r="8178">
          <cell r="A8178"/>
        </row>
        <row r="8179">
          <cell r="A8179"/>
        </row>
        <row r="8180">
          <cell r="A8180"/>
        </row>
        <row r="8181">
          <cell r="A8181"/>
        </row>
        <row r="8182">
          <cell r="A8182"/>
        </row>
        <row r="8183">
          <cell r="A8183"/>
        </row>
        <row r="8184">
          <cell r="A8184"/>
        </row>
        <row r="8185">
          <cell r="A8185"/>
        </row>
        <row r="8186">
          <cell r="A8186"/>
        </row>
        <row r="8187">
          <cell r="A8187"/>
        </row>
        <row r="8188">
          <cell r="A8188"/>
        </row>
        <row r="8189">
          <cell r="A8189"/>
        </row>
        <row r="8190">
          <cell r="A8190"/>
        </row>
        <row r="8191">
          <cell r="A8191"/>
        </row>
        <row r="8192">
          <cell r="A8192"/>
        </row>
        <row r="8193">
          <cell r="A8193"/>
        </row>
        <row r="8194">
          <cell r="A8194"/>
        </row>
        <row r="8195">
          <cell r="A8195"/>
        </row>
        <row r="8196">
          <cell r="A8196"/>
        </row>
        <row r="8197">
          <cell r="A8197"/>
        </row>
        <row r="8198">
          <cell r="A8198"/>
        </row>
        <row r="8199">
          <cell r="A8199"/>
        </row>
        <row r="8200">
          <cell r="A8200"/>
        </row>
        <row r="8201">
          <cell r="A8201"/>
        </row>
        <row r="8202">
          <cell r="A8202"/>
        </row>
        <row r="8203">
          <cell r="A8203"/>
        </row>
        <row r="8204">
          <cell r="A8204"/>
        </row>
        <row r="8205">
          <cell r="A8205"/>
        </row>
        <row r="8206">
          <cell r="A8206"/>
        </row>
        <row r="8207">
          <cell r="A8207"/>
        </row>
        <row r="8208">
          <cell r="A8208"/>
        </row>
        <row r="8209">
          <cell r="A8209"/>
        </row>
        <row r="8210">
          <cell r="A8210"/>
        </row>
        <row r="8211">
          <cell r="A8211"/>
        </row>
        <row r="8212">
          <cell r="A8212"/>
        </row>
        <row r="8213">
          <cell r="A8213"/>
        </row>
        <row r="8214">
          <cell r="A8214"/>
        </row>
        <row r="8215">
          <cell r="A8215"/>
        </row>
        <row r="8216">
          <cell r="A8216"/>
        </row>
        <row r="8217">
          <cell r="A8217"/>
        </row>
        <row r="8218">
          <cell r="A8218"/>
        </row>
        <row r="8219">
          <cell r="A8219"/>
        </row>
        <row r="8220">
          <cell r="A8220"/>
        </row>
        <row r="8221">
          <cell r="A8221"/>
        </row>
        <row r="8222">
          <cell r="A8222"/>
        </row>
        <row r="8223">
          <cell r="A8223"/>
        </row>
        <row r="8224">
          <cell r="A8224"/>
        </row>
        <row r="8225">
          <cell r="A8225"/>
        </row>
        <row r="8226">
          <cell r="A8226"/>
        </row>
        <row r="8227">
          <cell r="A8227"/>
        </row>
        <row r="8228">
          <cell r="A8228"/>
        </row>
        <row r="8229">
          <cell r="A8229"/>
        </row>
        <row r="8230">
          <cell r="A8230"/>
        </row>
        <row r="8231">
          <cell r="A8231"/>
        </row>
        <row r="8232">
          <cell r="A8232"/>
        </row>
        <row r="8233">
          <cell r="A8233"/>
        </row>
        <row r="8234">
          <cell r="A8234"/>
        </row>
        <row r="8235">
          <cell r="A8235"/>
        </row>
        <row r="8236">
          <cell r="A8236"/>
        </row>
        <row r="8237">
          <cell r="A8237"/>
        </row>
        <row r="8238">
          <cell r="A8238"/>
        </row>
        <row r="8239">
          <cell r="A8239"/>
        </row>
        <row r="8240">
          <cell r="A8240"/>
        </row>
        <row r="8241">
          <cell r="A8241"/>
        </row>
        <row r="8242">
          <cell r="A8242"/>
        </row>
        <row r="8243">
          <cell r="A8243"/>
        </row>
        <row r="8244">
          <cell r="A8244"/>
        </row>
        <row r="8245">
          <cell r="A8245"/>
        </row>
        <row r="8246">
          <cell r="A8246"/>
        </row>
        <row r="8247">
          <cell r="A8247"/>
        </row>
        <row r="8248">
          <cell r="A8248"/>
        </row>
        <row r="8249">
          <cell r="A8249"/>
        </row>
        <row r="8250">
          <cell r="A8250"/>
        </row>
        <row r="8251">
          <cell r="A8251"/>
        </row>
        <row r="8252">
          <cell r="A8252"/>
        </row>
        <row r="8253">
          <cell r="A8253"/>
        </row>
        <row r="8254">
          <cell r="A8254"/>
        </row>
        <row r="8255">
          <cell r="A8255"/>
        </row>
        <row r="8256">
          <cell r="A8256"/>
        </row>
        <row r="8257">
          <cell r="A8257"/>
        </row>
        <row r="8258">
          <cell r="A8258"/>
        </row>
        <row r="8259">
          <cell r="A8259"/>
        </row>
        <row r="8260">
          <cell r="A8260"/>
        </row>
        <row r="8261">
          <cell r="A8261"/>
        </row>
        <row r="8262">
          <cell r="A8262"/>
        </row>
        <row r="8263">
          <cell r="A8263"/>
        </row>
        <row r="8264">
          <cell r="A8264"/>
        </row>
        <row r="8265">
          <cell r="A8265"/>
        </row>
        <row r="8266">
          <cell r="A8266"/>
        </row>
        <row r="8267">
          <cell r="A8267"/>
        </row>
        <row r="8268">
          <cell r="A8268"/>
        </row>
        <row r="8269">
          <cell r="A8269"/>
        </row>
        <row r="8270">
          <cell r="A8270"/>
        </row>
        <row r="8271">
          <cell r="A8271"/>
        </row>
        <row r="8272">
          <cell r="A8272"/>
        </row>
        <row r="8273">
          <cell r="A8273"/>
        </row>
        <row r="8274">
          <cell r="A8274"/>
        </row>
        <row r="8275">
          <cell r="A8275"/>
        </row>
        <row r="8276">
          <cell r="A8276"/>
        </row>
        <row r="8277">
          <cell r="A8277"/>
        </row>
        <row r="8278">
          <cell r="A8278"/>
        </row>
        <row r="8279">
          <cell r="A8279"/>
        </row>
        <row r="8280">
          <cell r="A8280"/>
        </row>
        <row r="8281">
          <cell r="A8281"/>
        </row>
        <row r="8282">
          <cell r="A8282"/>
        </row>
        <row r="8283">
          <cell r="A8283"/>
        </row>
        <row r="8284">
          <cell r="A8284"/>
        </row>
        <row r="8285">
          <cell r="A8285"/>
        </row>
        <row r="8286">
          <cell r="A8286"/>
        </row>
        <row r="8287">
          <cell r="A8287"/>
        </row>
        <row r="8288">
          <cell r="A8288"/>
        </row>
        <row r="8289">
          <cell r="A8289"/>
        </row>
        <row r="8290">
          <cell r="A8290"/>
        </row>
        <row r="8291">
          <cell r="A8291"/>
        </row>
        <row r="8292">
          <cell r="A8292"/>
        </row>
        <row r="8293">
          <cell r="A8293"/>
        </row>
        <row r="8294">
          <cell r="A8294"/>
        </row>
        <row r="8295">
          <cell r="A8295"/>
        </row>
        <row r="8296">
          <cell r="A8296"/>
        </row>
        <row r="8297">
          <cell r="A8297"/>
        </row>
        <row r="8298">
          <cell r="A8298"/>
        </row>
        <row r="8299">
          <cell r="A8299"/>
        </row>
        <row r="8300">
          <cell r="A8300"/>
        </row>
        <row r="8301">
          <cell r="A8301"/>
        </row>
        <row r="8302">
          <cell r="A8302"/>
        </row>
        <row r="8303">
          <cell r="A8303"/>
        </row>
        <row r="8304">
          <cell r="A8304"/>
        </row>
        <row r="8305">
          <cell r="A8305"/>
        </row>
        <row r="8306">
          <cell r="A8306"/>
        </row>
        <row r="8307">
          <cell r="A8307"/>
        </row>
        <row r="8308">
          <cell r="A8308"/>
        </row>
        <row r="8309">
          <cell r="A8309"/>
        </row>
        <row r="8310">
          <cell r="A8310"/>
        </row>
        <row r="8311">
          <cell r="A8311"/>
        </row>
        <row r="8312">
          <cell r="A8312"/>
        </row>
        <row r="8313">
          <cell r="A8313"/>
        </row>
        <row r="8314">
          <cell r="A8314"/>
        </row>
        <row r="8315">
          <cell r="A8315"/>
        </row>
        <row r="8316">
          <cell r="A8316"/>
        </row>
        <row r="8317">
          <cell r="A8317"/>
        </row>
        <row r="8318">
          <cell r="A8318"/>
        </row>
        <row r="8319">
          <cell r="A8319"/>
        </row>
        <row r="8320">
          <cell r="A8320"/>
        </row>
        <row r="8321">
          <cell r="A8321"/>
        </row>
        <row r="8322">
          <cell r="A8322"/>
        </row>
        <row r="8323">
          <cell r="A8323"/>
        </row>
        <row r="8324">
          <cell r="A8324"/>
        </row>
        <row r="8325">
          <cell r="A8325"/>
        </row>
        <row r="8326">
          <cell r="A8326"/>
        </row>
        <row r="8327">
          <cell r="A8327"/>
        </row>
        <row r="8328">
          <cell r="A8328"/>
        </row>
        <row r="8329">
          <cell r="A8329"/>
        </row>
        <row r="8330">
          <cell r="A8330"/>
        </row>
        <row r="8331">
          <cell r="A8331"/>
        </row>
        <row r="8332">
          <cell r="A8332"/>
        </row>
        <row r="8333">
          <cell r="A8333"/>
        </row>
        <row r="8334">
          <cell r="A8334"/>
        </row>
        <row r="8335">
          <cell r="A8335"/>
        </row>
        <row r="8336">
          <cell r="A8336"/>
        </row>
        <row r="8337">
          <cell r="A8337"/>
        </row>
        <row r="8338">
          <cell r="A8338"/>
        </row>
        <row r="8339">
          <cell r="A8339"/>
        </row>
        <row r="8340">
          <cell r="A8340"/>
        </row>
        <row r="8341">
          <cell r="A8341"/>
        </row>
        <row r="8342">
          <cell r="A8342"/>
        </row>
        <row r="8343">
          <cell r="A8343"/>
        </row>
        <row r="8344">
          <cell r="A8344"/>
        </row>
        <row r="8345">
          <cell r="A8345"/>
        </row>
        <row r="8346">
          <cell r="A8346"/>
        </row>
        <row r="8347">
          <cell r="A8347"/>
        </row>
        <row r="8348">
          <cell r="A8348"/>
        </row>
        <row r="8349">
          <cell r="A8349"/>
        </row>
        <row r="8350">
          <cell r="A8350"/>
        </row>
        <row r="8351">
          <cell r="A8351"/>
        </row>
        <row r="8352">
          <cell r="A8352"/>
        </row>
        <row r="8353">
          <cell r="A8353"/>
        </row>
        <row r="8354">
          <cell r="A8354"/>
        </row>
        <row r="8355">
          <cell r="A8355"/>
        </row>
        <row r="8356">
          <cell r="A8356"/>
        </row>
        <row r="8357">
          <cell r="A8357"/>
        </row>
        <row r="8358">
          <cell r="A8358"/>
        </row>
        <row r="8359">
          <cell r="A8359"/>
        </row>
        <row r="8360">
          <cell r="A8360"/>
        </row>
        <row r="8361">
          <cell r="A8361"/>
        </row>
        <row r="8362">
          <cell r="A8362"/>
        </row>
        <row r="8363">
          <cell r="A8363"/>
        </row>
        <row r="8364">
          <cell r="A8364"/>
        </row>
        <row r="8365">
          <cell r="A8365"/>
        </row>
        <row r="8366">
          <cell r="A8366"/>
        </row>
        <row r="8367">
          <cell r="A8367"/>
        </row>
        <row r="8368">
          <cell r="A8368"/>
        </row>
        <row r="8369">
          <cell r="A8369"/>
        </row>
        <row r="8370">
          <cell r="A8370"/>
        </row>
        <row r="8371">
          <cell r="A8371"/>
        </row>
        <row r="8372">
          <cell r="A8372"/>
        </row>
        <row r="8373">
          <cell r="A8373"/>
        </row>
        <row r="8374">
          <cell r="A8374"/>
        </row>
        <row r="8375">
          <cell r="A8375"/>
        </row>
        <row r="8376">
          <cell r="A8376"/>
        </row>
        <row r="8377">
          <cell r="A8377"/>
        </row>
        <row r="8378">
          <cell r="A8378"/>
        </row>
        <row r="8379">
          <cell r="A8379"/>
        </row>
        <row r="8380">
          <cell r="A8380"/>
        </row>
        <row r="8381">
          <cell r="A8381"/>
        </row>
        <row r="8382">
          <cell r="A8382"/>
        </row>
        <row r="8383">
          <cell r="A8383"/>
        </row>
        <row r="8384">
          <cell r="A8384"/>
        </row>
        <row r="8385">
          <cell r="A8385"/>
        </row>
        <row r="8386">
          <cell r="A8386"/>
        </row>
        <row r="8387">
          <cell r="A8387"/>
        </row>
        <row r="8388">
          <cell r="A8388"/>
        </row>
        <row r="8389">
          <cell r="A8389"/>
        </row>
        <row r="8390">
          <cell r="A8390"/>
        </row>
        <row r="8391">
          <cell r="A8391"/>
        </row>
        <row r="8392">
          <cell r="A8392"/>
        </row>
        <row r="8393">
          <cell r="A8393"/>
        </row>
        <row r="8394">
          <cell r="A8394"/>
        </row>
        <row r="8395">
          <cell r="A8395"/>
        </row>
        <row r="8396">
          <cell r="A8396"/>
        </row>
        <row r="8397">
          <cell r="A8397"/>
        </row>
        <row r="8398">
          <cell r="A8398"/>
        </row>
        <row r="8399">
          <cell r="A8399"/>
        </row>
        <row r="8400">
          <cell r="A8400"/>
        </row>
        <row r="8401">
          <cell r="A8401"/>
        </row>
        <row r="8402">
          <cell r="A8402"/>
        </row>
        <row r="8403">
          <cell r="A8403"/>
        </row>
        <row r="8404">
          <cell r="A8404"/>
        </row>
        <row r="8405">
          <cell r="A8405"/>
        </row>
        <row r="8406">
          <cell r="A8406"/>
        </row>
        <row r="8407">
          <cell r="A8407"/>
        </row>
        <row r="8408">
          <cell r="A8408"/>
        </row>
        <row r="8409">
          <cell r="A8409"/>
        </row>
        <row r="8410">
          <cell r="A8410"/>
        </row>
        <row r="8411">
          <cell r="A8411"/>
        </row>
        <row r="8412">
          <cell r="A8412"/>
        </row>
        <row r="8413">
          <cell r="A8413"/>
        </row>
        <row r="8414">
          <cell r="A8414"/>
        </row>
        <row r="8415">
          <cell r="A8415"/>
        </row>
        <row r="8416">
          <cell r="A8416"/>
        </row>
        <row r="8417">
          <cell r="A8417"/>
        </row>
        <row r="8418">
          <cell r="A8418"/>
        </row>
        <row r="8419">
          <cell r="A8419"/>
        </row>
        <row r="8420">
          <cell r="A8420"/>
        </row>
        <row r="8421">
          <cell r="A8421"/>
        </row>
        <row r="8422">
          <cell r="A8422"/>
        </row>
        <row r="8423">
          <cell r="A8423"/>
        </row>
        <row r="8424">
          <cell r="A8424"/>
        </row>
        <row r="8425">
          <cell r="A8425"/>
        </row>
        <row r="8426">
          <cell r="A8426"/>
        </row>
        <row r="8427">
          <cell r="A8427"/>
        </row>
        <row r="8428">
          <cell r="A8428"/>
        </row>
        <row r="8429">
          <cell r="A8429"/>
        </row>
        <row r="8430">
          <cell r="A8430"/>
        </row>
        <row r="8431">
          <cell r="A8431"/>
        </row>
        <row r="8432">
          <cell r="A8432"/>
        </row>
        <row r="8433">
          <cell r="A8433"/>
        </row>
        <row r="8434">
          <cell r="A8434"/>
        </row>
        <row r="8435">
          <cell r="A8435"/>
        </row>
        <row r="8436">
          <cell r="A8436"/>
        </row>
        <row r="8437">
          <cell r="A8437"/>
        </row>
        <row r="8438">
          <cell r="A8438"/>
        </row>
        <row r="8439">
          <cell r="A8439"/>
        </row>
        <row r="8440">
          <cell r="A8440"/>
        </row>
        <row r="8441">
          <cell r="A8441"/>
        </row>
        <row r="8442">
          <cell r="A8442"/>
        </row>
        <row r="8443">
          <cell r="A8443"/>
        </row>
        <row r="8444">
          <cell r="A8444"/>
        </row>
        <row r="8445">
          <cell r="A8445"/>
        </row>
        <row r="8446">
          <cell r="A8446"/>
        </row>
        <row r="8447">
          <cell r="A8447"/>
        </row>
        <row r="8448">
          <cell r="A8448"/>
        </row>
        <row r="8449">
          <cell r="A8449"/>
        </row>
        <row r="8450">
          <cell r="A8450"/>
        </row>
        <row r="8451">
          <cell r="A8451"/>
        </row>
        <row r="8452">
          <cell r="A8452"/>
        </row>
        <row r="8453">
          <cell r="A8453"/>
        </row>
        <row r="8454">
          <cell r="A8454"/>
        </row>
        <row r="8455">
          <cell r="A8455"/>
        </row>
        <row r="8456">
          <cell r="A8456"/>
        </row>
        <row r="8457">
          <cell r="A8457"/>
        </row>
        <row r="8458">
          <cell r="A8458"/>
        </row>
        <row r="8459">
          <cell r="A8459"/>
        </row>
        <row r="8460">
          <cell r="A8460"/>
        </row>
        <row r="8461">
          <cell r="A8461"/>
        </row>
        <row r="8462">
          <cell r="A8462"/>
        </row>
        <row r="8463">
          <cell r="A8463"/>
        </row>
        <row r="8464">
          <cell r="A8464"/>
        </row>
        <row r="8465">
          <cell r="A8465"/>
        </row>
        <row r="8466">
          <cell r="A8466"/>
        </row>
        <row r="8467">
          <cell r="A8467"/>
        </row>
        <row r="8468">
          <cell r="A8468"/>
        </row>
        <row r="8469">
          <cell r="A8469"/>
        </row>
        <row r="8470">
          <cell r="A8470"/>
        </row>
        <row r="8471">
          <cell r="A8471"/>
        </row>
        <row r="8472">
          <cell r="A8472"/>
        </row>
        <row r="8473">
          <cell r="A8473"/>
        </row>
        <row r="8474">
          <cell r="A8474"/>
        </row>
        <row r="8475">
          <cell r="A8475"/>
        </row>
        <row r="8476">
          <cell r="A8476"/>
        </row>
        <row r="8477">
          <cell r="A8477"/>
        </row>
        <row r="8478">
          <cell r="A8478"/>
        </row>
        <row r="8479">
          <cell r="A8479"/>
        </row>
        <row r="8480">
          <cell r="A8480"/>
        </row>
        <row r="8481">
          <cell r="A8481"/>
        </row>
        <row r="8482">
          <cell r="A8482"/>
        </row>
        <row r="8483">
          <cell r="A8483"/>
        </row>
        <row r="8484">
          <cell r="A8484"/>
        </row>
        <row r="8485">
          <cell r="A8485"/>
        </row>
        <row r="8486">
          <cell r="A8486"/>
        </row>
        <row r="8487">
          <cell r="A8487"/>
        </row>
        <row r="8488">
          <cell r="A8488"/>
        </row>
        <row r="8489">
          <cell r="A8489"/>
        </row>
        <row r="8490">
          <cell r="A8490"/>
        </row>
        <row r="8491">
          <cell r="A8491"/>
        </row>
        <row r="8492">
          <cell r="A8492"/>
        </row>
        <row r="8493">
          <cell r="A8493"/>
        </row>
        <row r="8494">
          <cell r="A8494"/>
        </row>
        <row r="8495">
          <cell r="A8495"/>
        </row>
        <row r="8496">
          <cell r="A8496"/>
        </row>
        <row r="8497">
          <cell r="A8497"/>
        </row>
        <row r="8498">
          <cell r="A8498"/>
        </row>
        <row r="8499">
          <cell r="A8499"/>
        </row>
        <row r="8500">
          <cell r="A8500"/>
        </row>
        <row r="8501">
          <cell r="A8501"/>
        </row>
        <row r="8502">
          <cell r="A8502"/>
        </row>
        <row r="8503">
          <cell r="A8503"/>
        </row>
        <row r="8504">
          <cell r="A8504"/>
        </row>
        <row r="8505">
          <cell r="A8505"/>
        </row>
        <row r="8506">
          <cell r="A8506"/>
        </row>
        <row r="8507">
          <cell r="A8507"/>
        </row>
        <row r="8508">
          <cell r="A8508"/>
        </row>
        <row r="8509">
          <cell r="A8509"/>
        </row>
        <row r="8510">
          <cell r="A8510"/>
        </row>
        <row r="8511">
          <cell r="A8511"/>
        </row>
        <row r="8512">
          <cell r="A8512"/>
        </row>
        <row r="8513">
          <cell r="A8513"/>
        </row>
        <row r="8514">
          <cell r="A8514"/>
        </row>
        <row r="8515">
          <cell r="A8515"/>
        </row>
        <row r="8516">
          <cell r="A8516"/>
        </row>
        <row r="8517">
          <cell r="A8517"/>
        </row>
        <row r="8518">
          <cell r="A8518"/>
        </row>
        <row r="8519">
          <cell r="A8519"/>
        </row>
        <row r="8520">
          <cell r="A8520"/>
        </row>
        <row r="8521">
          <cell r="A8521"/>
        </row>
        <row r="8522">
          <cell r="A8522"/>
        </row>
        <row r="8523">
          <cell r="A8523"/>
        </row>
        <row r="8524">
          <cell r="A8524"/>
        </row>
        <row r="8525">
          <cell r="A8525"/>
        </row>
        <row r="8526">
          <cell r="A8526"/>
        </row>
        <row r="8527">
          <cell r="A8527"/>
        </row>
        <row r="8528">
          <cell r="A8528"/>
        </row>
        <row r="8529">
          <cell r="A8529"/>
        </row>
        <row r="8530">
          <cell r="A8530"/>
        </row>
        <row r="8531">
          <cell r="A8531"/>
        </row>
        <row r="8532">
          <cell r="A8532"/>
        </row>
        <row r="8533">
          <cell r="A8533"/>
        </row>
        <row r="8534">
          <cell r="A8534"/>
        </row>
        <row r="8535">
          <cell r="A8535"/>
        </row>
        <row r="8536">
          <cell r="A8536"/>
        </row>
        <row r="8537">
          <cell r="A8537"/>
        </row>
        <row r="8538">
          <cell r="A8538"/>
        </row>
        <row r="8539">
          <cell r="A8539"/>
        </row>
        <row r="8540">
          <cell r="A8540"/>
        </row>
        <row r="8541">
          <cell r="A8541"/>
        </row>
        <row r="8542">
          <cell r="A8542"/>
        </row>
        <row r="8543">
          <cell r="A8543"/>
        </row>
        <row r="8544">
          <cell r="A8544"/>
        </row>
        <row r="8545">
          <cell r="A8545"/>
        </row>
        <row r="8546">
          <cell r="A8546"/>
        </row>
        <row r="8547">
          <cell r="A8547"/>
        </row>
        <row r="8548">
          <cell r="A8548"/>
        </row>
        <row r="8549">
          <cell r="A8549"/>
        </row>
        <row r="8550">
          <cell r="A8550"/>
        </row>
        <row r="8551">
          <cell r="A8551"/>
        </row>
        <row r="8552">
          <cell r="A8552"/>
        </row>
        <row r="8553">
          <cell r="A8553"/>
        </row>
        <row r="8554">
          <cell r="A8554"/>
        </row>
        <row r="8555">
          <cell r="A8555"/>
        </row>
        <row r="8556">
          <cell r="A8556"/>
        </row>
        <row r="8557">
          <cell r="A8557"/>
        </row>
        <row r="8558">
          <cell r="A8558"/>
        </row>
        <row r="8559">
          <cell r="A8559"/>
        </row>
        <row r="8560">
          <cell r="A8560"/>
        </row>
        <row r="8561">
          <cell r="A8561"/>
        </row>
        <row r="8562">
          <cell r="A8562"/>
        </row>
        <row r="8563">
          <cell r="A8563"/>
        </row>
        <row r="8564">
          <cell r="A8564"/>
        </row>
        <row r="8565">
          <cell r="A8565"/>
        </row>
        <row r="8566">
          <cell r="A8566"/>
        </row>
        <row r="8567">
          <cell r="A8567"/>
        </row>
        <row r="8568">
          <cell r="A8568"/>
        </row>
        <row r="8569">
          <cell r="A8569"/>
        </row>
        <row r="8570">
          <cell r="A8570"/>
        </row>
        <row r="8571">
          <cell r="A8571"/>
        </row>
        <row r="8572">
          <cell r="A8572"/>
        </row>
        <row r="8573">
          <cell r="A8573"/>
        </row>
        <row r="8574">
          <cell r="A8574"/>
        </row>
        <row r="8575">
          <cell r="A8575"/>
        </row>
        <row r="8576">
          <cell r="A8576"/>
        </row>
        <row r="8577">
          <cell r="A8577"/>
        </row>
        <row r="8578">
          <cell r="A8578"/>
        </row>
        <row r="8579">
          <cell r="A8579"/>
        </row>
        <row r="8580">
          <cell r="A8580"/>
        </row>
        <row r="8581">
          <cell r="A8581"/>
        </row>
        <row r="8582">
          <cell r="A8582"/>
        </row>
        <row r="8583">
          <cell r="A8583"/>
        </row>
        <row r="8584">
          <cell r="A8584"/>
        </row>
        <row r="8585">
          <cell r="A8585"/>
        </row>
        <row r="8586">
          <cell r="A8586"/>
        </row>
        <row r="8587">
          <cell r="A8587"/>
        </row>
        <row r="8588">
          <cell r="A8588"/>
        </row>
        <row r="8589">
          <cell r="A8589"/>
        </row>
        <row r="8590">
          <cell r="A8590"/>
        </row>
        <row r="8591">
          <cell r="A8591"/>
        </row>
        <row r="8592">
          <cell r="A8592"/>
        </row>
        <row r="8593">
          <cell r="A8593"/>
        </row>
        <row r="8594">
          <cell r="A8594"/>
        </row>
        <row r="8595">
          <cell r="A8595"/>
        </row>
        <row r="8596">
          <cell r="A8596"/>
        </row>
        <row r="8597">
          <cell r="A8597"/>
        </row>
        <row r="8598">
          <cell r="A8598"/>
        </row>
        <row r="8599">
          <cell r="A8599"/>
        </row>
        <row r="8600">
          <cell r="A8600"/>
        </row>
        <row r="8601">
          <cell r="A8601"/>
        </row>
        <row r="8602">
          <cell r="A8602"/>
        </row>
        <row r="8603">
          <cell r="A8603"/>
        </row>
        <row r="8604">
          <cell r="A8604"/>
        </row>
        <row r="8605">
          <cell r="A8605"/>
        </row>
        <row r="8606">
          <cell r="A8606"/>
        </row>
        <row r="8607">
          <cell r="A8607"/>
        </row>
        <row r="8608">
          <cell r="A8608"/>
        </row>
        <row r="8609">
          <cell r="A8609"/>
        </row>
        <row r="8610">
          <cell r="A8610"/>
        </row>
        <row r="8611">
          <cell r="A8611"/>
        </row>
        <row r="8612">
          <cell r="A8612"/>
        </row>
        <row r="8613">
          <cell r="A8613"/>
        </row>
        <row r="8614">
          <cell r="A8614"/>
        </row>
        <row r="8615">
          <cell r="A8615"/>
        </row>
        <row r="8616">
          <cell r="A8616"/>
        </row>
        <row r="8617">
          <cell r="A8617"/>
        </row>
        <row r="8618">
          <cell r="A8618"/>
        </row>
        <row r="8619">
          <cell r="A8619"/>
        </row>
        <row r="8620">
          <cell r="A8620"/>
        </row>
        <row r="8621">
          <cell r="A8621"/>
        </row>
        <row r="8622">
          <cell r="A8622"/>
        </row>
        <row r="8623">
          <cell r="A8623"/>
        </row>
        <row r="8624">
          <cell r="A8624"/>
        </row>
        <row r="8625">
          <cell r="A8625"/>
        </row>
        <row r="8626">
          <cell r="A8626"/>
        </row>
        <row r="8627">
          <cell r="A8627"/>
        </row>
        <row r="8628">
          <cell r="A8628"/>
        </row>
        <row r="8629">
          <cell r="A8629"/>
        </row>
        <row r="8630">
          <cell r="A8630"/>
        </row>
        <row r="8631">
          <cell r="A8631"/>
        </row>
        <row r="8632">
          <cell r="A8632"/>
        </row>
        <row r="8633">
          <cell r="A8633"/>
        </row>
        <row r="8634">
          <cell r="A8634"/>
        </row>
        <row r="8635">
          <cell r="A8635"/>
        </row>
        <row r="8636">
          <cell r="A8636"/>
        </row>
        <row r="8637">
          <cell r="A8637"/>
        </row>
        <row r="8638">
          <cell r="A8638"/>
        </row>
        <row r="8639">
          <cell r="A8639"/>
        </row>
        <row r="8640">
          <cell r="A8640"/>
        </row>
        <row r="8641">
          <cell r="A8641"/>
        </row>
        <row r="8642">
          <cell r="A8642"/>
        </row>
        <row r="8643">
          <cell r="A8643"/>
        </row>
        <row r="8644">
          <cell r="A8644"/>
        </row>
        <row r="8645">
          <cell r="A8645"/>
        </row>
        <row r="8646">
          <cell r="A8646"/>
        </row>
        <row r="8647">
          <cell r="A8647"/>
        </row>
        <row r="8648">
          <cell r="A8648"/>
        </row>
        <row r="8649">
          <cell r="A8649"/>
        </row>
        <row r="8650">
          <cell r="A8650"/>
        </row>
        <row r="8651">
          <cell r="A8651"/>
        </row>
        <row r="8652">
          <cell r="A8652"/>
        </row>
        <row r="8653">
          <cell r="A8653"/>
        </row>
        <row r="8654">
          <cell r="A8654"/>
        </row>
        <row r="8655">
          <cell r="A8655"/>
        </row>
        <row r="8656">
          <cell r="A8656"/>
        </row>
        <row r="8657">
          <cell r="A8657"/>
        </row>
        <row r="8658">
          <cell r="A8658"/>
        </row>
        <row r="8659">
          <cell r="A8659"/>
        </row>
        <row r="8660">
          <cell r="A8660"/>
        </row>
        <row r="8661">
          <cell r="A8661"/>
        </row>
        <row r="8662">
          <cell r="A8662"/>
        </row>
        <row r="8663">
          <cell r="A8663"/>
        </row>
        <row r="8664">
          <cell r="A8664"/>
        </row>
        <row r="8665">
          <cell r="A8665"/>
        </row>
        <row r="8666">
          <cell r="A8666"/>
        </row>
        <row r="8667">
          <cell r="A8667"/>
        </row>
        <row r="8668">
          <cell r="A8668"/>
        </row>
        <row r="8669">
          <cell r="A8669"/>
        </row>
        <row r="8670">
          <cell r="A8670"/>
        </row>
        <row r="8671">
          <cell r="A8671"/>
        </row>
        <row r="8672">
          <cell r="A8672"/>
        </row>
        <row r="8673">
          <cell r="A8673"/>
        </row>
        <row r="8674">
          <cell r="A8674"/>
        </row>
        <row r="8675">
          <cell r="A8675"/>
        </row>
        <row r="8676">
          <cell r="A8676"/>
        </row>
        <row r="8677">
          <cell r="A8677"/>
        </row>
        <row r="8678">
          <cell r="A8678"/>
        </row>
        <row r="8679">
          <cell r="A8679"/>
        </row>
        <row r="8680">
          <cell r="A8680"/>
        </row>
        <row r="8681">
          <cell r="A8681"/>
        </row>
        <row r="8682">
          <cell r="A8682"/>
        </row>
        <row r="8683">
          <cell r="A8683"/>
        </row>
        <row r="8684">
          <cell r="A8684"/>
        </row>
        <row r="8685">
          <cell r="A8685"/>
        </row>
        <row r="8686">
          <cell r="A8686"/>
        </row>
        <row r="8687">
          <cell r="A8687"/>
        </row>
        <row r="8688">
          <cell r="A8688"/>
        </row>
        <row r="8689">
          <cell r="A8689"/>
        </row>
        <row r="8690">
          <cell r="A8690"/>
        </row>
        <row r="8691">
          <cell r="A8691"/>
        </row>
        <row r="8692">
          <cell r="A8692"/>
        </row>
        <row r="8693">
          <cell r="A8693"/>
        </row>
        <row r="8694">
          <cell r="A8694"/>
        </row>
        <row r="8695">
          <cell r="A8695"/>
        </row>
        <row r="8696">
          <cell r="A8696"/>
        </row>
        <row r="8697">
          <cell r="A8697"/>
        </row>
        <row r="8698">
          <cell r="A8698"/>
        </row>
        <row r="8699">
          <cell r="A8699"/>
        </row>
        <row r="8700">
          <cell r="A8700"/>
        </row>
        <row r="8701">
          <cell r="A8701"/>
        </row>
        <row r="8702">
          <cell r="A8702"/>
        </row>
        <row r="8703">
          <cell r="A8703"/>
        </row>
        <row r="8704">
          <cell r="A8704"/>
        </row>
        <row r="8705">
          <cell r="A8705"/>
        </row>
        <row r="8706">
          <cell r="A8706"/>
        </row>
        <row r="8707">
          <cell r="A8707"/>
        </row>
        <row r="8708">
          <cell r="A8708"/>
        </row>
        <row r="8709">
          <cell r="A8709"/>
        </row>
        <row r="8710">
          <cell r="A8710"/>
        </row>
        <row r="8711">
          <cell r="A8711"/>
        </row>
        <row r="8712">
          <cell r="A8712"/>
        </row>
        <row r="8713">
          <cell r="A8713"/>
        </row>
        <row r="8714">
          <cell r="A8714"/>
        </row>
        <row r="8715">
          <cell r="A8715"/>
        </row>
        <row r="8716">
          <cell r="A8716"/>
        </row>
        <row r="8717">
          <cell r="A8717"/>
        </row>
        <row r="8718">
          <cell r="A8718"/>
        </row>
        <row r="8719">
          <cell r="A8719"/>
        </row>
        <row r="8720">
          <cell r="A8720"/>
        </row>
        <row r="8721">
          <cell r="A8721"/>
        </row>
        <row r="8722">
          <cell r="A8722"/>
        </row>
        <row r="8723">
          <cell r="A8723"/>
        </row>
        <row r="8724">
          <cell r="A8724"/>
        </row>
        <row r="8725">
          <cell r="A8725"/>
        </row>
        <row r="8726">
          <cell r="A8726"/>
        </row>
        <row r="8727">
          <cell r="A8727"/>
        </row>
        <row r="8728">
          <cell r="A8728"/>
        </row>
        <row r="8729">
          <cell r="A8729"/>
        </row>
        <row r="8730">
          <cell r="A8730"/>
        </row>
        <row r="8731">
          <cell r="A8731"/>
        </row>
        <row r="8732">
          <cell r="A8732"/>
        </row>
        <row r="8733">
          <cell r="A8733"/>
        </row>
        <row r="8734">
          <cell r="A8734"/>
        </row>
        <row r="8735">
          <cell r="A8735"/>
        </row>
        <row r="8736">
          <cell r="A8736"/>
        </row>
        <row r="8737">
          <cell r="A8737"/>
        </row>
        <row r="8738">
          <cell r="A8738"/>
        </row>
        <row r="8739">
          <cell r="A8739"/>
        </row>
        <row r="8740">
          <cell r="A8740"/>
        </row>
        <row r="8741">
          <cell r="A8741"/>
        </row>
        <row r="8742">
          <cell r="A8742"/>
        </row>
        <row r="8743">
          <cell r="A8743"/>
        </row>
        <row r="8744">
          <cell r="A8744"/>
        </row>
        <row r="8745">
          <cell r="A8745"/>
        </row>
        <row r="8746">
          <cell r="A8746"/>
        </row>
        <row r="8747">
          <cell r="A8747"/>
        </row>
        <row r="8748">
          <cell r="A8748"/>
        </row>
        <row r="8749">
          <cell r="A8749"/>
        </row>
        <row r="8750">
          <cell r="A8750"/>
        </row>
        <row r="8751">
          <cell r="A8751"/>
        </row>
        <row r="8752">
          <cell r="A8752"/>
        </row>
        <row r="8753">
          <cell r="A8753"/>
        </row>
        <row r="8754">
          <cell r="A8754"/>
        </row>
        <row r="8755">
          <cell r="A8755"/>
        </row>
        <row r="8756">
          <cell r="A8756"/>
        </row>
        <row r="8757">
          <cell r="A8757"/>
        </row>
        <row r="8758">
          <cell r="A8758"/>
        </row>
        <row r="8759">
          <cell r="A8759"/>
        </row>
        <row r="8760">
          <cell r="A8760"/>
        </row>
        <row r="8761">
          <cell r="A8761"/>
        </row>
        <row r="8762">
          <cell r="A8762"/>
        </row>
        <row r="8763">
          <cell r="A8763"/>
        </row>
        <row r="8764">
          <cell r="A8764"/>
        </row>
        <row r="8765">
          <cell r="A8765"/>
        </row>
        <row r="8766">
          <cell r="A8766"/>
        </row>
        <row r="8767">
          <cell r="A8767"/>
        </row>
        <row r="8768">
          <cell r="A8768"/>
        </row>
        <row r="8769">
          <cell r="A8769"/>
        </row>
        <row r="8770">
          <cell r="A8770"/>
        </row>
        <row r="8771">
          <cell r="A8771"/>
        </row>
        <row r="8772">
          <cell r="A8772"/>
        </row>
        <row r="8773">
          <cell r="A8773"/>
        </row>
        <row r="8774">
          <cell r="A8774"/>
        </row>
        <row r="8775">
          <cell r="A8775"/>
        </row>
        <row r="8776">
          <cell r="A8776"/>
        </row>
        <row r="8777">
          <cell r="A8777"/>
        </row>
        <row r="8778">
          <cell r="A8778"/>
        </row>
        <row r="8779">
          <cell r="A8779"/>
        </row>
        <row r="8780">
          <cell r="A8780"/>
        </row>
        <row r="8781">
          <cell r="A8781"/>
        </row>
        <row r="8782">
          <cell r="A8782"/>
        </row>
        <row r="8783">
          <cell r="A8783"/>
        </row>
        <row r="8784">
          <cell r="A8784"/>
        </row>
        <row r="8785">
          <cell r="A8785"/>
        </row>
        <row r="8786">
          <cell r="A8786"/>
        </row>
        <row r="8787">
          <cell r="A8787"/>
        </row>
        <row r="8788">
          <cell r="A8788"/>
        </row>
        <row r="8789">
          <cell r="A8789"/>
        </row>
        <row r="8790">
          <cell r="A8790"/>
        </row>
        <row r="8791">
          <cell r="A8791"/>
        </row>
        <row r="8792">
          <cell r="A8792"/>
        </row>
        <row r="8793">
          <cell r="A8793"/>
        </row>
        <row r="8794">
          <cell r="A8794"/>
        </row>
        <row r="8795">
          <cell r="A8795"/>
        </row>
        <row r="8796">
          <cell r="A8796"/>
        </row>
        <row r="8797">
          <cell r="A8797"/>
        </row>
        <row r="8798">
          <cell r="A8798"/>
        </row>
        <row r="8799">
          <cell r="A8799"/>
        </row>
        <row r="8800">
          <cell r="A8800"/>
        </row>
        <row r="8801">
          <cell r="A8801"/>
        </row>
        <row r="8802">
          <cell r="A8802"/>
        </row>
        <row r="8803">
          <cell r="A8803"/>
        </row>
        <row r="8804">
          <cell r="A8804"/>
        </row>
        <row r="8805">
          <cell r="A8805"/>
        </row>
        <row r="8806">
          <cell r="A8806"/>
        </row>
        <row r="8807">
          <cell r="A8807"/>
        </row>
        <row r="8808">
          <cell r="A8808"/>
        </row>
        <row r="8809">
          <cell r="A8809"/>
        </row>
        <row r="8810">
          <cell r="A8810"/>
        </row>
        <row r="8811">
          <cell r="A8811"/>
        </row>
        <row r="8812">
          <cell r="A8812"/>
        </row>
        <row r="8813">
          <cell r="A8813"/>
        </row>
        <row r="8814">
          <cell r="A8814"/>
        </row>
        <row r="8815">
          <cell r="A8815"/>
        </row>
        <row r="8816">
          <cell r="A8816"/>
        </row>
        <row r="8817">
          <cell r="A8817"/>
        </row>
        <row r="8818">
          <cell r="A8818"/>
        </row>
        <row r="8819">
          <cell r="A8819"/>
        </row>
        <row r="8820">
          <cell r="A8820"/>
        </row>
        <row r="8821">
          <cell r="A8821"/>
        </row>
        <row r="8822">
          <cell r="A8822"/>
        </row>
        <row r="8823">
          <cell r="A8823"/>
        </row>
        <row r="8824">
          <cell r="A8824"/>
        </row>
        <row r="8825">
          <cell r="A8825"/>
        </row>
        <row r="8826">
          <cell r="A8826"/>
        </row>
        <row r="8827">
          <cell r="A8827"/>
        </row>
        <row r="8828">
          <cell r="A8828"/>
        </row>
        <row r="8829">
          <cell r="A8829"/>
        </row>
        <row r="8830">
          <cell r="A8830"/>
        </row>
        <row r="8831">
          <cell r="A8831"/>
        </row>
        <row r="8832">
          <cell r="A8832"/>
        </row>
        <row r="8833">
          <cell r="A8833"/>
        </row>
        <row r="8834">
          <cell r="A8834"/>
        </row>
        <row r="8835">
          <cell r="A8835"/>
        </row>
        <row r="8836">
          <cell r="A8836"/>
        </row>
        <row r="8837">
          <cell r="A8837"/>
        </row>
        <row r="8838">
          <cell r="A8838"/>
        </row>
        <row r="8839">
          <cell r="A8839"/>
        </row>
        <row r="8840">
          <cell r="A8840"/>
        </row>
        <row r="8841">
          <cell r="A8841"/>
        </row>
        <row r="8842">
          <cell r="A8842"/>
        </row>
        <row r="8843">
          <cell r="A8843"/>
        </row>
        <row r="8844">
          <cell r="A8844"/>
        </row>
        <row r="8845">
          <cell r="A8845"/>
        </row>
        <row r="8846">
          <cell r="A8846"/>
        </row>
        <row r="8847">
          <cell r="A8847"/>
        </row>
        <row r="8848">
          <cell r="A8848"/>
        </row>
        <row r="8849">
          <cell r="A8849"/>
        </row>
        <row r="8850">
          <cell r="A8850"/>
        </row>
        <row r="8851">
          <cell r="A8851"/>
        </row>
        <row r="8852">
          <cell r="A8852"/>
        </row>
        <row r="8853">
          <cell r="A8853"/>
        </row>
        <row r="8854">
          <cell r="A8854"/>
        </row>
        <row r="8855">
          <cell r="A8855"/>
        </row>
        <row r="8856">
          <cell r="A8856"/>
        </row>
        <row r="8857">
          <cell r="A8857"/>
        </row>
        <row r="8858">
          <cell r="A8858"/>
        </row>
        <row r="8859">
          <cell r="A8859"/>
        </row>
        <row r="8860">
          <cell r="A8860"/>
        </row>
        <row r="8861">
          <cell r="A8861"/>
        </row>
        <row r="8862">
          <cell r="A8862"/>
        </row>
        <row r="8863">
          <cell r="A8863"/>
        </row>
        <row r="8864">
          <cell r="A8864"/>
        </row>
        <row r="8865">
          <cell r="A8865"/>
        </row>
        <row r="8866">
          <cell r="A8866"/>
        </row>
        <row r="8867">
          <cell r="A8867"/>
        </row>
        <row r="8868">
          <cell r="A8868"/>
        </row>
        <row r="8869">
          <cell r="A8869"/>
        </row>
        <row r="8870">
          <cell r="A8870"/>
        </row>
        <row r="8871">
          <cell r="A8871"/>
        </row>
        <row r="8872">
          <cell r="A8872"/>
        </row>
        <row r="8873">
          <cell r="A8873"/>
        </row>
        <row r="8874">
          <cell r="A8874"/>
        </row>
        <row r="8875">
          <cell r="A8875"/>
        </row>
        <row r="8876">
          <cell r="A8876"/>
        </row>
        <row r="8877">
          <cell r="A8877"/>
        </row>
        <row r="8878">
          <cell r="A8878"/>
        </row>
        <row r="8879">
          <cell r="A8879"/>
        </row>
        <row r="8880">
          <cell r="A8880"/>
        </row>
        <row r="8881">
          <cell r="A8881"/>
        </row>
        <row r="8882">
          <cell r="A8882"/>
        </row>
        <row r="8883">
          <cell r="A8883"/>
        </row>
        <row r="8884">
          <cell r="A8884"/>
        </row>
        <row r="8885">
          <cell r="A8885"/>
        </row>
        <row r="8886">
          <cell r="A8886"/>
        </row>
        <row r="8887">
          <cell r="A8887"/>
        </row>
        <row r="8888">
          <cell r="A8888"/>
        </row>
        <row r="8889">
          <cell r="A8889"/>
        </row>
        <row r="8890">
          <cell r="A8890"/>
        </row>
        <row r="8891">
          <cell r="A8891"/>
        </row>
        <row r="8892">
          <cell r="A8892"/>
        </row>
        <row r="8893">
          <cell r="A8893"/>
        </row>
        <row r="8894">
          <cell r="A8894"/>
        </row>
        <row r="8895">
          <cell r="A8895"/>
        </row>
        <row r="8896">
          <cell r="A8896"/>
        </row>
        <row r="8897">
          <cell r="A8897"/>
        </row>
        <row r="8898">
          <cell r="A8898"/>
        </row>
        <row r="8899">
          <cell r="A8899"/>
        </row>
        <row r="8900">
          <cell r="A8900"/>
        </row>
        <row r="8901">
          <cell r="A8901"/>
        </row>
        <row r="8902">
          <cell r="A8902"/>
        </row>
        <row r="8903">
          <cell r="A8903"/>
        </row>
        <row r="8904">
          <cell r="A8904"/>
        </row>
        <row r="8905">
          <cell r="A8905"/>
        </row>
        <row r="8906">
          <cell r="A8906"/>
        </row>
        <row r="8907">
          <cell r="A8907"/>
        </row>
        <row r="8908">
          <cell r="A8908"/>
        </row>
        <row r="8909">
          <cell r="A8909"/>
        </row>
        <row r="8910">
          <cell r="A8910"/>
        </row>
        <row r="8911">
          <cell r="A8911"/>
        </row>
        <row r="8912">
          <cell r="A8912"/>
        </row>
        <row r="8913">
          <cell r="A8913"/>
        </row>
        <row r="8914">
          <cell r="A8914"/>
        </row>
        <row r="8915">
          <cell r="A8915"/>
        </row>
        <row r="8916">
          <cell r="A8916"/>
        </row>
        <row r="8917">
          <cell r="A8917"/>
        </row>
        <row r="8918">
          <cell r="A8918"/>
        </row>
        <row r="8919">
          <cell r="A8919"/>
        </row>
        <row r="8920">
          <cell r="A8920"/>
        </row>
        <row r="8921">
          <cell r="A8921"/>
        </row>
        <row r="8922">
          <cell r="A8922"/>
        </row>
        <row r="8923">
          <cell r="A8923"/>
        </row>
        <row r="8924">
          <cell r="A8924"/>
        </row>
        <row r="8925">
          <cell r="A8925"/>
        </row>
        <row r="8926">
          <cell r="A8926"/>
        </row>
        <row r="8927">
          <cell r="A8927"/>
        </row>
        <row r="8928">
          <cell r="A8928"/>
        </row>
        <row r="8929">
          <cell r="A8929"/>
        </row>
        <row r="8930">
          <cell r="A8930"/>
        </row>
        <row r="8931">
          <cell r="A8931"/>
        </row>
        <row r="8932">
          <cell r="A8932"/>
        </row>
        <row r="8933">
          <cell r="A8933"/>
        </row>
        <row r="8934">
          <cell r="A8934"/>
        </row>
        <row r="8935">
          <cell r="A8935"/>
        </row>
        <row r="8936">
          <cell r="A8936"/>
        </row>
        <row r="8937">
          <cell r="A8937"/>
        </row>
        <row r="8938">
          <cell r="A8938"/>
        </row>
        <row r="8939">
          <cell r="A8939"/>
        </row>
        <row r="8940">
          <cell r="A8940"/>
        </row>
        <row r="8941">
          <cell r="A8941"/>
        </row>
        <row r="8942">
          <cell r="A8942"/>
        </row>
        <row r="8943">
          <cell r="A8943"/>
        </row>
        <row r="8944">
          <cell r="A8944"/>
        </row>
        <row r="8945">
          <cell r="A8945"/>
        </row>
        <row r="8946">
          <cell r="A8946"/>
        </row>
        <row r="8947">
          <cell r="A8947"/>
        </row>
        <row r="8948">
          <cell r="A8948"/>
        </row>
        <row r="8949">
          <cell r="A8949"/>
        </row>
        <row r="8950">
          <cell r="A8950"/>
        </row>
        <row r="8951">
          <cell r="A8951"/>
        </row>
        <row r="8952">
          <cell r="A8952"/>
        </row>
        <row r="8953">
          <cell r="A8953"/>
        </row>
        <row r="8954">
          <cell r="A8954"/>
        </row>
        <row r="8955">
          <cell r="A8955"/>
        </row>
        <row r="8956">
          <cell r="A8956"/>
        </row>
        <row r="8957">
          <cell r="A8957"/>
        </row>
        <row r="8958">
          <cell r="A8958"/>
        </row>
        <row r="8959">
          <cell r="A8959"/>
        </row>
        <row r="8960">
          <cell r="A8960"/>
        </row>
        <row r="8961">
          <cell r="A8961"/>
        </row>
        <row r="8962">
          <cell r="A8962"/>
        </row>
        <row r="8963">
          <cell r="A8963"/>
        </row>
        <row r="8964">
          <cell r="A8964"/>
        </row>
        <row r="8965">
          <cell r="A8965"/>
        </row>
        <row r="8966">
          <cell r="A8966"/>
        </row>
        <row r="8967">
          <cell r="A8967"/>
        </row>
        <row r="8968">
          <cell r="A8968"/>
        </row>
        <row r="8969">
          <cell r="A8969"/>
        </row>
        <row r="8970">
          <cell r="A8970"/>
        </row>
        <row r="8971">
          <cell r="A8971"/>
        </row>
        <row r="8972">
          <cell r="A8972"/>
        </row>
        <row r="8973">
          <cell r="A8973"/>
        </row>
        <row r="8974">
          <cell r="A8974"/>
        </row>
        <row r="8975">
          <cell r="A8975"/>
        </row>
        <row r="8976">
          <cell r="A8976"/>
        </row>
        <row r="8977">
          <cell r="A8977"/>
        </row>
        <row r="8978">
          <cell r="A8978"/>
        </row>
        <row r="8979">
          <cell r="A8979"/>
        </row>
        <row r="8980">
          <cell r="A8980"/>
        </row>
        <row r="8981">
          <cell r="A8981"/>
        </row>
        <row r="8982">
          <cell r="A8982"/>
        </row>
        <row r="8983">
          <cell r="A8983"/>
        </row>
        <row r="8984">
          <cell r="A8984"/>
        </row>
        <row r="8985">
          <cell r="A8985"/>
        </row>
        <row r="8986">
          <cell r="A8986"/>
        </row>
        <row r="8987">
          <cell r="A8987"/>
        </row>
        <row r="8988">
          <cell r="A8988"/>
        </row>
        <row r="8989">
          <cell r="A8989"/>
        </row>
        <row r="8990">
          <cell r="A8990"/>
        </row>
        <row r="8991">
          <cell r="A8991"/>
        </row>
        <row r="8992">
          <cell r="A8992"/>
        </row>
        <row r="8993">
          <cell r="A8993"/>
        </row>
        <row r="8994">
          <cell r="A8994"/>
        </row>
        <row r="8995">
          <cell r="A8995"/>
        </row>
        <row r="8996">
          <cell r="A8996"/>
        </row>
        <row r="8997">
          <cell r="A8997"/>
        </row>
        <row r="8998">
          <cell r="A8998"/>
        </row>
        <row r="8999">
          <cell r="A8999"/>
        </row>
        <row r="9000">
          <cell r="A9000"/>
        </row>
        <row r="9001">
          <cell r="A9001"/>
        </row>
        <row r="9002">
          <cell r="A9002"/>
        </row>
        <row r="9003">
          <cell r="A9003"/>
        </row>
        <row r="9004">
          <cell r="A9004"/>
        </row>
        <row r="9005">
          <cell r="A9005"/>
        </row>
        <row r="9006">
          <cell r="A9006"/>
        </row>
        <row r="9007">
          <cell r="A9007"/>
        </row>
        <row r="9008">
          <cell r="A9008"/>
        </row>
        <row r="9009">
          <cell r="A9009"/>
        </row>
        <row r="9010">
          <cell r="A9010"/>
        </row>
        <row r="9011">
          <cell r="A9011"/>
        </row>
        <row r="9012">
          <cell r="A9012"/>
        </row>
        <row r="9013">
          <cell r="A9013"/>
        </row>
        <row r="9014">
          <cell r="A9014"/>
        </row>
        <row r="9015">
          <cell r="A9015"/>
        </row>
        <row r="9016">
          <cell r="A9016"/>
        </row>
        <row r="9017">
          <cell r="A9017"/>
        </row>
        <row r="9018">
          <cell r="A9018"/>
        </row>
        <row r="9019">
          <cell r="A9019"/>
        </row>
        <row r="9020">
          <cell r="A9020"/>
        </row>
        <row r="9021">
          <cell r="A9021"/>
        </row>
        <row r="9022">
          <cell r="A9022"/>
        </row>
        <row r="9023">
          <cell r="A9023"/>
        </row>
        <row r="9024">
          <cell r="A9024"/>
        </row>
        <row r="9025">
          <cell r="A9025"/>
        </row>
        <row r="9026">
          <cell r="A9026"/>
        </row>
        <row r="9027">
          <cell r="A9027"/>
        </row>
        <row r="9028">
          <cell r="A9028"/>
        </row>
        <row r="9029">
          <cell r="A9029"/>
        </row>
        <row r="9030">
          <cell r="A9030"/>
        </row>
        <row r="9031">
          <cell r="A9031"/>
        </row>
        <row r="9032">
          <cell r="A9032"/>
        </row>
        <row r="9033">
          <cell r="A9033"/>
        </row>
        <row r="9034">
          <cell r="A9034"/>
        </row>
        <row r="9035">
          <cell r="A9035"/>
        </row>
        <row r="9036">
          <cell r="A9036"/>
        </row>
        <row r="9037">
          <cell r="A9037"/>
        </row>
        <row r="9038">
          <cell r="A9038"/>
        </row>
        <row r="9039">
          <cell r="A9039"/>
        </row>
        <row r="9040">
          <cell r="A9040"/>
        </row>
        <row r="9041">
          <cell r="A9041"/>
        </row>
        <row r="9042">
          <cell r="A9042"/>
        </row>
        <row r="9043">
          <cell r="A9043"/>
        </row>
        <row r="9044">
          <cell r="A9044"/>
        </row>
        <row r="9045">
          <cell r="A9045"/>
        </row>
        <row r="9046">
          <cell r="A9046"/>
        </row>
        <row r="9047">
          <cell r="A9047"/>
        </row>
        <row r="9048">
          <cell r="A9048"/>
        </row>
        <row r="9049">
          <cell r="A9049"/>
        </row>
        <row r="9050">
          <cell r="A9050"/>
        </row>
        <row r="9051">
          <cell r="A9051"/>
        </row>
        <row r="9052">
          <cell r="A9052"/>
        </row>
        <row r="9053">
          <cell r="A9053"/>
        </row>
        <row r="9054">
          <cell r="A9054"/>
        </row>
        <row r="9055">
          <cell r="A9055"/>
        </row>
        <row r="9056">
          <cell r="A9056"/>
        </row>
        <row r="9057">
          <cell r="A9057"/>
        </row>
        <row r="9058">
          <cell r="A9058"/>
        </row>
        <row r="9059">
          <cell r="A9059"/>
        </row>
        <row r="9060">
          <cell r="A9060"/>
        </row>
        <row r="9061">
          <cell r="A9061"/>
        </row>
        <row r="9062">
          <cell r="A9062"/>
        </row>
        <row r="9063">
          <cell r="A9063"/>
        </row>
        <row r="9064">
          <cell r="A9064"/>
        </row>
        <row r="9065">
          <cell r="A9065"/>
        </row>
        <row r="9066">
          <cell r="A9066"/>
        </row>
        <row r="9067">
          <cell r="A9067"/>
        </row>
        <row r="9068">
          <cell r="A9068"/>
        </row>
        <row r="9069">
          <cell r="A9069"/>
        </row>
        <row r="9070">
          <cell r="A9070"/>
        </row>
        <row r="9071">
          <cell r="A9071"/>
        </row>
        <row r="9072">
          <cell r="A9072"/>
        </row>
        <row r="9073">
          <cell r="A9073"/>
        </row>
        <row r="9074">
          <cell r="A9074"/>
        </row>
        <row r="9075">
          <cell r="A9075"/>
        </row>
        <row r="9076">
          <cell r="A9076"/>
        </row>
        <row r="9077">
          <cell r="A9077"/>
        </row>
        <row r="9078">
          <cell r="A9078"/>
        </row>
        <row r="9079">
          <cell r="A9079"/>
        </row>
        <row r="9080">
          <cell r="A9080"/>
        </row>
        <row r="9081">
          <cell r="A9081"/>
        </row>
        <row r="9082">
          <cell r="A9082"/>
        </row>
        <row r="9083">
          <cell r="A9083"/>
        </row>
        <row r="9084">
          <cell r="A9084"/>
        </row>
        <row r="9085">
          <cell r="A9085"/>
        </row>
        <row r="9086">
          <cell r="A9086"/>
        </row>
        <row r="9087">
          <cell r="A9087"/>
        </row>
        <row r="9088">
          <cell r="A9088"/>
        </row>
        <row r="9089">
          <cell r="A9089"/>
        </row>
        <row r="9090">
          <cell r="A9090"/>
        </row>
        <row r="9091">
          <cell r="A9091"/>
        </row>
        <row r="9092">
          <cell r="A9092"/>
        </row>
        <row r="9093">
          <cell r="A9093"/>
        </row>
        <row r="9094">
          <cell r="A9094"/>
        </row>
        <row r="9095">
          <cell r="A9095"/>
        </row>
        <row r="9096">
          <cell r="A9096"/>
        </row>
        <row r="9097">
          <cell r="A9097"/>
        </row>
        <row r="9098">
          <cell r="A9098"/>
        </row>
        <row r="9099">
          <cell r="A9099"/>
        </row>
        <row r="9100">
          <cell r="A9100"/>
        </row>
        <row r="9101">
          <cell r="A9101"/>
        </row>
        <row r="9102">
          <cell r="A9102"/>
        </row>
        <row r="9103">
          <cell r="A9103"/>
        </row>
        <row r="9104">
          <cell r="A9104"/>
        </row>
        <row r="9105">
          <cell r="A9105"/>
        </row>
        <row r="9106">
          <cell r="A9106"/>
        </row>
        <row r="9107">
          <cell r="A9107"/>
        </row>
        <row r="9108">
          <cell r="A9108"/>
        </row>
        <row r="9109">
          <cell r="A9109"/>
        </row>
        <row r="9110">
          <cell r="A9110"/>
        </row>
        <row r="9111">
          <cell r="A9111"/>
        </row>
        <row r="9112">
          <cell r="A9112"/>
        </row>
        <row r="9113">
          <cell r="A9113"/>
        </row>
        <row r="9114">
          <cell r="A9114"/>
        </row>
        <row r="9115">
          <cell r="A9115"/>
        </row>
        <row r="9116">
          <cell r="A9116"/>
        </row>
        <row r="9117">
          <cell r="A9117"/>
        </row>
        <row r="9118">
          <cell r="A9118"/>
        </row>
        <row r="9119">
          <cell r="A9119"/>
        </row>
        <row r="9120">
          <cell r="A9120"/>
        </row>
        <row r="9121">
          <cell r="A9121"/>
        </row>
        <row r="9122">
          <cell r="A9122"/>
        </row>
        <row r="9123">
          <cell r="A9123"/>
        </row>
        <row r="9124">
          <cell r="A9124"/>
        </row>
        <row r="9125">
          <cell r="A9125"/>
        </row>
        <row r="9126">
          <cell r="A9126"/>
        </row>
        <row r="9127">
          <cell r="A9127"/>
        </row>
        <row r="9128">
          <cell r="A9128"/>
        </row>
        <row r="9129">
          <cell r="A9129"/>
        </row>
        <row r="9130">
          <cell r="A9130"/>
        </row>
        <row r="9131">
          <cell r="A9131"/>
        </row>
        <row r="9132">
          <cell r="A9132"/>
        </row>
        <row r="9133">
          <cell r="A9133"/>
        </row>
        <row r="9134">
          <cell r="A9134"/>
        </row>
        <row r="9135">
          <cell r="A9135"/>
        </row>
        <row r="9136">
          <cell r="A9136"/>
        </row>
        <row r="9137">
          <cell r="A9137"/>
        </row>
        <row r="9138">
          <cell r="A9138"/>
        </row>
        <row r="9139">
          <cell r="A9139"/>
        </row>
        <row r="9140">
          <cell r="A9140"/>
        </row>
        <row r="9141">
          <cell r="A9141"/>
        </row>
        <row r="9142">
          <cell r="A9142"/>
        </row>
        <row r="9143">
          <cell r="A9143"/>
        </row>
        <row r="9144">
          <cell r="A9144"/>
        </row>
        <row r="9145">
          <cell r="A9145"/>
        </row>
        <row r="9146">
          <cell r="A9146"/>
        </row>
        <row r="9147">
          <cell r="A9147"/>
        </row>
        <row r="9148">
          <cell r="A9148"/>
        </row>
        <row r="9149">
          <cell r="A9149"/>
        </row>
        <row r="9150">
          <cell r="A9150"/>
        </row>
        <row r="9151">
          <cell r="A9151"/>
        </row>
        <row r="9152">
          <cell r="A9152"/>
        </row>
        <row r="9153">
          <cell r="A9153"/>
        </row>
        <row r="9154">
          <cell r="A9154"/>
        </row>
        <row r="9155">
          <cell r="A9155"/>
        </row>
        <row r="9156">
          <cell r="A9156"/>
        </row>
        <row r="9157">
          <cell r="A9157"/>
        </row>
        <row r="9158">
          <cell r="A9158"/>
        </row>
        <row r="9159">
          <cell r="A9159"/>
        </row>
        <row r="9160">
          <cell r="A9160"/>
        </row>
        <row r="9161">
          <cell r="A9161"/>
        </row>
        <row r="9162">
          <cell r="A9162"/>
        </row>
        <row r="9163">
          <cell r="A9163"/>
        </row>
        <row r="9164">
          <cell r="A9164"/>
        </row>
        <row r="9165">
          <cell r="A9165"/>
        </row>
        <row r="9166">
          <cell r="A9166"/>
        </row>
        <row r="9167">
          <cell r="A9167"/>
        </row>
        <row r="9168">
          <cell r="A9168"/>
        </row>
        <row r="9169">
          <cell r="A9169"/>
        </row>
        <row r="9170">
          <cell r="A9170"/>
        </row>
        <row r="9171">
          <cell r="A9171"/>
        </row>
        <row r="9172">
          <cell r="A9172"/>
        </row>
        <row r="9173">
          <cell r="A9173"/>
        </row>
        <row r="9174">
          <cell r="A9174"/>
        </row>
        <row r="9175">
          <cell r="A9175"/>
        </row>
        <row r="9176">
          <cell r="A9176"/>
        </row>
        <row r="9177">
          <cell r="A9177"/>
        </row>
        <row r="9178">
          <cell r="A9178"/>
        </row>
        <row r="9179">
          <cell r="A9179"/>
        </row>
        <row r="9180">
          <cell r="A9180"/>
        </row>
        <row r="9181">
          <cell r="A9181"/>
        </row>
        <row r="9182">
          <cell r="A9182"/>
        </row>
        <row r="9183">
          <cell r="A9183"/>
        </row>
        <row r="9184">
          <cell r="A9184"/>
        </row>
        <row r="9185">
          <cell r="A9185"/>
        </row>
        <row r="9186">
          <cell r="A9186"/>
        </row>
        <row r="9187">
          <cell r="A9187"/>
        </row>
        <row r="9188">
          <cell r="A9188"/>
        </row>
        <row r="9189">
          <cell r="A9189"/>
        </row>
        <row r="9190">
          <cell r="A9190"/>
        </row>
        <row r="9191">
          <cell r="A9191"/>
        </row>
        <row r="9192">
          <cell r="A9192"/>
        </row>
        <row r="9193">
          <cell r="A9193"/>
        </row>
        <row r="9194">
          <cell r="A9194"/>
        </row>
        <row r="9195">
          <cell r="A9195"/>
        </row>
        <row r="9196">
          <cell r="A9196"/>
        </row>
        <row r="9197">
          <cell r="A9197"/>
        </row>
        <row r="9198">
          <cell r="A9198"/>
        </row>
        <row r="9199">
          <cell r="A9199"/>
        </row>
        <row r="9200">
          <cell r="A9200"/>
        </row>
        <row r="9201">
          <cell r="A9201"/>
        </row>
        <row r="9202">
          <cell r="A9202"/>
        </row>
        <row r="9203">
          <cell r="A9203"/>
        </row>
        <row r="9204">
          <cell r="A9204"/>
        </row>
        <row r="9205">
          <cell r="A9205"/>
        </row>
        <row r="9206">
          <cell r="A9206"/>
        </row>
        <row r="9207">
          <cell r="A9207"/>
        </row>
        <row r="9208">
          <cell r="A9208"/>
        </row>
        <row r="9209">
          <cell r="A9209"/>
        </row>
        <row r="9210">
          <cell r="A9210"/>
        </row>
        <row r="9211">
          <cell r="A9211"/>
        </row>
        <row r="9212">
          <cell r="A9212"/>
        </row>
        <row r="9213">
          <cell r="A9213"/>
        </row>
        <row r="9214">
          <cell r="A9214"/>
        </row>
        <row r="9215">
          <cell r="A9215"/>
        </row>
        <row r="9216">
          <cell r="A9216"/>
        </row>
        <row r="9217">
          <cell r="A9217"/>
        </row>
        <row r="9218">
          <cell r="A9218"/>
        </row>
        <row r="9219">
          <cell r="A9219"/>
        </row>
        <row r="9220">
          <cell r="A9220"/>
        </row>
        <row r="9221">
          <cell r="A9221"/>
        </row>
        <row r="9222">
          <cell r="A9222"/>
        </row>
        <row r="9223">
          <cell r="A9223"/>
        </row>
        <row r="9224">
          <cell r="A9224"/>
        </row>
        <row r="9225">
          <cell r="A9225"/>
        </row>
        <row r="9226">
          <cell r="A9226"/>
        </row>
        <row r="9227">
          <cell r="A9227"/>
        </row>
        <row r="9228">
          <cell r="A9228"/>
        </row>
        <row r="9229">
          <cell r="A9229"/>
        </row>
        <row r="9230">
          <cell r="A9230"/>
        </row>
        <row r="9231">
          <cell r="A9231"/>
        </row>
        <row r="9232">
          <cell r="A9232"/>
        </row>
        <row r="9233">
          <cell r="A9233"/>
        </row>
        <row r="9234">
          <cell r="A9234"/>
        </row>
        <row r="9235">
          <cell r="A9235"/>
        </row>
        <row r="9236">
          <cell r="A9236"/>
        </row>
        <row r="9237">
          <cell r="A9237"/>
        </row>
        <row r="9238">
          <cell r="A9238"/>
        </row>
        <row r="9239">
          <cell r="A9239"/>
        </row>
        <row r="9240">
          <cell r="A9240"/>
        </row>
        <row r="9241">
          <cell r="A9241"/>
        </row>
        <row r="9242">
          <cell r="A9242"/>
        </row>
        <row r="9243">
          <cell r="A9243"/>
        </row>
        <row r="9244">
          <cell r="A9244"/>
        </row>
        <row r="9245">
          <cell r="A9245"/>
        </row>
        <row r="9246">
          <cell r="A9246"/>
        </row>
        <row r="9247">
          <cell r="A9247"/>
        </row>
        <row r="9248">
          <cell r="A9248"/>
        </row>
        <row r="9249">
          <cell r="A9249"/>
        </row>
        <row r="9250">
          <cell r="A9250"/>
        </row>
        <row r="9251">
          <cell r="A9251"/>
        </row>
        <row r="9252">
          <cell r="A9252"/>
        </row>
        <row r="9253">
          <cell r="A9253"/>
        </row>
        <row r="9254">
          <cell r="A9254"/>
        </row>
        <row r="9255">
          <cell r="A9255"/>
        </row>
        <row r="9256">
          <cell r="A9256"/>
        </row>
        <row r="9257">
          <cell r="A9257"/>
        </row>
        <row r="9258">
          <cell r="A9258"/>
        </row>
        <row r="9259">
          <cell r="A9259"/>
        </row>
        <row r="9260">
          <cell r="A9260"/>
        </row>
        <row r="9261">
          <cell r="A9261"/>
        </row>
        <row r="9262">
          <cell r="A9262"/>
        </row>
        <row r="9263">
          <cell r="A9263"/>
        </row>
        <row r="9264">
          <cell r="A9264"/>
        </row>
        <row r="9265">
          <cell r="A9265"/>
        </row>
        <row r="9266">
          <cell r="A9266"/>
        </row>
        <row r="9267">
          <cell r="A9267"/>
        </row>
        <row r="9268">
          <cell r="A9268"/>
        </row>
        <row r="9269">
          <cell r="A9269"/>
        </row>
        <row r="9270">
          <cell r="A9270"/>
        </row>
        <row r="9271">
          <cell r="A9271"/>
        </row>
        <row r="9272">
          <cell r="A9272"/>
        </row>
        <row r="9273">
          <cell r="A9273"/>
        </row>
        <row r="9274">
          <cell r="A9274"/>
        </row>
        <row r="9275">
          <cell r="A9275"/>
        </row>
        <row r="9276">
          <cell r="A9276"/>
        </row>
        <row r="9277">
          <cell r="A9277"/>
        </row>
        <row r="9278">
          <cell r="A9278"/>
        </row>
        <row r="9279">
          <cell r="A9279"/>
        </row>
        <row r="9280">
          <cell r="A9280"/>
        </row>
        <row r="9281">
          <cell r="A9281"/>
        </row>
        <row r="9282">
          <cell r="A9282"/>
        </row>
        <row r="9283">
          <cell r="A9283"/>
        </row>
        <row r="9284">
          <cell r="A9284"/>
        </row>
        <row r="9285">
          <cell r="A9285"/>
        </row>
        <row r="9286">
          <cell r="A9286"/>
        </row>
        <row r="9287">
          <cell r="A9287"/>
        </row>
        <row r="9288">
          <cell r="A9288"/>
        </row>
        <row r="9289">
          <cell r="A9289"/>
        </row>
        <row r="9290">
          <cell r="A9290"/>
        </row>
        <row r="9291">
          <cell r="A9291"/>
        </row>
        <row r="9292">
          <cell r="A9292"/>
        </row>
        <row r="9293">
          <cell r="A9293"/>
        </row>
        <row r="9294">
          <cell r="A9294"/>
        </row>
        <row r="9295">
          <cell r="A9295"/>
        </row>
        <row r="9296">
          <cell r="A9296"/>
        </row>
        <row r="9297">
          <cell r="A9297"/>
        </row>
        <row r="9298">
          <cell r="A9298"/>
        </row>
        <row r="9299">
          <cell r="A9299"/>
        </row>
        <row r="9300">
          <cell r="A9300"/>
        </row>
        <row r="9301">
          <cell r="A9301"/>
        </row>
        <row r="9302">
          <cell r="A9302"/>
        </row>
        <row r="9303">
          <cell r="A9303"/>
        </row>
        <row r="9304">
          <cell r="A9304"/>
        </row>
        <row r="9305">
          <cell r="A9305"/>
        </row>
        <row r="9306">
          <cell r="A9306"/>
        </row>
        <row r="9307">
          <cell r="A9307"/>
        </row>
        <row r="9308">
          <cell r="A9308"/>
        </row>
        <row r="9309">
          <cell r="A9309"/>
        </row>
        <row r="9310">
          <cell r="A9310"/>
        </row>
        <row r="9311">
          <cell r="A9311"/>
        </row>
        <row r="9312">
          <cell r="A9312"/>
        </row>
        <row r="9313">
          <cell r="A9313"/>
        </row>
        <row r="9314">
          <cell r="A9314"/>
        </row>
        <row r="9315">
          <cell r="A9315"/>
        </row>
        <row r="9316">
          <cell r="A9316"/>
        </row>
        <row r="9317">
          <cell r="A9317"/>
        </row>
        <row r="9318">
          <cell r="A9318"/>
        </row>
        <row r="9319">
          <cell r="A9319"/>
        </row>
        <row r="9320">
          <cell r="A9320"/>
        </row>
        <row r="9321">
          <cell r="A9321"/>
        </row>
        <row r="9322">
          <cell r="A9322"/>
        </row>
        <row r="9323">
          <cell r="A9323"/>
        </row>
        <row r="9324">
          <cell r="A9324"/>
        </row>
        <row r="9325">
          <cell r="A9325"/>
        </row>
        <row r="9326">
          <cell r="A9326"/>
        </row>
        <row r="9327">
          <cell r="A9327"/>
        </row>
        <row r="9328">
          <cell r="A9328"/>
        </row>
        <row r="9329">
          <cell r="A9329"/>
        </row>
        <row r="9330">
          <cell r="A9330"/>
        </row>
        <row r="9331">
          <cell r="A9331"/>
        </row>
        <row r="9332">
          <cell r="A9332"/>
        </row>
        <row r="9333">
          <cell r="A9333"/>
        </row>
        <row r="9334">
          <cell r="A9334"/>
        </row>
        <row r="9335">
          <cell r="A9335"/>
        </row>
        <row r="9336">
          <cell r="A9336"/>
        </row>
        <row r="9337">
          <cell r="A9337"/>
        </row>
        <row r="9338">
          <cell r="A9338"/>
        </row>
        <row r="9339">
          <cell r="A9339"/>
        </row>
        <row r="9340">
          <cell r="A9340"/>
        </row>
        <row r="9341">
          <cell r="A9341"/>
        </row>
        <row r="9342">
          <cell r="A9342"/>
        </row>
        <row r="9343">
          <cell r="A9343"/>
        </row>
        <row r="9344">
          <cell r="A9344"/>
        </row>
        <row r="9345">
          <cell r="A9345"/>
        </row>
        <row r="9346">
          <cell r="A9346"/>
        </row>
        <row r="9347">
          <cell r="A9347"/>
        </row>
        <row r="9348">
          <cell r="A9348"/>
        </row>
        <row r="9349">
          <cell r="A9349"/>
        </row>
        <row r="9350">
          <cell r="A9350"/>
        </row>
        <row r="9351">
          <cell r="A9351"/>
        </row>
        <row r="9352">
          <cell r="A9352"/>
        </row>
        <row r="9353">
          <cell r="A9353"/>
        </row>
        <row r="9354">
          <cell r="A9354"/>
        </row>
        <row r="9355">
          <cell r="A9355"/>
        </row>
        <row r="9356">
          <cell r="A9356"/>
        </row>
        <row r="9357">
          <cell r="A9357"/>
        </row>
        <row r="9358">
          <cell r="A9358"/>
        </row>
        <row r="9359">
          <cell r="A9359"/>
        </row>
        <row r="9360">
          <cell r="A9360"/>
        </row>
        <row r="9361">
          <cell r="A9361"/>
        </row>
        <row r="9362">
          <cell r="A9362"/>
        </row>
        <row r="9363">
          <cell r="A9363"/>
        </row>
        <row r="9364">
          <cell r="A9364"/>
        </row>
        <row r="9365">
          <cell r="A9365"/>
        </row>
        <row r="9366">
          <cell r="A9366"/>
        </row>
        <row r="9367">
          <cell r="A9367"/>
        </row>
        <row r="9368">
          <cell r="A9368"/>
        </row>
        <row r="9369">
          <cell r="A9369"/>
        </row>
        <row r="9370">
          <cell r="A9370"/>
        </row>
        <row r="9371">
          <cell r="A9371"/>
        </row>
        <row r="9372">
          <cell r="A9372"/>
        </row>
        <row r="9373">
          <cell r="A9373"/>
        </row>
        <row r="9374">
          <cell r="A9374"/>
        </row>
        <row r="9375">
          <cell r="A9375"/>
        </row>
        <row r="9376">
          <cell r="A9376"/>
        </row>
        <row r="9377">
          <cell r="A9377"/>
        </row>
        <row r="9378">
          <cell r="A9378"/>
        </row>
        <row r="9379">
          <cell r="A9379"/>
        </row>
        <row r="9380">
          <cell r="A9380"/>
        </row>
        <row r="9381">
          <cell r="A9381"/>
        </row>
        <row r="9382">
          <cell r="A9382"/>
        </row>
        <row r="9383">
          <cell r="A9383"/>
        </row>
        <row r="9384">
          <cell r="A9384"/>
        </row>
        <row r="9385">
          <cell r="A9385"/>
        </row>
        <row r="9386">
          <cell r="A9386"/>
        </row>
        <row r="9387">
          <cell r="A9387"/>
        </row>
        <row r="9388">
          <cell r="A9388"/>
        </row>
        <row r="9389">
          <cell r="A9389"/>
        </row>
        <row r="9390">
          <cell r="A9390"/>
        </row>
        <row r="9391">
          <cell r="A9391"/>
        </row>
        <row r="9392">
          <cell r="A9392"/>
        </row>
        <row r="9393">
          <cell r="A9393"/>
        </row>
        <row r="9394">
          <cell r="A9394"/>
        </row>
        <row r="9395">
          <cell r="A9395"/>
        </row>
        <row r="9396">
          <cell r="A9396"/>
        </row>
        <row r="9397">
          <cell r="A9397"/>
        </row>
        <row r="9398">
          <cell r="A9398"/>
        </row>
        <row r="9399">
          <cell r="A9399"/>
        </row>
        <row r="9400">
          <cell r="A9400"/>
        </row>
        <row r="9401">
          <cell r="A9401"/>
        </row>
        <row r="9402">
          <cell r="A9402"/>
        </row>
        <row r="9403">
          <cell r="A9403"/>
        </row>
        <row r="9404">
          <cell r="A9404"/>
        </row>
        <row r="9405">
          <cell r="A9405"/>
        </row>
        <row r="9406">
          <cell r="A9406"/>
        </row>
        <row r="9407">
          <cell r="A9407"/>
        </row>
        <row r="9408">
          <cell r="A9408"/>
        </row>
        <row r="9409">
          <cell r="A9409"/>
        </row>
        <row r="9410">
          <cell r="A9410"/>
        </row>
        <row r="9411">
          <cell r="A9411"/>
        </row>
        <row r="9412">
          <cell r="A9412"/>
        </row>
        <row r="9413">
          <cell r="A9413"/>
        </row>
        <row r="9414">
          <cell r="A9414"/>
        </row>
        <row r="9415">
          <cell r="A9415"/>
        </row>
        <row r="9416">
          <cell r="A9416"/>
        </row>
        <row r="9417">
          <cell r="A9417"/>
        </row>
        <row r="9418">
          <cell r="A9418"/>
        </row>
        <row r="9419">
          <cell r="A9419"/>
        </row>
        <row r="9420">
          <cell r="A9420"/>
        </row>
        <row r="9421">
          <cell r="A9421"/>
        </row>
        <row r="9422">
          <cell r="A9422"/>
        </row>
        <row r="9423">
          <cell r="A9423"/>
        </row>
        <row r="9424">
          <cell r="A9424"/>
        </row>
        <row r="9425">
          <cell r="A9425"/>
        </row>
        <row r="9426">
          <cell r="A9426"/>
        </row>
        <row r="9427">
          <cell r="A9427"/>
        </row>
        <row r="9428">
          <cell r="A9428"/>
        </row>
        <row r="9429">
          <cell r="A9429"/>
        </row>
        <row r="9430">
          <cell r="A9430"/>
        </row>
        <row r="9431">
          <cell r="A9431"/>
        </row>
        <row r="9432">
          <cell r="A9432"/>
        </row>
        <row r="9433">
          <cell r="A9433"/>
        </row>
        <row r="9434">
          <cell r="A9434"/>
        </row>
        <row r="9435">
          <cell r="A9435"/>
        </row>
        <row r="9436">
          <cell r="A9436"/>
        </row>
        <row r="9437">
          <cell r="A9437"/>
        </row>
        <row r="9438">
          <cell r="A9438"/>
        </row>
        <row r="9439">
          <cell r="A9439"/>
        </row>
        <row r="9440">
          <cell r="A9440"/>
        </row>
        <row r="9441">
          <cell r="A9441"/>
        </row>
        <row r="9442">
          <cell r="A9442"/>
        </row>
        <row r="9443">
          <cell r="A9443"/>
        </row>
        <row r="9444">
          <cell r="A9444"/>
        </row>
        <row r="9445">
          <cell r="A9445"/>
        </row>
        <row r="9446">
          <cell r="A9446"/>
        </row>
        <row r="9447">
          <cell r="A9447"/>
        </row>
        <row r="9448">
          <cell r="A9448"/>
        </row>
        <row r="9449">
          <cell r="A9449"/>
        </row>
        <row r="9450">
          <cell r="A9450"/>
        </row>
        <row r="9451">
          <cell r="A9451"/>
        </row>
        <row r="9452">
          <cell r="A9452"/>
        </row>
        <row r="9453">
          <cell r="A9453"/>
        </row>
        <row r="9454">
          <cell r="A9454"/>
        </row>
        <row r="9455">
          <cell r="A9455"/>
        </row>
        <row r="9456">
          <cell r="A9456"/>
        </row>
        <row r="9457">
          <cell r="A9457"/>
        </row>
        <row r="9458">
          <cell r="A9458"/>
        </row>
        <row r="9459">
          <cell r="A9459"/>
        </row>
        <row r="9460">
          <cell r="A9460"/>
        </row>
        <row r="9461">
          <cell r="A9461"/>
        </row>
        <row r="9462">
          <cell r="A9462"/>
        </row>
        <row r="9463">
          <cell r="A9463"/>
        </row>
        <row r="9464">
          <cell r="A9464"/>
        </row>
        <row r="9465">
          <cell r="A9465"/>
        </row>
        <row r="9466">
          <cell r="A9466"/>
        </row>
        <row r="9467">
          <cell r="A9467"/>
        </row>
        <row r="9468">
          <cell r="A9468"/>
        </row>
        <row r="9469">
          <cell r="A9469"/>
        </row>
        <row r="9470">
          <cell r="A9470"/>
        </row>
        <row r="9471">
          <cell r="A9471"/>
        </row>
        <row r="9472">
          <cell r="A9472"/>
        </row>
        <row r="9473">
          <cell r="A9473"/>
        </row>
        <row r="9474">
          <cell r="A9474"/>
        </row>
        <row r="9475">
          <cell r="A9475"/>
        </row>
        <row r="9476">
          <cell r="A9476"/>
        </row>
        <row r="9477">
          <cell r="A9477"/>
        </row>
        <row r="9478">
          <cell r="A9478"/>
        </row>
        <row r="9479">
          <cell r="A9479"/>
        </row>
        <row r="9480">
          <cell r="A9480"/>
        </row>
        <row r="9481">
          <cell r="A9481"/>
        </row>
        <row r="9482">
          <cell r="A9482"/>
        </row>
        <row r="9483">
          <cell r="A9483"/>
        </row>
        <row r="9484">
          <cell r="A9484"/>
        </row>
        <row r="9485">
          <cell r="A9485"/>
        </row>
        <row r="9486">
          <cell r="A9486"/>
        </row>
        <row r="9487">
          <cell r="A9487"/>
        </row>
        <row r="9488">
          <cell r="A9488"/>
        </row>
        <row r="9489">
          <cell r="A9489"/>
        </row>
        <row r="9490">
          <cell r="A9490"/>
        </row>
        <row r="9491">
          <cell r="A9491"/>
        </row>
        <row r="9492">
          <cell r="A9492"/>
        </row>
        <row r="9493">
          <cell r="A9493"/>
        </row>
        <row r="9494">
          <cell r="A9494"/>
        </row>
        <row r="9495">
          <cell r="A9495"/>
        </row>
        <row r="9496">
          <cell r="A9496"/>
        </row>
        <row r="9497">
          <cell r="A9497"/>
        </row>
        <row r="9498">
          <cell r="A9498"/>
        </row>
        <row r="9499">
          <cell r="A9499"/>
        </row>
        <row r="9500">
          <cell r="A9500"/>
        </row>
        <row r="9501">
          <cell r="A9501"/>
        </row>
        <row r="9502">
          <cell r="A9502"/>
        </row>
        <row r="9503">
          <cell r="A9503"/>
        </row>
        <row r="9504">
          <cell r="A9504"/>
        </row>
        <row r="9505">
          <cell r="A9505"/>
        </row>
        <row r="9506">
          <cell r="A9506"/>
        </row>
        <row r="9507">
          <cell r="A9507"/>
        </row>
        <row r="9508">
          <cell r="A9508"/>
        </row>
        <row r="9509">
          <cell r="A9509"/>
        </row>
        <row r="9510">
          <cell r="A9510"/>
        </row>
        <row r="9511">
          <cell r="A9511"/>
        </row>
        <row r="9512">
          <cell r="A9512"/>
        </row>
        <row r="9513">
          <cell r="A9513"/>
        </row>
        <row r="9514">
          <cell r="A9514"/>
        </row>
        <row r="9515">
          <cell r="A9515"/>
        </row>
        <row r="9516">
          <cell r="A9516"/>
        </row>
        <row r="9517">
          <cell r="A9517"/>
        </row>
        <row r="9518">
          <cell r="A9518"/>
        </row>
        <row r="9519">
          <cell r="A9519"/>
        </row>
        <row r="9520">
          <cell r="A9520"/>
        </row>
        <row r="9521">
          <cell r="A9521"/>
        </row>
        <row r="9522">
          <cell r="A9522"/>
        </row>
        <row r="9523">
          <cell r="A9523"/>
        </row>
        <row r="9524">
          <cell r="A9524"/>
        </row>
        <row r="9525">
          <cell r="A9525"/>
        </row>
        <row r="9526">
          <cell r="A9526"/>
        </row>
        <row r="9527">
          <cell r="A9527"/>
        </row>
        <row r="9528">
          <cell r="A9528"/>
        </row>
        <row r="9529">
          <cell r="A9529"/>
        </row>
        <row r="9530">
          <cell r="A9530"/>
        </row>
        <row r="9531">
          <cell r="A9531"/>
        </row>
        <row r="9532">
          <cell r="A9532"/>
        </row>
        <row r="9533">
          <cell r="A9533"/>
        </row>
        <row r="9534">
          <cell r="A9534"/>
        </row>
        <row r="9535">
          <cell r="A9535"/>
        </row>
        <row r="9536">
          <cell r="A9536"/>
        </row>
        <row r="9537">
          <cell r="A9537"/>
        </row>
        <row r="9538">
          <cell r="A9538"/>
        </row>
        <row r="9539">
          <cell r="A9539"/>
        </row>
        <row r="9540">
          <cell r="A9540"/>
        </row>
        <row r="9541">
          <cell r="A9541"/>
        </row>
        <row r="9542">
          <cell r="A9542"/>
        </row>
        <row r="9543">
          <cell r="A9543"/>
        </row>
        <row r="9544">
          <cell r="A9544"/>
        </row>
        <row r="9545">
          <cell r="A9545"/>
        </row>
        <row r="9546">
          <cell r="A9546"/>
        </row>
        <row r="9547">
          <cell r="A9547"/>
        </row>
        <row r="9548">
          <cell r="A9548"/>
        </row>
        <row r="9549">
          <cell r="A9549"/>
        </row>
        <row r="9550">
          <cell r="A9550"/>
        </row>
        <row r="9551">
          <cell r="A9551"/>
        </row>
        <row r="9552">
          <cell r="A9552"/>
        </row>
        <row r="9553">
          <cell r="A9553"/>
        </row>
        <row r="9554">
          <cell r="A9554"/>
        </row>
        <row r="9555">
          <cell r="A9555"/>
        </row>
        <row r="9556">
          <cell r="A9556"/>
        </row>
        <row r="9557">
          <cell r="A9557"/>
        </row>
        <row r="9558">
          <cell r="A9558"/>
        </row>
        <row r="9559">
          <cell r="A9559"/>
        </row>
        <row r="9560">
          <cell r="A9560"/>
        </row>
        <row r="9561">
          <cell r="A9561"/>
        </row>
        <row r="9562">
          <cell r="A9562"/>
        </row>
        <row r="9563">
          <cell r="A9563"/>
        </row>
        <row r="9564">
          <cell r="A9564"/>
        </row>
        <row r="9565">
          <cell r="A9565"/>
        </row>
        <row r="9566">
          <cell r="A9566"/>
        </row>
        <row r="9567">
          <cell r="A9567"/>
        </row>
        <row r="9568">
          <cell r="A9568"/>
        </row>
        <row r="9569">
          <cell r="A9569"/>
        </row>
        <row r="9570">
          <cell r="A9570"/>
        </row>
        <row r="9571">
          <cell r="A9571"/>
        </row>
        <row r="9572">
          <cell r="A9572"/>
        </row>
        <row r="9573">
          <cell r="A9573"/>
        </row>
        <row r="9574">
          <cell r="A9574"/>
        </row>
        <row r="9575">
          <cell r="A9575"/>
        </row>
        <row r="9576">
          <cell r="A9576"/>
        </row>
        <row r="9577">
          <cell r="A9577"/>
        </row>
        <row r="9578">
          <cell r="A9578"/>
        </row>
        <row r="9579">
          <cell r="A9579"/>
        </row>
        <row r="9580">
          <cell r="A9580"/>
        </row>
        <row r="9581">
          <cell r="A9581"/>
        </row>
        <row r="9582">
          <cell r="A9582"/>
        </row>
        <row r="9583">
          <cell r="A9583"/>
        </row>
        <row r="9584">
          <cell r="A9584"/>
        </row>
        <row r="9585">
          <cell r="A9585"/>
        </row>
        <row r="9586">
          <cell r="A9586"/>
        </row>
        <row r="9587">
          <cell r="A9587"/>
        </row>
        <row r="9588">
          <cell r="A9588"/>
        </row>
        <row r="9589">
          <cell r="A9589"/>
        </row>
        <row r="9590">
          <cell r="A9590"/>
        </row>
        <row r="9591">
          <cell r="A9591"/>
        </row>
        <row r="9592">
          <cell r="A9592"/>
        </row>
        <row r="9593">
          <cell r="A9593"/>
        </row>
        <row r="9594">
          <cell r="A9594"/>
        </row>
        <row r="9595">
          <cell r="A9595"/>
        </row>
        <row r="9596">
          <cell r="A9596"/>
        </row>
        <row r="9597">
          <cell r="A9597"/>
        </row>
        <row r="9598">
          <cell r="A9598"/>
        </row>
        <row r="9599">
          <cell r="A9599"/>
        </row>
        <row r="9600">
          <cell r="A9600"/>
        </row>
        <row r="9601">
          <cell r="A9601"/>
        </row>
        <row r="9602">
          <cell r="A9602"/>
        </row>
        <row r="9603">
          <cell r="A9603"/>
        </row>
        <row r="9604">
          <cell r="A9604"/>
        </row>
        <row r="9605">
          <cell r="A9605"/>
        </row>
        <row r="9606">
          <cell r="A9606"/>
        </row>
        <row r="9607">
          <cell r="A9607"/>
        </row>
        <row r="9608">
          <cell r="A9608"/>
        </row>
        <row r="9609">
          <cell r="A9609"/>
        </row>
        <row r="9610">
          <cell r="A9610"/>
        </row>
        <row r="9611">
          <cell r="A9611"/>
        </row>
        <row r="9612">
          <cell r="A9612"/>
        </row>
        <row r="9613">
          <cell r="A9613"/>
        </row>
        <row r="9614">
          <cell r="A9614"/>
        </row>
        <row r="9615">
          <cell r="A9615"/>
        </row>
        <row r="9616">
          <cell r="A9616"/>
        </row>
        <row r="9617">
          <cell r="A9617"/>
        </row>
        <row r="9618">
          <cell r="A9618"/>
        </row>
        <row r="9619">
          <cell r="A9619"/>
        </row>
        <row r="9620">
          <cell r="A9620"/>
        </row>
        <row r="9621">
          <cell r="A9621"/>
        </row>
        <row r="9622">
          <cell r="A9622"/>
        </row>
        <row r="9623">
          <cell r="A9623"/>
        </row>
        <row r="9624">
          <cell r="A9624"/>
        </row>
        <row r="9625">
          <cell r="A9625"/>
        </row>
        <row r="9626">
          <cell r="A9626"/>
        </row>
        <row r="9627">
          <cell r="A9627"/>
        </row>
        <row r="9628">
          <cell r="A9628"/>
        </row>
        <row r="9629">
          <cell r="A9629"/>
        </row>
        <row r="9630">
          <cell r="A9630"/>
        </row>
        <row r="9631">
          <cell r="A9631"/>
        </row>
        <row r="9632">
          <cell r="A9632"/>
        </row>
        <row r="9633">
          <cell r="A9633"/>
        </row>
        <row r="9634">
          <cell r="A9634"/>
        </row>
        <row r="9635">
          <cell r="A9635"/>
        </row>
        <row r="9636">
          <cell r="A9636"/>
        </row>
        <row r="9637">
          <cell r="A9637"/>
        </row>
        <row r="9638">
          <cell r="A9638"/>
        </row>
        <row r="9639">
          <cell r="A9639"/>
        </row>
        <row r="9640">
          <cell r="A9640"/>
        </row>
        <row r="9641">
          <cell r="A9641"/>
        </row>
        <row r="9642">
          <cell r="A9642"/>
        </row>
        <row r="9643">
          <cell r="A9643"/>
        </row>
        <row r="9644">
          <cell r="A9644"/>
        </row>
        <row r="9645">
          <cell r="A9645"/>
        </row>
        <row r="9646">
          <cell r="A9646"/>
        </row>
        <row r="9647">
          <cell r="A9647"/>
        </row>
        <row r="9648">
          <cell r="A9648"/>
        </row>
        <row r="9649">
          <cell r="A9649"/>
        </row>
        <row r="9650">
          <cell r="A9650"/>
        </row>
        <row r="9651">
          <cell r="A9651"/>
        </row>
        <row r="9652">
          <cell r="A9652"/>
        </row>
        <row r="9653">
          <cell r="A9653"/>
        </row>
        <row r="9654">
          <cell r="A9654"/>
        </row>
        <row r="9655">
          <cell r="A9655"/>
        </row>
        <row r="9656">
          <cell r="A9656"/>
        </row>
        <row r="9657">
          <cell r="A9657"/>
        </row>
        <row r="9658">
          <cell r="A9658"/>
        </row>
        <row r="9659">
          <cell r="A9659"/>
        </row>
        <row r="9660">
          <cell r="A9660"/>
        </row>
        <row r="9661">
          <cell r="A9661"/>
        </row>
        <row r="9662">
          <cell r="A9662"/>
        </row>
        <row r="9663">
          <cell r="A9663"/>
        </row>
        <row r="9664">
          <cell r="A9664"/>
        </row>
        <row r="9665">
          <cell r="A9665"/>
        </row>
        <row r="9666">
          <cell r="A9666"/>
        </row>
        <row r="9667">
          <cell r="A9667"/>
        </row>
        <row r="9668">
          <cell r="A9668"/>
        </row>
        <row r="9669">
          <cell r="A9669"/>
        </row>
        <row r="9670">
          <cell r="A9670"/>
        </row>
        <row r="9671">
          <cell r="A9671"/>
        </row>
        <row r="9672">
          <cell r="A9672"/>
        </row>
        <row r="9673">
          <cell r="A9673"/>
        </row>
        <row r="9674">
          <cell r="A9674"/>
        </row>
        <row r="9675">
          <cell r="A9675"/>
        </row>
        <row r="9676">
          <cell r="A9676"/>
        </row>
        <row r="9677">
          <cell r="A9677"/>
        </row>
        <row r="9678">
          <cell r="A9678"/>
        </row>
        <row r="9679">
          <cell r="A9679"/>
        </row>
        <row r="9680">
          <cell r="A9680"/>
        </row>
        <row r="9681">
          <cell r="A9681"/>
        </row>
        <row r="9682">
          <cell r="A9682"/>
        </row>
        <row r="9683">
          <cell r="A9683"/>
        </row>
        <row r="9684">
          <cell r="A9684"/>
        </row>
        <row r="9685">
          <cell r="A9685"/>
        </row>
        <row r="9686">
          <cell r="A9686"/>
        </row>
        <row r="9687">
          <cell r="A9687"/>
        </row>
        <row r="9688">
          <cell r="A9688"/>
        </row>
        <row r="9689">
          <cell r="A9689"/>
        </row>
        <row r="9690">
          <cell r="A9690"/>
        </row>
        <row r="9691">
          <cell r="A9691"/>
        </row>
        <row r="9692">
          <cell r="A9692"/>
        </row>
        <row r="9693">
          <cell r="A9693"/>
        </row>
        <row r="9694">
          <cell r="A9694"/>
        </row>
        <row r="9695">
          <cell r="A9695"/>
        </row>
        <row r="9696">
          <cell r="A9696"/>
        </row>
        <row r="9697">
          <cell r="A9697"/>
        </row>
        <row r="9698">
          <cell r="A9698"/>
        </row>
        <row r="9699">
          <cell r="A9699"/>
        </row>
        <row r="9700">
          <cell r="A9700"/>
        </row>
        <row r="9701">
          <cell r="A9701"/>
        </row>
        <row r="9702">
          <cell r="A9702"/>
        </row>
        <row r="9703">
          <cell r="A9703"/>
        </row>
        <row r="9704">
          <cell r="A9704"/>
        </row>
        <row r="9705">
          <cell r="A9705"/>
        </row>
        <row r="9706">
          <cell r="A9706"/>
        </row>
        <row r="9707">
          <cell r="A9707"/>
        </row>
        <row r="9708">
          <cell r="A9708"/>
        </row>
        <row r="9709">
          <cell r="A9709"/>
        </row>
        <row r="9710">
          <cell r="A9710"/>
        </row>
        <row r="9711">
          <cell r="A9711"/>
        </row>
        <row r="9712">
          <cell r="A9712"/>
        </row>
        <row r="9713">
          <cell r="A9713"/>
        </row>
        <row r="9714">
          <cell r="A9714"/>
        </row>
        <row r="9715">
          <cell r="A9715"/>
        </row>
        <row r="9716">
          <cell r="A9716"/>
        </row>
        <row r="9717">
          <cell r="A9717"/>
        </row>
        <row r="9718">
          <cell r="A9718"/>
        </row>
        <row r="9719">
          <cell r="A9719"/>
        </row>
        <row r="9720">
          <cell r="A9720"/>
        </row>
        <row r="9721">
          <cell r="A9721"/>
        </row>
        <row r="9722">
          <cell r="A9722"/>
        </row>
        <row r="9723">
          <cell r="A9723"/>
        </row>
        <row r="9724">
          <cell r="A9724"/>
        </row>
        <row r="9725">
          <cell r="A9725"/>
        </row>
        <row r="9726">
          <cell r="A9726"/>
        </row>
        <row r="9727">
          <cell r="A9727"/>
        </row>
        <row r="9728">
          <cell r="A9728"/>
        </row>
        <row r="9729">
          <cell r="A9729"/>
        </row>
        <row r="9730">
          <cell r="A9730"/>
        </row>
        <row r="9731">
          <cell r="A9731"/>
        </row>
        <row r="9732">
          <cell r="A9732"/>
        </row>
        <row r="9733">
          <cell r="A9733"/>
        </row>
        <row r="9734">
          <cell r="A9734"/>
        </row>
        <row r="9735">
          <cell r="A9735"/>
        </row>
        <row r="9736">
          <cell r="A9736"/>
        </row>
        <row r="9737">
          <cell r="A9737"/>
        </row>
        <row r="9738">
          <cell r="A9738"/>
        </row>
        <row r="9739">
          <cell r="A9739"/>
        </row>
        <row r="9740">
          <cell r="A9740"/>
        </row>
        <row r="9741">
          <cell r="A9741"/>
        </row>
        <row r="9742">
          <cell r="A9742"/>
        </row>
        <row r="9743">
          <cell r="A9743"/>
        </row>
        <row r="9744">
          <cell r="A9744"/>
        </row>
        <row r="9745">
          <cell r="A9745"/>
        </row>
        <row r="9746">
          <cell r="A9746"/>
        </row>
        <row r="9747">
          <cell r="A9747"/>
        </row>
        <row r="9748">
          <cell r="A9748"/>
        </row>
        <row r="9749">
          <cell r="A9749"/>
        </row>
        <row r="9750">
          <cell r="A9750"/>
        </row>
        <row r="9751">
          <cell r="A9751"/>
        </row>
        <row r="9752">
          <cell r="A9752"/>
        </row>
        <row r="9753">
          <cell r="A9753"/>
        </row>
        <row r="9754">
          <cell r="A9754"/>
        </row>
        <row r="9755">
          <cell r="A9755"/>
        </row>
        <row r="9756">
          <cell r="A9756"/>
        </row>
        <row r="9757">
          <cell r="A9757"/>
        </row>
        <row r="9758">
          <cell r="A9758"/>
        </row>
        <row r="9759">
          <cell r="A9759"/>
        </row>
        <row r="9760">
          <cell r="A9760"/>
        </row>
        <row r="9761">
          <cell r="A9761"/>
        </row>
        <row r="9762">
          <cell r="A9762"/>
        </row>
        <row r="9763">
          <cell r="A9763"/>
        </row>
        <row r="9764">
          <cell r="A9764"/>
        </row>
        <row r="9765">
          <cell r="A9765"/>
        </row>
        <row r="9766">
          <cell r="A9766"/>
        </row>
        <row r="9767">
          <cell r="A9767"/>
        </row>
        <row r="9768">
          <cell r="A9768"/>
        </row>
        <row r="9769">
          <cell r="A9769"/>
        </row>
        <row r="9770">
          <cell r="A9770"/>
        </row>
        <row r="9771">
          <cell r="A9771"/>
        </row>
        <row r="9772">
          <cell r="A9772"/>
        </row>
        <row r="9773">
          <cell r="A9773"/>
        </row>
        <row r="9774">
          <cell r="A9774"/>
        </row>
        <row r="9775">
          <cell r="A9775"/>
        </row>
        <row r="9776">
          <cell r="A9776"/>
        </row>
        <row r="9777">
          <cell r="A9777"/>
        </row>
        <row r="9778">
          <cell r="A9778"/>
        </row>
        <row r="9779">
          <cell r="A9779"/>
        </row>
        <row r="9780">
          <cell r="A9780"/>
        </row>
        <row r="9781">
          <cell r="A9781"/>
        </row>
        <row r="9782">
          <cell r="A9782"/>
        </row>
        <row r="9783">
          <cell r="A9783"/>
        </row>
        <row r="9784">
          <cell r="A9784"/>
        </row>
        <row r="9785">
          <cell r="A9785"/>
        </row>
        <row r="9786">
          <cell r="A9786"/>
        </row>
        <row r="9787">
          <cell r="A9787"/>
        </row>
        <row r="9788">
          <cell r="A9788"/>
        </row>
        <row r="9789">
          <cell r="A9789"/>
        </row>
        <row r="9790">
          <cell r="A9790"/>
        </row>
        <row r="9791">
          <cell r="A9791"/>
        </row>
        <row r="9792">
          <cell r="A9792"/>
        </row>
        <row r="9793">
          <cell r="A9793"/>
        </row>
        <row r="9794">
          <cell r="A9794"/>
        </row>
        <row r="9795">
          <cell r="A9795"/>
        </row>
        <row r="9796">
          <cell r="A9796"/>
        </row>
        <row r="9797">
          <cell r="A9797"/>
        </row>
        <row r="9798">
          <cell r="A9798"/>
        </row>
        <row r="9799">
          <cell r="A9799"/>
        </row>
        <row r="9800">
          <cell r="A9800"/>
        </row>
        <row r="9801">
          <cell r="A9801"/>
        </row>
        <row r="9802">
          <cell r="A9802"/>
        </row>
        <row r="9803">
          <cell r="A9803"/>
        </row>
        <row r="9804">
          <cell r="A9804"/>
        </row>
        <row r="9805">
          <cell r="A9805"/>
        </row>
        <row r="9806">
          <cell r="A9806"/>
        </row>
        <row r="9807">
          <cell r="A9807"/>
        </row>
        <row r="9808">
          <cell r="A9808"/>
        </row>
        <row r="9809">
          <cell r="A9809"/>
        </row>
        <row r="9810">
          <cell r="A9810"/>
        </row>
        <row r="9811">
          <cell r="A9811"/>
        </row>
        <row r="9812">
          <cell r="A9812"/>
        </row>
        <row r="9813">
          <cell r="A9813"/>
        </row>
        <row r="9814">
          <cell r="A9814"/>
        </row>
        <row r="9815">
          <cell r="A9815"/>
        </row>
        <row r="9816">
          <cell r="A9816"/>
        </row>
        <row r="9817">
          <cell r="A9817"/>
        </row>
        <row r="9818">
          <cell r="A9818"/>
        </row>
        <row r="9819">
          <cell r="A9819"/>
        </row>
        <row r="9820">
          <cell r="A9820"/>
        </row>
        <row r="9821">
          <cell r="A9821"/>
        </row>
        <row r="9822">
          <cell r="A9822"/>
        </row>
        <row r="9823">
          <cell r="A9823"/>
        </row>
        <row r="9824">
          <cell r="A9824"/>
        </row>
        <row r="9825">
          <cell r="A9825"/>
        </row>
        <row r="9826">
          <cell r="A9826"/>
        </row>
        <row r="9827">
          <cell r="A9827"/>
        </row>
        <row r="9828">
          <cell r="A9828"/>
        </row>
        <row r="9829">
          <cell r="A9829"/>
        </row>
        <row r="9830">
          <cell r="A9830"/>
        </row>
        <row r="9831">
          <cell r="A9831"/>
        </row>
        <row r="9832">
          <cell r="A9832"/>
        </row>
        <row r="9833">
          <cell r="A9833"/>
        </row>
        <row r="9834">
          <cell r="A9834"/>
        </row>
        <row r="9835">
          <cell r="A9835"/>
        </row>
        <row r="9836">
          <cell r="A9836"/>
        </row>
        <row r="9837">
          <cell r="A9837"/>
        </row>
        <row r="9838">
          <cell r="A9838"/>
        </row>
        <row r="9839">
          <cell r="A9839"/>
        </row>
        <row r="9840">
          <cell r="A9840"/>
        </row>
        <row r="9841">
          <cell r="A9841"/>
        </row>
        <row r="9842">
          <cell r="A9842"/>
        </row>
        <row r="9843">
          <cell r="A9843"/>
        </row>
        <row r="9844">
          <cell r="A9844"/>
        </row>
        <row r="9845">
          <cell r="A9845"/>
        </row>
        <row r="9846">
          <cell r="A9846"/>
        </row>
        <row r="9847">
          <cell r="A9847"/>
        </row>
        <row r="9848">
          <cell r="A9848"/>
        </row>
        <row r="9849">
          <cell r="A9849"/>
        </row>
        <row r="9850">
          <cell r="A9850"/>
        </row>
        <row r="9851">
          <cell r="A9851"/>
        </row>
        <row r="9852">
          <cell r="A9852"/>
        </row>
        <row r="9853">
          <cell r="A9853"/>
        </row>
        <row r="9854">
          <cell r="A9854"/>
        </row>
        <row r="9855">
          <cell r="A9855"/>
        </row>
        <row r="9856">
          <cell r="A9856"/>
        </row>
        <row r="9857">
          <cell r="A9857"/>
        </row>
        <row r="9858">
          <cell r="A9858"/>
        </row>
        <row r="9859">
          <cell r="A9859"/>
        </row>
        <row r="9860">
          <cell r="A9860"/>
        </row>
        <row r="9861">
          <cell r="A9861"/>
        </row>
        <row r="9862">
          <cell r="A9862"/>
        </row>
        <row r="9863">
          <cell r="A9863"/>
        </row>
        <row r="9864">
          <cell r="A9864"/>
        </row>
        <row r="9865">
          <cell r="A9865"/>
        </row>
        <row r="9866">
          <cell r="A9866"/>
        </row>
        <row r="9867">
          <cell r="A9867"/>
        </row>
        <row r="9868">
          <cell r="A9868"/>
        </row>
        <row r="9869">
          <cell r="A9869"/>
        </row>
        <row r="9870">
          <cell r="A9870"/>
        </row>
        <row r="9871">
          <cell r="A9871"/>
        </row>
        <row r="9872">
          <cell r="A9872"/>
        </row>
        <row r="9873">
          <cell r="A9873"/>
        </row>
        <row r="9874">
          <cell r="A9874"/>
        </row>
        <row r="9875">
          <cell r="A9875"/>
        </row>
        <row r="9876">
          <cell r="A9876"/>
        </row>
        <row r="9877">
          <cell r="A9877"/>
        </row>
        <row r="9878">
          <cell r="A9878"/>
        </row>
        <row r="9879">
          <cell r="A9879"/>
        </row>
        <row r="9880">
          <cell r="A9880"/>
        </row>
        <row r="9881">
          <cell r="A9881"/>
        </row>
        <row r="9882">
          <cell r="A9882"/>
        </row>
        <row r="9883">
          <cell r="A9883"/>
        </row>
        <row r="9884">
          <cell r="A9884"/>
        </row>
        <row r="9885">
          <cell r="A9885"/>
        </row>
        <row r="9886">
          <cell r="A9886"/>
        </row>
        <row r="9887">
          <cell r="A9887"/>
        </row>
        <row r="9888">
          <cell r="A9888"/>
        </row>
        <row r="9889">
          <cell r="A9889"/>
        </row>
        <row r="9890">
          <cell r="A9890"/>
        </row>
        <row r="9891">
          <cell r="A9891"/>
        </row>
        <row r="9892">
          <cell r="A9892"/>
        </row>
        <row r="9893">
          <cell r="A9893"/>
        </row>
        <row r="9894">
          <cell r="A9894"/>
        </row>
        <row r="9895">
          <cell r="A9895"/>
        </row>
        <row r="9896">
          <cell r="A9896"/>
        </row>
        <row r="9897">
          <cell r="A9897"/>
        </row>
        <row r="9898">
          <cell r="A9898"/>
        </row>
        <row r="9899">
          <cell r="A9899"/>
        </row>
        <row r="9900">
          <cell r="A9900"/>
        </row>
        <row r="9901">
          <cell r="A9901"/>
        </row>
        <row r="9902">
          <cell r="A9902"/>
        </row>
        <row r="9903">
          <cell r="A9903"/>
        </row>
        <row r="9904">
          <cell r="A9904"/>
        </row>
        <row r="9905">
          <cell r="A9905"/>
        </row>
        <row r="9906">
          <cell r="A9906"/>
        </row>
        <row r="9907">
          <cell r="A9907"/>
        </row>
        <row r="9908">
          <cell r="A9908"/>
        </row>
        <row r="9909">
          <cell r="A9909"/>
        </row>
        <row r="9910">
          <cell r="A9910"/>
        </row>
        <row r="9911">
          <cell r="A9911"/>
        </row>
        <row r="9912">
          <cell r="A9912"/>
        </row>
        <row r="9913">
          <cell r="A9913"/>
        </row>
        <row r="9914">
          <cell r="A9914"/>
        </row>
        <row r="9915">
          <cell r="A9915"/>
        </row>
        <row r="9916">
          <cell r="A9916"/>
        </row>
        <row r="9917">
          <cell r="A9917"/>
        </row>
        <row r="9918">
          <cell r="A9918"/>
        </row>
        <row r="9919">
          <cell r="A9919"/>
        </row>
        <row r="9920">
          <cell r="A9920"/>
        </row>
        <row r="9921">
          <cell r="A9921"/>
        </row>
        <row r="9922">
          <cell r="A9922"/>
        </row>
        <row r="9923">
          <cell r="A9923"/>
        </row>
        <row r="9924">
          <cell r="A9924"/>
        </row>
        <row r="9925">
          <cell r="A9925"/>
        </row>
        <row r="9926">
          <cell r="A9926"/>
        </row>
        <row r="9927">
          <cell r="A9927"/>
        </row>
        <row r="9928">
          <cell r="A9928"/>
        </row>
        <row r="9929">
          <cell r="A9929"/>
        </row>
        <row r="9930">
          <cell r="A9930"/>
        </row>
        <row r="9931">
          <cell r="A9931"/>
        </row>
        <row r="9932">
          <cell r="A9932"/>
        </row>
        <row r="9933">
          <cell r="A9933"/>
        </row>
        <row r="9934">
          <cell r="A9934"/>
        </row>
        <row r="9935">
          <cell r="A9935"/>
        </row>
        <row r="9936">
          <cell r="A9936"/>
        </row>
        <row r="9937">
          <cell r="A9937"/>
        </row>
        <row r="9938">
          <cell r="A9938"/>
        </row>
        <row r="9939">
          <cell r="A9939"/>
        </row>
        <row r="9940">
          <cell r="A9940"/>
        </row>
        <row r="9941">
          <cell r="A9941"/>
        </row>
        <row r="9942">
          <cell r="A9942"/>
        </row>
        <row r="9943">
          <cell r="A9943"/>
        </row>
        <row r="9944">
          <cell r="A9944"/>
        </row>
        <row r="9945">
          <cell r="A9945"/>
        </row>
        <row r="9946">
          <cell r="A9946"/>
        </row>
        <row r="9947">
          <cell r="A9947"/>
        </row>
        <row r="9948">
          <cell r="A9948"/>
        </row>
        <row r="9949">
          <cell r="A9949"/>
        </row>
        <row r="9950">
          <cell r="A9950"/>
        </row>
        <row r="9951">
          <cell r="A9951"/>
        </row>
        <row r="9952">
          <cell r="A9952"/>
        </row>
        <row r="9953">
          <cell r="A9953"/>
        </row>
        <row r="9954">
          <cell r="A9954"/>
        </row>
        <row r="9955">
          <cell r="A9955"/>
        </row>
        <row r="9956">
          <cell r="A9956"/>
        </row>
        <row r="9957">
          <cell r="A9957"/>
        </row>
        <row r="9958">
          <cell r="A9958"/>
        </row>
        <row r="9959">
          <cell r="A9959"/>
        </row>
        <row r="9960">
          <cell r="A9960"/>
        </row>
        <row r="9961">
          <cell r="A9961"/>
        </row>
        <row r="9962">
          <cell r="A9962"/>
        </row>
        <row r="9963">
          <cell r="A9963"/>
        </row>
        <row r="9964">
          <cell r="A9964"/>
        </row>
        <row r="9965">
          <cell r="A9965"/>
        </row>
        <row r="9966">
          <cell r="A9966"/>
        </row>
        <row r="9967">
          <cell r="A9967"/>
        </row>
        <row r="9968">
          <cell r="A9968"/>
        </row>
        <row r="9969">
          <cell r="A9969"/>
        </row>
        <row r="9970">
          <cell r="A9970"/>
        </row>
        <row r="9971">
          <cell r="A9971"/>
        </row>
        <row r="9972">
          <cell r="A9972"/>
        </row>
        <row r="9973">
          <cell r="A9973"/>
        </row>
        <row r="9974">
          <cell r="A9974"/>
        </row>
        <row r="9975">
          <cell r="A9975"/>
        </row>
        <row r="9976">
          <cell r="A9976"/>
        </row>
        <row r="9977">
          <cell r="A9977"/>
        </row>
        <row r="9978">
          <cell r="A9978"/>
        </row>
        <row r="9979">
          <cell r="A9979"/>
        </row>
        <row r="9980">
          <cell r="A9980"/>
        </row>
        <row r="9981">
          <cell r="A9981"/>
        </row>
        <row r="9982">
          <cell r="A9982"/>
        </row>
        <row r="9983">
          <cell r="A9983"/>
        </row>
        <row r="9984">
          <cell r="A9984"/>
        </row>
        <row r="9985">
          <cell r="A9985"/>
        </row>
        <row r="9986">
          <cell r="A9986"/>
        </row>
        <row r="9987">
          <cell r="A9987"/>
        </row>
        <row r="9988">
          <cell r="A9988"/>
        </row>
        <row r="9989">
          <cell r="A9989"/>
        </row>
        <row r="9990">
          <cell r="A9990"/>
        </row>
        <row r="9991">
          <cell r="A9991"/>
        </row>
        <row r="9992">
          <cell r="A9992"/>
        </row>
        <row r="9993">
          <cell r="A9993"/>
        </row>
        <row r="9994">
          <cell r="A9994"/>
        </row>
        <row r="9995">
          <cell r="A9995"/>
        </row>
        <row r="9996">
          <cell r="A9996"/>
        </row>
        <row r="9997">
          <cell r="A9997"/>
        </row>
        <row r="9998">
          <cell r="A9998"/>
        </row>
        <row r="9999">
          <cell r="A9999"/>
        </row>
        <row r="10000">
          <cell r="A10000"/>
        </row>
        <row r="10001">
          <cell r="A10001"/>
        </row>
        <row r="10002">
          <cell r="A10002"/>
        </row>
        <row r="10003">
          <cell r="A10003"/>
        </row>
        <row r="10004">
          <cell r="A10004"/>
        </row>
        <row r="10005">
          <cell r="A10005"/>
        </row>
        <row r="10006">
          <cell r="A10006"/>
        </row>
        <row r="10007">
          <cell r="A10007"/>
        </row>
        <row r="10008">
          <cell r="A10008"/>
        </row>
        <row r="10009">
          <cell r="A10009"/>
        </row>
        <row r="10010">
          <cell r="A10010"/>
        </row>
        <row r="10011">
          <cell r="A10011"/>
        </row>
        <row r="10012">
          <cell r="A10012"/>
        </row>
        <row r="10013">
          <cell r="A10013"/>
        </row>
        <row r="10014">
          <cell r="A10014"/>
        </row>
        <row r="10015">
          <cell r="A10015"/>
        </row>
        <row r="10016">
          <cell r="A10016"/>
        </row>
        <row r="10017">
          <cell r="A10017"/>
        </row>
        <row r="10018">
          <cell r="A10018"/>
        </row>
        <row r="10019">
          <cell r="A10019"/>
        </row>
        <row r="10020">
          <cell r="A10020"/>
        </row>
        <row r="10021">
          <cell r="A10021"/>
        </row>
        <row r="10022">
          <cell r="A10022"/>
        </row>
        <row r="10023">
          <cell r="A10023"/>
        </row>
        <row r="10024">
          <cell r="A10024"/>
        </row>
        <row r="10025">
          <cell r="A10025"/>
        </row>
        <row r="10026">
          <cell r="A10026"/>
        </row>
        <row r="10027">
          <cell r="A10027"/>
        </row>
        <row r="10028">
          <cell r="A10028"/>
        </row>
        <row r="10029">
          <cell r="A10029"/>
        </row>
        <row r="10030">
          <cell r="A10030"/>
        </row>
        <row r="10031">
          <cell r="A10031"/>
        </row>
        <row r="10032">
          <cell r="A10032"/>
        </row>
        <row r="10033">
          <cell r="A10033"/>
        </row>
        <row r="10034">
          <cell r="A10034"/>
        </row>
        <row r="10035">
          <cell r="A10035"/>
        </row>
        <row r="10036">
          <cell r="A10036"/>
        </row>
        <row r="10037">
          <cell r="A10037"/>
        </row>
        <row r="10038">
          <cell r="A10038"/>
        </row>
        <row r="10039">
          <cell r="A10039"/>
        </row>
        <row r="10040">
          <cell r="A10040"/>
        </row>
        <row r="10041">
          <cell r="A10041"/>
        </row>
        <row r="10042">
          <cell r="A10042"/>
        </row>
        <row r="10043">
          <cell r="A10043"/>
        </row>
        <row r="10044">
          <cell r="A10044"/>
        </row>
        <row r="10045">
          <cell r="A10045"/>
        </row>
        <row r="10046">
          <cell r="A10046"/>
        </row>
        <row r="10047">
          <cell r="A10047"/>
        </row>
        <row r="10048">
          <cell r="A10048"/>
        </row>
        <row r="10049">
          <cell r="A10049"/>
        </row>
        <row r="10050">
          <cell r="A10050"/>
        </row>
        <row r="10051">
          <cell r="A10051"/>
        </row>
        <row r="10052">
          <cell r="A10052"/>
        </row>
        <row r="10053">
          <cell r="A10053"/>
        </row>
        <row r="10054">
          <cell r="A10054"/>
        </row>
        <row r="10055">
          <cell r="A10055"/>
        </row>
        <row r="10056">
          <cell r="A10056"/>
        </row>
        <row r="10057">
          <cell r="A10057"/>
        </row>
        <row r="10058">
          <cell r="A10058"/>
        </row>
        <row r="10059">
          <cell r="A10059"/>
        </row>
        <row r="10060">
          <cell r="A10060"/>
        </row>
        <row r="10061">
          <cell r="A10061"/>
        </row>
        <row r="10062">
          <cell r="A10062"/>
        </row>
        <row r="10063">
          <cell r="A10063"/>
        </row>
        <row r="10064">
          <cell r="A10064"/>
        </row>
        <row r="10065">
          <cell r="A10065"/>
        </row>
        <row r="10066">
          <cell r="A10066"/>
        </row>
        <row r="10067">
          <cell r="A10067"/>
        </row>
        <row r="10068">
          <cell r="A10068"/>
        </row>
        <row r="10069">
          <cell r="A10069"/>
        </row>
        <row r="10070">
          <cell r="A10070"/>
        </row>
        <row r="10071">
          <cell r="A10071"/>
        </row>
        <row r="10072">
          <cell r="A10072"/>
        </row>
        <row r="10073">
          <cell r="A10073"/>
        </row>
        <row r="10074">
          <cell r="A10074"/>
        </row>
        <row r="10075">
          <cell r="A10075"/>
        </row>
        <row r="10076">
          <cell r="A10076"/>
        </row>
        <row r="10077">
          <cell r="A10077"/>
        </row>
        <row r="10078">
          <cell r="A10078"/>
        </row>
        <row r="10079">
          <cell r="A10079"/>
        </row>
        <row r="10080">
          <cell r="A10080"/>
        </row>
        <row r="10081">
          <cell r="A10081"/>
        </row>
        <row r="10082">
          <cell r="A10082"/>
        </row>
        <row r="10083">
          <cell r="A10083"/>
        </row>
        <row r="10084">
          <cell r="A10084"/>
        </row>
        <row r="10085">
          <cell r="A10085"/>
        </row>
        <row r="10086">
          <cell r="A10086"/>
        </row>
        <row r="10087">
          <cell r="A10087"/>
        </row>
        <row r="10088">
          <cell r="A10088"/>
        </row>
        <row r="10089">
          <cell r="A10089"/>
        </row>
        <row r="10090">
          <cell r="A10090"/>
        </row>
        <row r="10091">
          <cell r="A10091"/>
        </row>
        <row r="10092">
          <cell r="A10092"/>
        </row>
        <row r="10093">
          <cell r="A10093"/>
        </row>
        <row r="10094">
          <cell r="A10094"/>
        </row>
        <row r="10095">
          <cell r="A10095"/>
        </row>
        <row r="10096">
          <cell r="A10096"/>
        </row>
        <row r="10097">
          <cell r="A10097"/>
        </row>
        <row r="10098">
          <cell r="A10098"/>
        </row>
        <row r="10099">
          <cell r="A10099"/>
        </row>
        <row r="10100">
          <cell r="A10100"/>
        </row>
        <row r="10101">
          <cell r="A10101"/>
        </row>
        <row r="10102">
          <cell r="A10102"/>
        </row>
        <row r="10103">
          <cell r="A10103"/>
        </row>
        <row r="10104">
          <cell r="A10104"/>
        </row>
        <row r="10105">
          <cell r="A10105"/>
        </row>
        <row r="10106">
          <cell r="A10106"/>
        </row>
        <row r="10107">
          <cell r="A10107"/>
        </row>
        <row r="10108">
          <cell r="A10108"/>
        </row>
        <row r="10109">
          <cell r="A10109"/>
        </row>
        <row r="10110">
          <cell r="A10110"/>
        </row>
        <row r="10111">
          <cell r="A10111"/>
        </row>
        <row r="10112">
          <cell r="A10112"/>
        </row>
        <row r="10113">
          <cell r="A10113"/>
        </row>
        <row r="10114">
          <cell r="A10114"/>
        </row>
        <row r="10115">
          <cell r="A10115"/>
        </row>
        <row r="10116">
          <cell r="A10116"/>
        </row>
        <row r="10117">
          <cell r="A10117"/>
        </row>
        <row r="10118">
          <cell r="A10118"/>
        </row>
        <row r="10119">
          <cell r="A10119"/>
        </row>
        <row r="10120">
          <cell r="A10120"/>
        </row>
        <row r="10121">
          <cell r="A10121"/>
        </row>
        <row r="10122">
          <cell r="A10122"/>
        </row>
        <row r="10123">
          <cell r="A10123"/>
        </row>
        <row r="10124">
          <cell r="A10124"/>
        </row>
        <row r="10125">
          <cell r="A10125"/>
        </row>
        <row r="10126">
          <cell r="A10126"/>
        </row>
        <row r="10127">
          <cell r="A10127"/>
        </row>
        <row r="10128">
          <cell r="A10128"/>
        </row>
        <row r="10129">
          <cell r="A10129"/>
        </row>
        <row r="10130">
          <cell r="A10130"/>
        </row>
        <row r="10131">
          <cell r="A10131"/>
        </row>
        <row r="10132">
          <cell r="A10132"/>
        </row>
        <row r="10133">
          <cell r="A10133"/>
        </row>
        <row r="10134">
          <cell r="A10134"/>
        </row>
        <row r="10135">
          <cell r="A10135"/>
        </row>
        <row r="10136">
          <cell r="A10136"/>
        </row>
        <row r="10137">
          <cell r="A10137"/>
        </row>
        <row r="10138">
          <cell r="A10138"/>
        </row>
        <row r="10139">
          <cell r="A10139"/>
        </row>
        <row r="10140">
          <cell r="A10140"/>
        </row>
        <row r="10141">
          <cell r="A10141"/>
        </row>
        <row r="10142">
          <cell r="A10142"/>
        </row>
        <row r="10143">
          <cell r="A10143"/>
        </row>
        <row r="10144">
          <cell r="A10144"/>
        </row>
        <row r="10145">
          <cell r="A10145"/>
        </row>
        <row r="10146">
          <cell r="A10146"/>
        </row>
        <row r="10147">
          <cell r="A10147"/>
        </row>
        <row r="10148">
          <cell r="A10148"/>
        </row>
        <row r="10149">
          <cell r="A10149"/>
        </row>
        <row r="10150">
          <cell r="A10150"/>
        </row>
        <row r="10151">
          <cell r="A10151"/>
        </row>
        <row r="10152">
          <cell r="A10152"/>
        </row>
        <row r="10153">
          <cell r="A10153"/>
        </row>
        <row r="10154">
          <cell r="A10154"/>
        </row>
        <row r="10155">
          <cell r="A10155"/>
        </row>
        <row r="10156">
          <cell r="A10156"/>
        </row>
        <row r="10157">
          <cell r="A10157"/>
        </row>
        <row r="10158">
          <cell r="A10158"/>
        </row>
        <row r="10159">
          <cell r="A10159"/>
        </row>
        <row r="10160">
          <cell r="A10160"/>
        </row>
        <row r="10161">
          <cell r="A10161"/>
        </row>
        <row r="10162">
          <cell r="A10162"/>
        </row>
        <row r="10163">
          <cell r="A10163"/>
        </row>
        <row r="10164">
          <cell r="A10164"/>
        </row>
        <row r="10165">
          <cell r="A10165"/>
        </row>
        <row r="10166">
          <cell r="A10166"/>
        </row>
        <row r="10167">
          <cell r="A10167"/>
        </row>
        <row r="10168">
          <cell r="A10168"/>
        </row>
        <row r="10169">
          <cell r="A10169"/>
        </row>
        <row r="10170">
          <cell r="A10170"/>
        </row>
        <row r="10171">
          <cell r="A10171"/>
        </row>
        <row r="10172">
          <cell r="A10172"/>
        </row>
        <row r="10173">
          <cell r="A10173"/>
        </row>
        <row r="10174">
          <cell r="A10174"/>
        </row>
        <row r="10175">
          <cell r="A10175"/>
        </row>
        <row r="10176">
          <cell r="A10176"/>
        </row>
        <row r="10177">
          <cell r="A10177"/>
        </row>
        <row r="10178">
          <cell r="A10178"/>
        </row>
        <row r="10179">
          <cell r="A10179"/>
        </row>
        <row r="10180">
          <cell r="A10180"/>
        </row>
        <row r="10181">
          <cell r="A10181"/>
        </row>
        <row r="10182">
          <cell r="A10182"/>
        </row>
        <row r="10183">
          <cell r="A10183"/>
        </row>
        <row r="10184">
          <cell r="A10184"/>
        </row>
        <row r="10185">
          <cell r="A10185"/>
        </row>
        <row r="10186">
          <cell r="A10186"/>
        </row>
        <row r="10187">
          <cell r="A10187"/>
        </row>
        <row r="10188">
          <cell r="A10188"/>
        </row>
        <row r="10189">
          <cell r="A10189"/>
        </row>
        <row r="10190">
          <cell r="A10190"/>
        </row>
        <row r="10191">
          <cell r="A10191"/>
        </row>
        <row r="10192">
          <cell r="A10192"/>
        </row>
        <row r="10193">
          <cell r="A10193"/>
        </row>
        <row r="10194">
          <cell r="A10194"/>
        </row>
        <row r="10195">
          <cell r="A10195"/>
        </row>
        <row r="10196">
          <cell r="A10196"/>
        </row>
        <row r="10197">
          <cell r="A10197"/>
        </row>
        <row r="10198">
          <cell r="A10198"/>
        </row>
        <row r="10199">
          <cell r="A10199"/>
        </row>
        <row r="10200">
          <cell r="A10200"/>
        </row>
        <row r="10201">
          <cell r="A10201"/>
        </row>
        <row r="10202">
          <cell r="A10202"/>
        </row>
        <row r="10203">
          <cell r="A10203"/>
        </row>
        <row r="10204">
          <cell r="A10204"/>
        </row>
        <row r="10205">
          <cell r="A10205"/>
        </row>
        <row r="10206">
          <cell r="A10206"/>
        </row>
        <row r="10207">
          <cell r="A10207"/>
        </row>
        <row r="10208">
          <cell r="A10208"/>
        </row>
        <row r="10209">
          <cell r="A10209"/>
        </row>
        <row r="10210">
          <cell r="A10210"/>
        </row>
        <row r="10211">
          <cell r="A10211"/>
        </row>
        <row r="10212">
          <cell r="A10212"/>
        </row>
        <row r="10213">
          <cell r="A10213"/>
        </row>
        <row r="10214">
          <cell r="A10214"/>
        </row>
        <row r="10215">
          <cell r="A10215"/>
        </row>
        <row r="10216">
          <cell r="A10216"/>
        </row>
        <row r="10217">
          <cell r="A10217"/>
        </row>
        <row r="10218">
          <cell r="A10218"/>
        </row>
        <row r="10219">
          <cell r="A10219"/>
        </row>
        <row r="10220">
          <cell r="A10220"/>
        </row>
        <row r="10221">
          <cell r="A10221"/>
        </row>
        <row r="10222">
          <cell r="A10222"/>
        </row>
        <row r="10223">
          <cell r="A10223"/>
        </row>
        <row r="10224">
          <cell r="A10224"/>
        </row>
        <row r="10225">
          <cell r="A10225"/>
        </row>
        <row r="10226">
          <cell r="A10226"/>
        </row>
        <row r="10227">
          <cell r="A10227"/>
        </row>
        <row r="10228">
          <cell r="A10228"/>
        </row>
        <row r="10229">
          <cell r="A10229"/>
        </row>
        <row r="10230">
          <cell r="A10230"/>
        </row>
        <row r="10231">
          <cell r="A10231"/>
        </row>
        <row r="10232">
          <cell r="A10232"/>
        </row>
        <row r="10233">
          <cell r="A10233"/>
        </row>
        <row r="10234">
          <cell r="A10234"/>
        </row>
        <row r="10235">
          <cell r="A10235"/>
        </row>
        <row r="10236">
          <cell r="A10236"/>
        </row>
        <row r="10237">
          <cell r="A10237"/>
        </row>
        <row r="10238">
          <cell r="A10238"/>
        </row>
        <row r="10239">
          <cell r="A10239"/>
        </row>
        <row r="10240">
          <cell r="A10240"/>
        </row>
        <row r="10241">
          <cell r="A10241"/>
        </row>
        <row r="10242">
          <cell r="A10242"/>
        </row>
        <row r="10243">
          <cell r="A10243"/>
        </row>
        <row r="10244">
          <cell r="A10244"/>
        </row>
        <row r="10245">
          <cell r="A10245"/>
        </row>
        <row r="10246">
          <cell r="A10246"/>
        </row>
        <row r="10247">
          <cell r="A10247"/>
        </row>
        <row r="10248">
          <cell r="A10248"/>
        </row>
        <row r="10249">
          <cell r="A10249"/>
        </row>
        <row r="10250">
          <cell r="A10250"/>
        </row>
        <row r="10251">
          <cell r="A10251"/>
        </row>
        <row r="10252">
          <cell r="A10252"/>
        </row>
        <row r="10253">
          <cell r="A10253"/>
        </row>
        <row r="10254">
          <cell r="A10254"/>
        </row>
        <row r="10255">
          <cell r="A10255"/>
        </row>
        <row r="10256">
          <cell r="A10256"/>
        </row>
        <row r="10257">
          <cell r="A10257"/>
        </row>
        <row r="10258">
          <cell r="A10258"/>
        </row>
        <row r="10259">
          <cell r="A10259"/>
        </row>
        <row r="10260">
          <cell r="A10260"/>
        </row>
        <row r="10261">
          <cell r="A10261"/>
        </row>
        <row r="10262">
          <cell r="A10262"/>
        </row>
        <row r="10263">
          <cell r="A10263"/>
        </row>
        <row r="10264">
          <cell r="A10264"/>
        </row>
        <row r="10265">
          <cell r="A10265"/>
        </row>
        <row r="10266">
          <cell r="A10266"/>
        </row>
        <row r="10267">
          <cell r="A10267"/>
        </row>
        <row r="10268">
          <cell r="A10268"/>
        </row>
        <row r="10269">
          <cell r="A10269"/>
        </row>
        <row r="10270">
          <cell r="A10270"/>
        </row>
        <row r="10271">
          <cell r="A10271"/>
        </row>
        <row r="10272">
          <cell r="A10272"/>
        </row>
        <row r="10273">
          <cell r="A10273"/>
        </row>
        <row r="10274">
          <cell r="A10274"/>
        </row>
        <row r="10275">
          <cell r="A10275"/>
        </row>
        <row r="10276">
          <cell r="A10276"/>
        </row>
        <row r="10277">
          <cell r="A10277"/>
        </row>
        <row r="10278">
          <cell r="A10278"/>
        </row>
        <row r="10279">
          <cell r="A10279"/>
        </row>
        <row r="10280">
          <cell r="A10280"/>
        </row>
        <row r="10281">
          <cell r="A10281"/>
        </row>
        <row r="10282">
          <cell r="A10282"/>
        </row>
        <row r="10283">
          <cell r="A10283"/>
        </row>
        <row r="10284">
          <cell r="A10284"/>
        </row>
        <row r="10285">
          <cell r="A10285"/>
        </row>
        <row r="10286">
          <cell r="A10286"/>
        </row>
        <row r="10287">
          <cell r="A10287"/>
        </row>
        <row r="10288">
          <cell r="A10288"/>
        </row>
        <row r="10289">
          <cell r="A10289"/>
        </row>
        <row r="10290">
          <cell r="A10290"/>
        </row>
        <row r="10291">
          <cell r="A10291"/>
        </row>
        <row r="10292">
          <cell r="A10292"/>
        </row>
        <row r="10293">
          <cell r="A10293"/>
        </row>
        <row r="10294">
          <cell r="A10294"/>
        </row>
        <row r="10295">
          <cell r="A10295"/>
        </row>
        <row r="10296">
          <cell r="A10296"/>
        </row>
        <row r="10297">
          <cell r="A10297"/>
        </row>
        <row r="10298">
          <cell r="A10298"/>
        </row>
        <row r="10299">
          <cell r="A10299"/>
        </row>
        <row r="10300">
          <cell r="A10300"/>
        </row>
        <row r="10301">
          <cell r="A10301"/>
        </row>
        <row r="10302">
          <cell r="A10302"/>
        </row>
        <row r="10303">
          <cell r="A10303"/>
        </row>
        <row r="10304">
          <cell r="A10304"/>
        </row>
        <row r="10305">
          <cell r="A10305"/>
        </row>
        <row r="10306">
          <cell r="A10306"/>
        </row>
        <row r="10307">
          <cell r="A10307"/>
        </row>
        <row r="10308">
          <cell r="A10308"/>
        </row>
        <row r="10309">
          <cell r="A10309"/>
        </row>
        <row r="10310">
          <cell r="A10310"/>
        </row>
        <row r="10311">
          <cell r="A10311"/>
        </row>
        <row r="10312">
          <cell r="A10312"/>
        </row>
        <row r="10313">
          <cell r="A10313"/>
        </row>
        <row r="10314">
          <cell r="A10314"/>
        </row>
        <row r="10315">
          <cell r="A10315"/>
        </row>
        <row r="10316">
          <cell r="A10316"/>
        </row>
        <row r="10317">
          <cell r="A10317"/>
        </row>
        <row r="10318">
          <cell r="A10318"/>
        </row>
        <row r="10319">
          <cell r="A10319"/>
        </row>
        <row r="10320">
          <cell r="A10320"/>
        </row>
        <row r="10321">
          <cell r="A10321"/>
        </row>
        <row r="10322">
          <cell r="A10322"/>
        </row>
        <row r="10323">
          <cell r="A10323"/>
        </row>
        <row r="10324">
          <cell r="A10324"/>
        </row>
        <row r="10325">
          <cell r="A10325"/>
        </row>
        <row r="10326">
          <cell r="A10326"/>
        </row>
        <row r="10327">
          <cell r="A10327"/>
        </row>
        <row r="10328">
          <cell r="A10328"/>
        </row>
        <row r="10329">
          <cell r="A10329"/>
        </row>
        <row r="10330">
          <cell r="A10330"/>
        </row>
        <row r="10331">
          <cell r="A10331"/>
        </row>
        <row r="10332">
          <cell r="A10332"/>
        </row>
        <row r="10333">
          <cell r="A10333"/>
        </row>
        <row r="10334">
          <cell r="A10334"/>
        </row>
        <row r="10335">
          <cell r="A10335"/>
        </row>
        <row r="10336">
          <cell r="A10336"/>
        </row>
        <row r="10337">
          <cell r="A10337"/>
        </row>
        <row r="10338">
          <cell r="A10338"/>
        </row>
        <row r="10339">
          <cell r="A10339"/>
        </row>
        <row r="10340">
          <cell r="A10340"/>
        </row>
        <row r="10341">
          <cell r="A10341"/>
        </row>
        <row r="10342">
          <cell r="A10342"/>
        </row>
        <row r="10343">
          <cell r="A10343"/>
        </row>
        <row r="10344">
          <cell r="A10344"/>
        </row>
        <row r="10345">
          <cell r="A10345"/>
        </row>
        <row r="10346">
          <cell r="A10346"/>
        </row>
        <row r="10347">
          <cell r="A10347"/>
        </row>
        <row r="10348">
          <cell r="A10348"/>
        </row>
        <row r="10349">
          <cell r="A10349"/>
        </row>
        <row r="10350">
          <cell r="A10350"/>
        </row>
        <row r="10351">
          <cell r="A10351"/>
        </row>
        <row r="10352">
          <cell r="A10352"/>
        </row>
        <row r="10353">
          <cell r="A10353"/>
        </row>
        <row r="10354">
          <cell r="A10354"/>
        </row>
        <row r="10355">
          <cell r="A10355"/>
        </row>
        <row r="10356">
          <cell r="A10356"/>
        </row>
        <row r="10357">
          <cell r="A10357"/>
        </row>
        <row r="10358">
          <cell r="A10358"/>
        </row>
        <row r="10359">
          <cell r="A10359"/>
        </row>
        <row r="10360">
          <cell r="A10360"/>
        </row>
        <row r="10361">
          <cell r="A10361"/>
        </row>
        <row r="10362">
          <cell r="A10362"/>
        </row>
        <row r="10363">
          <cell r="A10363"/>
        </row>
        <row r="10364">
          <cell r="A10364"/>
        </row>
        <row r="10365">
          <cell r="A10365"/>
        </row>
        <row r="10366">
          <cell r="A10366"/>
        </row>
        <row r="10367">
          <cell r="A10367"/>
        </row>
        <row r="10368">
          <cell r="A10368"/>
        </row>
        <row r="10369">
          <cell r="A10369"/>
        </row>
        <row r="10370">
          <cell r="A10370"/>
        </row>
        <row r="10371">
          <cell r="A10371"/>
        </row>
        <row r="10372">
          <cell r="A10372"/>
        </row>
        <row r="10373">
          <cell r="A10373"/>
        </row>
        <row r="10374">
          <cell r="A10374"/>
        </row>
        <row r="10375">
          <cell r="A10375"/>
        </row>
        <row r="10376">
          <cell r="A10376"/>
        </row>
        <row r="10377">
          <cell r="A10377"/>
        </row>
        <row r="10378">
          <cell r="A10378"/>
        </row>
        <row r="10379">
          <cell r="A10379"/>
        </row>
        <row r="10380">
          <cell r="A10380"/>
        </row>
        <row r="10381">
          <cell r="A10381"/>
        </row>
        <row r="10382">
          <cell r="A10382"/>
        </row>
        <row r="10383">
          <cell r="A10383"/>
        </row>
        <row r="10384">
          <cell r="A10384"/>
        </row>
        <row r="10385">
          <cell r="A10385"/>
        </row>
        <row r="10386">
          <cell r="A10386"/>
        </row>
        <row r="10387">
          <cell r="A10387"/>
        </row>
        <row r="10388">
          <cell r="A10388"/>
        </row>
        <row r="10389">
          <cell r="A10389"/>
        </row>
        <row r="10390">
          <cell r="A10390"/>
        </row>
        <row r="10391">
          <cell r="A10391"/>
        </row>
        <row r="10392">
          <cell r="A10392"/>
        </row>
        <row r="10393">
          <cell r="A10393"/>
        </row>
        <row r="10394">
          <cell r="A10394"/>
        </row>
        <row r="10395">
          <cell r="A10395"/>
        </row>
        <row r="10396">
          <cell r="A10396"/>
        </row>
        <row r="10397">
          <cell r="A10397"/>
        </row>
        <row r="10398">
          <cell r="A10398"/>
        </row>
        <row r="10399">
          <cell r="A10399"/>
        </row>
        <row r="10400">
          <cell r="A10400"/>
        </row>
        <row r="10401">
          <cell r="A10401"/>
        </row>
        <row r="10402">
          <cell r="A10402"/>
        </row>
        <row r="10403">
          <cell r="A10403"/>
        </row>
        <row r="10404">
          <cell r="A10404"/>
        </row>
        <row r="10405">
          <cell r="A10405"/>
        </row>
        <row r="10406">
          <cell r="A10406"/>
        </row>
        <row r="10407">
          <cell r="A10407"/>
        </row>
        <row r="10408">
          <cell r="A10408"/>
        </row>
        <row r="10409">
          <cell r="A10409"/>
        </row>
        <row r="10410">
          <cell r="A10410"/>
        </row>
        <row r="10411">
          <cell r="A10411"/>
        </row>
        <row r="10412">
          <cell r="A10412"/>
        </row>
        <row r="10413">
          <cell r="A10413"/>
        </row>
        <row r="10414">
          <cell r="A10414"/>
        </row>
        <row r="10415">
          <cell r="A10415"/>
        </row>
        <row r="10416">
          <cell r="A10416"/>
        </row>
        <row r="10417">
          <cell r="A10417"/>
        </row>
        <row r="10418">
          <cell r="A10418"/>
        </row>
        <row r="10419">
          <cell r="A10419"/>
        </row>
        <row r="10420">
          <cell r="A10420"/>
        </row>
        <row r="10421">
          <cell r="A10421"/>
        </row>
        <row r="10422">
          <cell r="A10422"/>
        </row>
        <row r="10423">
          <cell r="A10423"/>
        </row>
        <row r="10424">
          <cell r="A10424"/>
        </row>
        <row r="10425">
          <cell r="A10425"/>
        </row>
        <row r="10426">
          <cell r="A10426"/>
        </row>
        <row r="10427">
          <cell r="A10427"/>
        </row>
        <row r="10428">
          <cell r="A10428"/>
        </row>
        <row r="10429">
          <cell r="A10429"/>
        </row>
        <row r="10430">
          <cell r="A10430"/>
        </row>
        <row r="10431">
          <cell r="A10431"/>
        </row>
        <row r="10432">
          <cell r="A10432"/>
        </row>
        <row r="10433">
          <cell r="A10433"/>
        </row>
        <row r="10434">
          <cell r="A10434"/>
        </row>
        <row r="10435">
          <cell r="A10435"/>
        </row>
        <row r="10436">
          <cell r="A10436"/>
        </row>
        <row r="10437">
          <cell r="A10437"/>
        </row>
        <row r="10438">
          <cell r="A10438"/>
        </row>
        <row r="10439">
          <cell r="A10439"/>
        </row>
        <row r="10440">
          <cell r="A10440"/>
        </row>
        <row r="10441">
          <cell r="A10441"/>
        </row>
        <row r="10442">
          <cell r="A10442"/>
        </row>
        <row r="10443">
          <cell r="A10443"/>
        </row>
        <row r="10444">
          <cell r="A10444"/>
        </row>
        <row r="10445">
          <cell r="A10445"/>
        </row>
        <row r="10446">
          <cell r="A10446"/>
        </row>
        <row r="10447">
          <cell r="A10447"/>
        </row>
        <row r="10448">
          <cell r="A10448"/>
        </row>
        <row r="10449">
          <cell r="A10449"/>
        </row>
        <row r="10450">
          <cell r="A10450"/>
        </row>
        <row r="10451">
          <cell r="A10451"/>
        </row>
        <row r="10452">
          <cell r="A10452"/>
        </row>
        <row r="10453">
          <cell r="A10453"/>
        </row>
        <row r="10454">
          <cell r="A10454"/>
        </row>
        <row r="10455">
          <cell r="A10455"/>
        </row>
        <row r="10456">
          <cell r="A10456"/>
        </row>
        <row r="10457">
          <cell r="A10457"/>
        </row>
        <row r="10458">
          <cell r="A10458"/>
        </row>
        <row r="10459">
          <cell r="A10459"/>
        </row>
        <row r="10460">
          <cell r="A10460"/>
        </row>
        <row r="10461">
          <cell r="A10461"/>
        </row>
        <row r="10462">
          <cell r="A10462"/>
        </row>
        <row r="10463">
          <cell r="A10463"/>
        </row>
        <row r="10464">
          <cell r="A10464"/>
        </row>
        <row r="10465">
          <cell r="A10465"/>
        </row>
        <row r="10466">
          <cell r="A10466"/>
        </row>
        <row r="10467">
          <cell r="A10467"/>
        </row>
        <row r="10468">
          <cell r="A10468"/>
        </row>
        <row r="10469">
          <cell r="A10469"/>
        </row>
        <row r="10470">
          <cell r="A10470"/>
        </row>
        <row r="10471">
          <cell r="A10471"/>
        </row>
        <row r="10472">
          <cell r="A10472"/>
        </row>
        <row r="10473">
          <cell r="A10473"/>
        </row>
        <row r="10474">
          <cell r="A10474"/>
        </row>
        <row r="10475">
          <cell r="A10475"/>
        </row>
        <row r="10476">
          <cell r="A10476"/>
        </row>
        <row r="10477">
          <cell r="A10477"/>
        </row>
        <row r="10478">
          <cell r="A10478"/>
        </row>
        <row r="10479">
          <cell r="A10479"/>
        </row>
        <row r="10480">
          <cell r="A10480"/>
        </row>
        <row r="10481">
          <cell r="A10481"/>
        </row>
        <row r="10482">
          <cell r="A10482"/>
        </row>
        <row r="10483">
          <cell r="A10483"/>
        </row>
        <row r="10484">
          <cell r="A10484"/>
        </row>
        <row r="10485">
          <cell r="A10485"/>
        </row>
        <row r="10486">
          <cell r="A10486"/>
        </row>
        <row r="10487">
          <cell r="A10487"/>
        </row>
        <row r="10488">
          <cell r="A10488"/>
        </row>
        <row r="10489">
          <cell r="A10489"/>
        </row>
        <row r="10490">
          <cell r="A10490"/>
        </row>
        <row r="10491">
          <cell r="A10491"/>
        </row>
        <row r="10492">
          <cell r="A10492"/>
        </row>
        <row r="10493">
          <cell r="A10493"/>
        </row>
        <row r="10494">
          <cell r="A10494"/>
        </row>
        <row r="10495">
          <cell r="A10495"/>
        </row>
        <row r="10496">
          <cell r="A10496"/>
        </row>
        <row r="10497">
          <cell r="A10497"/>
        </row>
        <row r="10498">
          <cell r="A10498"/>
        </row>
        <row r="10499">
          <cell r="A10499"/>
        </row>
        <row r="10500">
          <cell r="A10500"/>
        </row>
        <row r="10501">
          <cell r="A10501"/>
        </row>
        <row r="10502">
          <cell r="A10502"/>
        </row>
        <row r="10503">
          <cell r="A10503"/>
        </row>
        <row r="10504">
          <cell r="A10504"/>
        </row>
        <row r="10505">
          <cell r="A10505"/>
        </row>
        <row r="10506">
          <cell r="A10506"/>
        </row>
        <row r="10507">
          <cell r="A10507"/>
        </row>
        <row r="10508">
          <cell r="A10508"/>
        </row>
        <row r="10509">
          <cell r="A10509"/>
        </row>
        <row r="10510">
          <cell r="A10510"/>
        </row>
        <row r="10511">
          <cell r="A10511"/>
        </row>
        <row r="10512">
          <cell r="A10512"/>
        </row>
        <row r="10513">
          <cell r="A10513"/>
        </row>
        <row r="10514">
          <cell r="A10514"/>
        </row>
        <row r="10515">
          <cell r="A10515"/>
        </row>
        <row r="10516">
          <cell r="A10516"/>
        </row>
        <row r="10517">
          <cell r="A10517"/>
        </row>
        <row r="10518">
          <cell r="A10518"/>
        </row>
        <row r="10519">
          <cell r="A10519"/>
        </row>
        <row r="10520">
          <cell r="A10520"/>
        </row>
        <row r="10521">
          <cell r="A10521"/>
        </row>
        <row r="10522">
          <cell r="A10522"/>
        </row>
        <row r="10523">
          <cell r="A10523"/>
        </row>
        <row r="10524">
          <cell r="A10524"/>
        </row>
        <row r="10525">
          <cell r="A10525"/>
        </row>
        <row r="10526">
          <cell r="A10526"/>
        </row>
        <row r="10527">
          <cell r="A10527"/>
        </row>
        <row r="10528">
          <cell r="A10528"/>
        </row>
        <row r="10529">
          <cell r="A10529"/>
        </row>
        <row r="10530">
          <cell r="A10530"/>
        </row>
        <row r="10531">
          <cell r="A10531"/>
        </row>
        <row r="10532">
          <cell r="A10532"/>
        </row>
        <row r="10533">
          <cell r="A10533"/>
        </row>
        <row r="10534">
          <cell r="A10534"/>
        </row>
        <row r="10535">
          <cell r="A10535"/>
        </row>
        <row r="10536">
          <cell r="A10536"/>
        </row>
        <row r="10537">
          <cell r="A10537"/>
        </row>
        <row r="10538">
          <cell r="A10538"/>
        </row>
        <row r="10539">
          <cell r="A10539"/>
        </row>
        <row r="10540">
          <cell r="A10540"/>
        </row>
        <row r="10541">
          <cell r="A10541"/>
        </row>
        <row r="10542">
          <cell r="A10542"/>
        </row>
        <row r="10543">
          <cell r="A10543"/>
        </row>
        <row r="10544">
          <cell r="A10544"/>
        </row>
        <row r="10545">
          <cell r="A10545"/>
        </row>
        <row r="10546">
          <cell r="A10546"/>
        </row>
        <row r="10547">
          <cell r="A10547"/>
        </row>
        <row r="10548">
          <cell r="A10548"/>
        </row>
        <row r="10549">
          <cell r="A10549"/>
        </row>
        <row r="10550">
          <cell r="A10550"/>
        </row>
        <row r="10551">
          <cell r="A10551"/>
        </row>
        <row r="10552">
          <cell r="A10552"/>
        </row>
        <row r="10553">
          <cell r="A10553"/>
        </row>
        <row r="10554">
          <cell r="A10554"/>
        </row>
        <row r="10555">
          <cell r="A10555"/>
        </row>
        <row r="10556">
          <cell r="A10556"/>
        </row>
        <row r="10557">
          <cell r="A10557"/>
        </row>
        <row r="10558">
          <cell r="A10558"/>
        </row>
        <row r="10559">
          <cell r="A10559"/>
        </row>
        <row r="10560">
          <cell r="A10560"/>
        </row>
        <row r="10561">
          <cell r="A10561"/>
        </row>
        <row r="10562">
          <cell r="A10562"/>
        </row>
        <row r="10563">
          <cell r="A10563"/>
        </row>
        <row r="10564">
          <cell r="A10564"/>
        </row>
        <row r="10565">
          <cell r="A10565"/>
        </row>
        <row r="10566">
          <cell r="A10566"/>
        </row>
        <row r="10567">
          <cell r="A10567"/>
        </row>
        <row r="10568">
          <cell r="A10568"/>
        </row>
        <row r="10569">
          <cell r="A10569"/>
        </row>
        <row r="10570">
          <cell r="A10570"/>
        </row>
        <row r="10571">
          <cell r="A10571"/>
        </row>
        <row r="10572">
          <cell r="A10572"/>
        </row>
        <row r="10573">
          <cell r="A10573"/>
        </row>
        <row r="10574">
          <cell r="A10574"/>
        </row>
        <row r="10575">
          <cell r="A10575"/>
        </row>
        <row r="10576">
          <cell r="A10576"/>
        </row>
        <row r="10577">
          <cell r="A10577"/>
        </row>
        <row r="10578">
          <cell r="A10578"/>
        </row>
        <row r="10579">
          <cell r="A10579"/>
        </row>
        <row r="10580">
          <cell r="A10580"/>
        </row>
        <row r="10581">
          <cell r="A10581"/>
        </row>
        <row r="10582">
          <cell r="A10582"/>
        </row>
        <row r="10583">
          <cell r="A10583"/>
        </row>
        <row r="10584">
          <cell r="A10584"/>
        </row>
        <row r="10585">
          <cell r="A10585"/>
        </row>
        <row r="10586">
          <cell r="A10586"/>
        </row>
        <row r="10587">
          <cell r="A10587"/>
        </row>
        <row r="10588">
          <cell r="A10588"/>
        </row>
        <row r="10589">
          <cell r="A10589"/>
        </row>
        <row r="10590">
          <cell r="A10590"/>
        </row>
        <row r="10591">
          <cell r="A10591"/>
        </row>
        <row r="10592">
          <cell r="A10592"/>
        </row>
        <row r="10593">
          <cell r="A10593"/>
        </row>
        <row r="10594">
          <cell r="A10594"/>
        </row>
        <row r="10595">
          <cell r="A10595"/>
        </row>
        <row r="10596">
          <cell r="A10596"/>
        </row>
        <row r="10597">
          <cell r="A10597"/>
        </row>
        <row r="10598">
          <cell r="A10598"/>
        </row>
        <row r="10599">
          <cell r="A10599"/>
        </row>
        <row r="10600">
          <cell r="A10600"/>
        </row>
        <row r="10601">
          <cell r="A10601"/>
        </row>
        <row r="10602">
          <cell r="A10602"/>
        </row>
        <row r="10603">
          <cell r="A10603"/>
        </row>
        <row r="10604">
          <cell r="A10604"/>
        </row>
        <row r="10605">
          <cell r="A10605"/>
        </row>
        <row r="10606">
          <cell r="A10606"/>
        </row>
        <row r="10607">
          <cell r="A10607"/>
        </row>
        <row r="10608">
          <cell r="A10608"/>
        </row>
        <row r="10609">
          <cell r="A10609"/>
        </row>
        <row r="10610">
          <cell r="A10610"/>
        </row>
        <row r="10611">
          <cell r="A10611"/>
        </row>
        <row r="10612">
          <cell r="A10612"/>
        </row>
        <row r="10613">
          <cell r="A10613"/>
        </row>
        <row r="10614">
          <cell r="A10614"/>
        </row>
        <row r="10615">
          <cell r="A10615"/>
        </row>
        <row r="10616">
          <cell r="A10616"/>
        </row>
        <row r="10617">
          <cell r="A10617"/>
        </row>
        <row r="10618">
          <cell r="A10618"/>
        </row>
        <row r="10619">
          <cell r="A10619"/>
        </row>
        <row r="10620">
          <cell r="A10620"/>
        </row>
        <row r="10621">
          <cell r="A10621"/>
        </row>
        <row r="10622">
          <cell r="A10622"/>
        </row>
        <row r="10623">
          <cell r="A10623"/>
        </row>
        <row r="10624">
          <cell r="A10624"/>
        </row>
        <row r="10625">
          <cell r="A10625"/>
        </row>
        <row r="10626">
          <cell r="A10626"/>
        </row>
        <row r="10627">
          <cell r="A10627"/>
        </row>
        <row r="10628">
          <cell r="A10628"/>
        </row>
        <row r="10629">
          <cell r="A10629"/>
        </row>
        <row r="10630">
          <cell r="A10630"/>
        </row>
        <row r="10631">
          <cell r="A10631"/>
        </row>
        <row r="10632">
          <cell r="A10632"/>
        </row>
        <row r="10633">
          <cell r="A10633"/>
        </row>
        <row r="10634">
          <cell r="A10634"/>
        </row>
        <row r="10635">
          <cell r="A10635"/>
        </row>
        <row r="10636">
          <cell r="A10636"/>
        </row>
        <row r="10637">
          <cell r="A10637"/>
        </row>
        <row r="10638">
          <cell r="A10638"/>
        </row>
        <row r="10639">
          <cell r="A10639"/>
        </row>
        <row r="10640">
          <cell r="A10640"/>
        </row>
        <row r="10641">
          <cell r="A10641"/>
        </row>
        <row r="10642">
          <cell r="A10642"/>
        </row>
        <row r="10643">
          <cell r="A10643"/>
        </row>
        <row r="10644">
          <cell r="A10644"/>
        </row>
        <row r="10645">
          <cell r="A10645"/>
        </row>
        <row r="10646">
          <cell r="A10646"/>
        </row>
        <row r="10647">
          <cell r="A10647"/>
        </row>
        <row r="10648">
          <cell r="A10648"/>
        </row>
        <row r="10649">
          <cell r="A10649"/>
        </row>
        <row r="10650">
          <cell r="A10650"/>
        </row>
        <row r="10651">
          <cell r="A10651"/>
        </row>
        <row r="10652">
          <cell r="A10652"/>
        </row>
        <row r="10653">
          <cell r="A10653"/>
        </row>
        <row r="10654">
          <cell r="A10654"/>
        </row>
        <row r="10655">
          <cell r="A10655"/>
        </row>
        <row r="10656">
          <cell r="A10656"/>
        </row>
        <row r="10657">
          <cell r="A10657"/>
        </row>
        <row r="10658">
          <cell r="A10658"/>
        </row>
        <row r="10659">
          <cell r="A10659"/>
        </row>
        <row r="10660">
          <cell r="A10660"/>
        </row>
        <row r="10661">
          <cell r="A10661"/>
        </row>
        <row r="10662">
          <cell r="A10662"/>
        </row>
        <row r="10663">
          <cell r="A10663"/>
        </row>
        <row r="10664">
          <cell r="A10664"/>
        </row>
        <row r="10665">
          <cell r="A10665"/>
        </row>
        <row r="10666">
          <cell r="A10666"/>
        </row>
        <row r="10667">
          <cell r="A10667"/>
        </row>
        <row r="10668">
          <cell r="A10668"/>
        </row>
        <row r="10669">
          <cell r="A10669"/>
        </row>
        <row r="10670">
          <cell r="A10670"/>
        </row>
        <row r="10671">
          <cell r="A10671"/>
        </row>
        <row r="10672">
          <cell r="A10672"/>
        </row>
        <row r="10673">
          <cell r="A10673"/>
        </row>
        <row r="10674">
          <cell r="A10674"/>
        </row>
        <row r="10675">
          <cell r="A10675"/>
        </row>
        <row r="10676">
          <cell r="A10676"/>
        </row>
        <row r="10677">
          <cell r="A10677"/>
        </row>
        <row r="10678">
          <cell r="A10678"/>
        </row>
        <row r="10679">
          <cell r="A10679"/>
        </row>
        <row r="10680">
          <cell r="A10680"/>
        </row>
        <row r="10681">
          <cell r="A10681"/>
        </row>
        <row r="10682">
          <cell r="A10682"/>
        </row>
        <row r="10683">
          <cell r="A10683"/>
        </row>
        <row r="10684">
          <cell r="A10684"/>
        </row>
        <row r="10685">
          <cell r="A10685"/>
        </row>
        <row r="10686">
          <cell r="A10686"/>
        </row>
        <row r="10687">
          <cell r="A10687"/>
        </row>
        <row r="10688">
          <cell r="A10688"/>
        </row>
        <row r="10689">
          <cell r="A10689"/>
        </row>
        <row r="10690">
          <cell r="A10690"/>
        </row>
        <row r="10691">
          <cell r="A10691"/>
        </row>
        <row r="10692">
          <cell r="A10692"/>
        </row>
        <row r="10693">
          <cell r="A10693"/>
        </row>
        <row r="10694">
          <cell r="A10694"/>
        </row>
        <row r="10695">
          <cell r="A10695"/>
        </row>
        <row r="10696">
          <cell r="A10696"/>
        </row>
        <row r="10697">
          <cell r="A10697"/>
        </row>
        <row r="10698">
          <cell r="A10698"/>
        </row>
        <row r="10699">
          <cell r="A10699"/>
        </row>
        <row r="10700">
          <cell r="A10700"/>
        </row>
        <row r="10701">
          <cell r="A10701"/>
        </row>
        <row r="10702">
          <cell r="A10702"/>
        </row>
        <row r="10703">
          <cell r="A10703"/>
        </row>
        <row r="10704">
          <cell r="A10704"/>
        </row>
        <row r="10705">
          <cell r="A10705"/>
        </row>
        <row r="10706">
          <cell r="A10706"/>
        </row>
        <row r="10707">
          <cell r="A10707"/>
        </row>
        <row r="10708">
          <cell r="A10708"/>
        </row>
        <row r="10709">
          <cell r="A10709"/>
        </row>
        <row r="10710">
          <cell r="A10710"/>
        </row>
        <row r="10711">
          <cell r="A10711"/>
        </row>
        <row r="10712">
          <cell r="A10712"/>
        </row>
        <row r="10713">
          <cell r="A10713"/>
        </row>
        <row r="10714">
          <cell r="A10714"/>
        </row>
        <row r="10715">
          <cell r="A10715"/>
        </row>
        <row r="10716">
          <cell r="A10716"/>
        </row>
        <row r="10717">
          <cell r="A10717"/>
        </row>
        <row r="10718">
          <cell r="A10718"/>
        </row>
        <row r="10719">
          <cell r="A10719"/>
        </row>
        <row r="10720">
          <cell r="A10720"/>
        </row>
        <row r="10721">
          <cell r="A10721"/>
        </row>
        <row r="10722">
          <cell r="A10722"/>
        </row>
        <row r="10723">
          <cell r="A10723"/>
        </row>
        <row r="10724">
          <cell r="A10724"/>
        </row>
        <row r="10725">
          <cell r="A10725"/>
        </row>
        <row r="10726">
          <cell r="A10726"/>
        </row>
        <row r="10727">
          <cell r="A10727"/>
        </row>
        <row r="10728">
          <cell r="A10728"/>
        </row>
        <row r="10729">
          <cell r="A10729"/>
        </row>
        <row r="10730">
          <cell r="A10730"/>
        </row>
        <row r="10731">
          <cell r="A10731"/>
        </row>
        <row r="10732">
          <cell r="A10732"/>
        </row>
        <row r="10733">
          <cell r="A10733"/>
        </row>
        <row r="10734">
          <cell r="A10734"/>
        </row>
        <row r="10735">
          <cell r="A10735"/>
        </row>
        <row r="10736">
          <cell r="A10736"/>
        </row>
        <row r="10737">
          <cell r="A10737"/>
        </row>
        <row r="10738">
          <cell r="A10738"/>
        </row>
        <row r="10739">
          <cell r="A10739"/>
        </row>
        <row r="10740">
          <cell r="A10740"/>
        </row>
        <row r="10741">
          <cell r="A10741"/>
        </row>
        <row r="10742">
          <cell r="A10742"/>
        </row>
        <row r="10743">
          <cell r="A10743"/>
        </row>
        <row r="10744">
          <cell r="A10744"/>
        </row>
        <row r="10745">
          <cell r="A10745"/>
        </row>
        <row r="10746">
          <cell r="A10746"/>
        </row>
        <row r="10747">
          <cell r="A10747"/>
        </row>
        <row r="10748">
          <cell r="A10748"/>
        </row>
        <row r="10749">
          <cell r="A10749"/>
        </row>
        <row r="10750">
          <cell r="A10750"/>
        </row>
        <row r="10751">
          <cell r="A10751"/>
        </row>
        <row r="10752">
          <cell r="A10752"/>
        </row>
        <row r="10753">
          <cell r="A10753"/>
        </row>
        <row r="10754">
          <cell r="A10754"/>
        </row>
        <row r="10755">
          <cell r="A10755"/>
        </row>
        <row r="10756">
          <cell r="A10756"/>
        </row>
        <row r="10757">
          <cell r="A10757"/>
        </row>
        <row r="10758">
          <cell r="A10758"/>
        </row>
        <row r="10759">
          <cell r="A10759"/>
        </row>
        <row r="10760">
          <cell r="A10760"/>
        </row>
        <row r="10761">
          <cell r="A10761"/>
        </row>
        <row r="10762">
          <cell r="A10762"/>
        </row>
        <row r="10763">
          <cell r="A10763"/>
        </row>
        <row r="10764">
          <cell r="A10764"/>
        </row>
        <row r="10765">
          <cell r="A10765"/>
        </row>
        <row r="10766">
          <cell r="A10766"/>
        </row>
        <row r="10767">
          <cell r="A10767"/>
        </row>
        <row r="10768">
          <cell r="A10768"/>
        </row>
        <row r="10769">
          <cell r="A10769"/>
        </row>
        <row r="10770">
          <cell r="A10770"/>
        </row>
        <row r="10771">
          <cell r="A10771"/>
        </row>
        <row r="10772">
          <cell r="A10772"/>
        </row>
        <row r="10773">
          <cell r="A10773"/>
        </row>
        <row r="10774">
          <cell r="A10774"/>
        </row>
        <row r="10775">
          <cell r="A10775"/>
        </row>
        <row r="10776">
          <cell r="A10776"/>
        </row>
        <row r="10777">
          <cell r="A10777"/>
        </row>
        <row r="10778">
          <cell r="A10778"/>
        </row>
        <row r="10779">
          <cell r="A10779"/>
        </row>
        <row r="10780">
          <cell r="A10780"/>
        </row>
        <row r="10781">
          <cell r="A10781"/>
        </row>
        <row r="10782">
          <cell r="A10782"/>
        </row>
        <row r="10783">
          <cell r="A10783"/>
        </row>
        <row r="10784">
          <cell r="A10784"/>
        </row>
        <row r="10785">
          <cell r="A10785"/>
        </row>
        <row r="10786">
          <cell r="A10786"/>
        </row>
        <row r="10787">
          <cell r="A10787"/>
        </row>
        <row r="10788">
          <cell r="A10788"/>
        </row>
        <row r="10789">
          <cell r="A10789"/>
        </row>
        <row r="10790">
          <cell r="A10790"/>
        </row>
        <row r="10791">
          <cell r="A10791"/>
        </row>
        <row r="10792">
          <cell r="A10792"/>
        </row>
        <row r="10793">
          <cell r="A10793"/>
        </row>
        <row r="10794">
          <cell r="A10794"/>
        </row>
        <row r="10795">
          <cell r="A10795"/>
        </row>
        <row r="10796">
          <cell r="A10796"/>
        </row>
        <row r="10797">
          <cell r="A10797"/>
        </row>
        <row r="10798">
          <cell r="A10798"/>
        </row>
        <row r="10799">
          <cell r="A10799"/>
        </row>
        <row r="10800">
          <cell r="A10800"/>
        </row>
        <row r="10801">
          <cell r="A10801"/>
        </row>
        <row r="10802">
          <cell r="A10802"/>
        </row>
        <row r="10803">
          <cell r="A10803"/>
        </row>
        <row r="10804">
          <cell r="A10804"/>
        </row>
        <row r="10805">
          <cell r="A10805"/>
        </row>
        <row r="10806">
          <cell r="A10806"/>
        </row>
        <row r="10807">
          <cell r="A10807"/>
        </row>
        <row r="10808">
          <cell r="A10808"/>
        </row>
        <row r="10809">
          <cell r="A10809"/>
        </row>
        <row r="10810">
          <cell r="A10810"/>
        </row>
        <row r="10811">
          <cell r="A10811"/>
        </row>
        <row r="10812">
          <cell r="A10812"/>
        </row>
        <row r="10813">
          <cell r="A10813"/>
        </row>
        <row r="10814">
          <cell r="A10814"/>
        </row>
        <row r="10815">
          <cell r="A10815"/>
        </row>
        <row r="10816">
          <cell r="A10816"/>
        </row>
        <row r="10817">
          <cell r="A10817"/>
        </row>
        <row r="10818">
          <cell r="A10818"/>
        </row>
        <row r="10819">
          <cell r="A10819"/>
        </row>
        <row r="10820">
          <cell r="A10820"/>
        </row>
        <row r="10821">
          <cell r="A10821"/>
        </row>
        <row r="10822">
          <cell r="A10822"/>
        </row>
        <row r="10823">
          <cell r="A10823"/>
        </row>
        <row r="10824">
          <cell r="A10824"/>
        </row>
        <row r="10825">
          <cell r="A10825"/>
        </row>
        <row r="10826">
          <cell r="A10826"/>
        </row>
        <row r="10827">
          <cell r="A10827"/>
        </row>
        <row r="10828">
          <cell r="A10828"/>
        </row>
        <row r="10829">
          <cell r="A10829"/>
        </row>
        <row r="10830">
          <cell r="A10830"/>
        </row>
        <row r="10831">
          <cell r="A10831"/>
        </row>
        <row r="10832">
          <cell r="A10832"/>
        </row>
        <row r="10833">
          <cell r="A10833"/>
        </row>
        <row r="10834">
          <cell r="A10834"/>
        </row>
        <row r="10835">
          <cell r="A10835"/>
        </row>
        <row r="10836">
          <cell r="A10836"/>
        </row>
        <row r="10837">
          <cell r="A10837"/>
        </row>
        <row r="10838">
          <cell r="A10838"/>
        </row>
        <row r="10839">
          <cell r="A10839"/>
        </row>
        <row r="10840">
          <cell r="A10840"/>
        </row>
        <row r="10841">
          <cell r="A10841"/>
        </row>
        <row r="10842">
          <cell r="A10842"/>
        </row>
        <row r="10843">
          <cell r="A10843"/>
        </row>
        <row r="10844">
          <cell r="A10844"/>
        </row>
        <row r="10845">
          <cell r="A10845"/>
        </row>
        <row r="10846">
          <cell r="A10846"/>
        </row>
        <row r="10847">
          <cell r="A10847"/>
        </row>
        <row r="10848">
          <cell r="A10848"/>
        </row>
        <row r="10849">
          <cell r="A10849"/>
        </row>
        <row r="10850">
          <cell r="A10850"/>
        </row>
        <row r="10851">
          <cell r="A10851"/>
        </row>
        <row r="10852">
          <cell r="A10852"/>
        </row>
        <row r="10853">
          <cell r="A10853"/>
        </row>
        <row r="10854">
          <cell r="A10854"/>
        </row>
        <row r="10855">
          <cell r="A10855"/>
        </row>
        <row r="10856">
          <cell r="A10856"/>
        </row>
        <row r="10857">
          <cell r="A10857"/>
        </row>
        <row r="10858">
          <cell r="A10858"/>
        </row>
        <row r="10859">
          <cell r="A10859"/>
        </row>
        <row r="10860">
          <cell r="A10860"/>
        </row>
        <row r="10861">
          <cell r="A10861"/>
        </row>
        <row r="10862">
          <cell r="A10862"/>
        </row>
        <row r="10863">
          <cell r="A10863"/>
        </row>
        <row r="10864">
          <cell r="A10864"/>
        </row>
        <row r="10865">
          <cell r="A10865"/>
        </row>
        <row r="10866">
          <cell r="A10866"/>
        </row>
        <row r="10867">
          <cell r="A10867"/>
        </row>
        <row r="10868">
          <cell r="A10868"/>
        </row>
        <row r="10869">
          <cell r="A10869"/>
        </row>
        <row r="10870">
          <cell r="A10870"/>
        </row>
        <row r="10871">
          <cell r="A10871"/>
        </row>
        <row r="10872">
          <cell r="A10872"/>
        </row>
        <row r="10873">
          <cell r="A10873"/>
        </row>
        <row r="10874">
          <cell r="A10874"/>
        </row>
        <row r="10875">
          <cell r="A10875"/>
        </row>
        <row r="10876">
          <cell r="A10876"/>
        </row>
        <row r="10877">
          <cell r="A10877"/>
        </row>
        <row r="10878">
          <cell r="A10878"/>
        </row>
        <row r="10879">
          <cell r="A10879"/>
        </row>
        <row r="10880">
          <cell r="A10880"/>
        </row>
        <row r="10881">
          <cell r="A10881"/>
        </row>
        <row r="10882">
          <cell r="A10882"/>
        </row>
        <row r="10883">
          <cell r="A10883"/>
        </row>
        <row r="10884">
          <cell r="A10884"/>
        </row>
        <row r="10885">
          <cell r="A10885"/>
        </row>
        <row r="10886">
          <cell r="A10886"/>
        </row>
        <row r="10887">
          <cell r="A10887"/>
        </row>
        <row r="10888">
          <cell r="A10888"/>
        </row>
        <row r="10889">
          <cell r="A10889"/>
        </row>
        <row r="10890">
          <cell r="A10890"/>
        </row>
        <row r="10891">
          <cell r="A10891"/>
        </row>
        <row r="10892">
          <cell r="A10892"/>
        </row>
        <row r="10893">
          <cell r="A10893"/>
        </row>
        <row r="10894">
          <cell r="A10894"/>
        </row>
        <row r="10895">
          <cell r="A10895"/>
        </row>
        <row r="10896">
          <cell r="A10896"/>
        </row>
        <row r="10897">
          <cell r="A10897"/>
        </row>
        <row r="10898">
          <cell r="A10898"/>
        </row>
        <row r="10899">
          <cell r="A10899"/>
        </row>
        <row r="10900">
          <cell r="A10900"/>
        </row>
        <row r="10901">
          <cell r="A10901"/>
        </row>
        <row r="10902">
          <cell r="A10902"/>
        </row>
        <row r="10903">
          <cell r="A10903"/>
        </row>
        <row r="10904">
          <cell r="A10904"/>
        </row>
        <row r="10905">
          <cell r="A10905"/>
        </row>
        <row r="10906">
          <cell r="A10906"/>
        </row>
        <row r="10907">
          <cell r="A10907"/>
        </row>
        <row r="10908">
          <cell r="A10908"/>
        </row>
        <row r="10909">
          <cell r="A10909"/>
        </row>
        <row r="10910">
          <cell r="A10910"/>
        </row>
        <row r="10911">
          <cell r="A10911"/>
        </row>
        <row r="10912">
          <cell r="A10912"/>
        </row>
        <row r="10913">
          <cell r="A10913"/>
        </row>
        <row r="10914">
          <cell r="A10914"/>
        </row>
        <row r="10915">
          <cell r="A10915"/>
        </row>
        <row r="10916">
          <cell r="A10916"/>
        </row>
        <row r="10917">
          <cell r="A10917"/>
        </row>
        <row r="10918">
          <cell r="A10918"/>
        </row>
        <row r="10919">
          <cell r="A10919"/>
        </row>
        <row r="10920">
          <cell r="A10920"/>
        </row>
        <row r="10921">
          <cell r="A10921"/>
        </row>
        <row r="10922">
          <cell r="A10922"/>
        </row>
        <row r="10923">
          <cell r="A10923"/>
        </row>
        <row r="10924">
          <cell r="A10924"/>
        </row>
        <row r="10925">
          <cell r="A10925"/>
        </row>
        <row r="10926">
          <cell r="A10926"/>
        </row>
        <row r="10927">
          <cell r="A10927"/>
        </row>
        <row r="10928">
          <cell r="A10928"/>
        </row>
        <row r="10929">
          <cell r="A10929"/>
        </row>
        <row r="10930">
          <cell r="A10930"/>
        </row>
        <row r="10931">
          <cell r="A10931"/>
        </row>
        <row r="10932">
          <cell r="A10932"/>
        </row>
        <row r="10933">
          <cell r="A10933"/>
        </row>
        <row r="10934">
          <cell r="A10934"/>
        </row>
        <row r="10935">
          <cell r="A10935"/>
        </row>
        <row r="10936">
          <cell r="A10936"/>
        </row>
        <row r="10937">
          <cell r="A10937"/>
        </row>
        <row r="10938">
          <cell r="A10938"/>
        </row>
        <row r="10939">
          <cell r="A10939"/>
        </row>
        <row r="10940">
          <cell r="A10940"/>
        </row>
        <row r="10941">
          <cell r="A10941"/>
        </row>
        <row r="10942">
          <cell r="A10942"/>
        </row>
        <row r="10943">
          <cell r="A10943"/>
        </row>
        <row r="10944">
          <cell r="A10944"/>
        </row>
        <row r="10945">
          <cell r="A10945"/>
        </row>
        <row r="10946">
          <cell r="A10946"/>
        </row>
        <row r="10947">
          <cell r="A10947"/>
        </row>
        <row r="10948">
          <cell r="A10948"/>
        </row>
        <row r="10949">
          <cell r="A10949"/>
        </row>
        <row r="10950">
          <cell r="A10950"/>
        </row>
        <row r="10951">
          <cell r="A10951"/>
        </row>
        <row r="10952">
          <cell r="A10952"/>
        </row>
        <row r="10953">
          <cell r="A10953"/>
        </row>
        <row r="10954">
          <cell r="A10954"/>
        </row>
        <row r="10955">
          <cell r="A10955"/>
        </row>
        <row r="10956">
          <cell r="A10956"/>
        </row>
        <row r="10957">
          <cell r="A10957"/>
        </row>
        <row r="10958">
          <cell r="A10958"/>
        </row>
        <row r="10959">
          <cell r="A10959"/>
        </row>
        <row r="10960">
          <cell r="A10960"/>
        </row>
        <row r="10961">
          <cell r="A10961"/>
        </row>
        <row r="10962">
          <cell r="A10962"/>
        </row>
        <row r="10963">
          <cell r="A10963"/>
        </row>
        <row r="10964">
          <cell r="A10964"/>
        </row>
        <row r="10965">
          <cell r="A10965"/>
        </row>
        <row r="10966">
          <cell r="A10966"/>
        </row>
        <row r="10967">
          <cell r="A10967"/>
        </row>
        <row r="10968">
          <cell r="A10968"/>
        </row>
        <row r="10969">
          <cell r="A10969"/>
        </row>
        <row r="10970">
          <cell r="A10970"/>
        </row>
        <row r="10971">
          <cell r="A10971"/>
        </row>
        <row r="10972">
          <cell r="A10972"/>
        </row>
        <row r="10973">
          <cell r="A10973"/>
        </row>
        <row r="10974">
          <cell r="A10974"/>
        </row>
        <row r="10975">
          <cell r="A10975"/>
        </row>
        <row r="10976">
          <cell r="A10976"/>
        </row>
        <row r="10977">
          <cell r="A10977"/>
        </row>
        <row r="10978">
          <cell r="A10978"/>
        </row>
        <row r="10979">
          <cell r="A10979"/>
        </row>
        <row r="10980">
          <cell r="A10980"/>
        </row>
        <row r="10981">
          <cell r="A10981"/>
        </row>
        <row r="10982">
          <cell r="A10982"/>
        </row>
        <row r="10983">
          <cell r="A10983"/>
        </row>
        <row r="10984">
          <cell r="A10984"/>
        </row>
        <row r="10985">
          <cell r="A10985"/>
        </row>
        <row r="10986">
          <cell r="A10986"/>
        </row>
        <row r="10987">
          <cell r="A10987"/>
        </row>
        <row r="10988">
          <cell r="A10988"/>
        </row>
        <row r="10989">
          <cell r="A10989"/>
        </row>
        <row r="10990">
          <cell r="A10990"/>
        </row>
        <row r="10991">
          <cell r="A10991"/>
        </row>
        <row r="10992">
          <cell r="A10992"/>
        </row>
        <row r="10993">
          <cell r="A10993"/>
        </row>
        <row r="10994">
          <cell r="A10994"/>
        </row>
        <row r="10995">
          <cell r="A10995"/>
        </row>
        <row r="10996">
          <cell r="A10996"/>
        </row>
        <row r="10997">
          <cell r="A10997"/>
        </row>
        <row r="10998">
          <cell r="A10998"/>
        </row>
        <row r="10999">
          <cell r="A10999"/>
        </row>
        <row r="11000">
          <cell r="A11000"/>
        </row>
        <row r="11001">
          <cell r="A11001"/>
        </row>
        <row r="11002">
          <cell r="A11002"/>
        </row>
        <row r="11003">
          <cell r="A11003"/>
        </row>
        <row r="11004">
          <cell r="A11004"/>
        </row>
        <row r="11005">
          <cell r="A11005"/>
        </row>
        <row r="11006">
          <cell r="A11006"/>
        </row>
        <row r="11007">
          <cell r="A11007"/>
        </row>
        <row r="11008">
          <cell r="A11008"/>
        </row>
        <row r="11009">
          <cell r="A11009"/>
        </row>
        <row r="11010">
          <cell r="A11010"/>
        </row>
        <row r="11011">
          <cell r="A11011"/>
        </row>
        <row r="11012">
          <cell r="A11012"/>
        </row>
        <row r="11013">
          <cell r="A11013"/>
        </row>
        <row r="11014">
          <cell r="A11014"/>
        </row>
        <row r="11015">
          <cell r="A11015"/>
        </row>
        <row r="11016">
          <cell r="A11016"/>
        </row>
        <row r="11017">
          <cell r="A11017"/>
        </row>
        <row r="11018">
          <cell r="A11018"/>
        </row>
        <row r="11019">
          <cell r="A11019"/>
        </row>
        <row r="11020">
          <cell r="A11020"/>
        </row>
        <row r="11021">
          <cell r="A11021"/>
        </row>
        <row r="11022">
          <cell r="A11022"/>
        </row>
        <row r="11023">
          <cell r="A11023"/>
        </row>
        <row r="11024">
          <cell r="A11024"/>
        </row>
        <row r="11025">
          <cell r="A11025"/>
        </row>
        <row r="11026">
          <cell r="A11026"/>
        </row>
        <row r="11027">
          <cell r="A11027"/>
        </row>
        <row r="11028">
          <cell r="A11028"/>
        </row>
        <row r="11029">
          <cell r="A11029"/>
        </row>
        <row r="11030">
          <cell r="A11030"/>
        </row>
        <row r="11031">
          <cell r="A11031"/>
        </row>
        <row r="11032">
          <cell r="A11032"/>
        </row>
        <row r="11033">
          <cell r="A11033"/>
        </row>
        <row r="11034">
          <cell r="A11034"/>
        </row>
        <row r="11035">
          <cell r="A11035"/>
        </row>
        <row r="11036">
          <cell r="A11036"/>
        </row>
        <row r="11037">
          <cell r="A11037"/>
        </row>
        <row r="11038">
          <cell r="A11038"/>
        </row>
        <row r="11039">
          <cell r="A11039"/>
        </row>
        <row r="11040">
          <cell r="A11040"/>
        </row>
        <row r="11041">
          <cell r="A11041"/>
        </row>
        <row r="11042">
          <cell r="A11042"/>
        </row>
        <row r="11043">
          <cell r="A11043"/>
        </row>
        <row r="11044">
          <cell r="A11044"/>
        </row>
        <row r="11045">
          <cell r="A11045"/>
        </row>
        <row r="11046">
          <cell r="A11046"/>
        </row>
        <row r="11047">
          <cell r="A11047"/>
        </row>
        <row r="11048">
          <cell r="A11048"/>
        </row>
        <row r="11049">
          <cell r="A11049"/>
        </row>
        <row r="11050">
          <cell r="A11050"/>
        </row>
        <row r="11051">
          <cell r="A11051"/>
        </row>
        <row r="11052">
          <cell r="A11052"/>
        </row>
        <row r="11053">
          <cell r="A11053"/>
        </row>
        <row r="11054">
          <cell r="A11054"/>
        </row>
        <row r="11055">
          <cell r="A11055"/>
        </row>
        <row r="11056">
          <cell r="A11056"/>
        </row>
        <row r="11057">
          <cell r="A11057"/>
        </row>
        <row r="11058">
          <cell r="A11058"/>
        </row>
        <row r="11059">
          <cell r="A11059"/>
        </row>
        <row r="11060">
          <cell r="A11060"/>
        </row>
        <row r="11061">
          <cell r="A11061"/>
        </row>
        <row r="11062">
          <cell r="A11062"/>
        </row>
        <row r="11063">
          <cell r="A11063"/>
        </row>
        <row r="11064">
          <cell r="A11064"/>
        </row>
        <row r="11065">
          <cell r="A11065"/>
        </row>
        <row r="11066">
          <cell r="A11066"/>
        </row>
        <row r="11067">
          <cell r="A11067"/>
        </row>
        <row r="11068">
          <cell r="A11068"/>
        </row>
        <row r="11069">
          <cell r="A11069"/>
        </row>
        <row r="11070">
          <cell r="A11070"/>
        </row>
        <row r="11071">
          <cell r="A11071"/>
        </row>
        <row r="11072">
          <cell r="A11072"/>
        </row>
        <row r="11073">
          <cell r="A11073"/>
        </row>
        <row r="11074">
          <cell r="A11074"/>
        </row>
        <row r="11075">
          <cell r="A11075"/>
        </row>
        <row r="11076">
          <cell r="A11076"/>
        </row>
        <row r="11077">
          <cell r="A11077"/>
        </row>
        <row r="11078">
          <cell r="A11078"/>
        </row>
        <row r="11079">
          <cell r="A11079"/>
        </row>
        <row r="11080">
          <cell r="A11080"/>
        </row>
        <row r="11081">
          <cell r="A11081"/>
        </row>
        <row r="11082">
          <cell r="A11082"/>
        </row>
        <row r="11083">
          <cell r="A11083"/>
        </row>
        <row r="11084">
          <cell r="A11084"/>
        </row>
        <row r="11085">
          <cell r="A11085"/>
        </row>
        <row r="11086">
          <cell r="A11086"/>
        </row>
        <row r="11087">
          <cell r="A11087"/>
        </row>
        <row r="11088">
          <cell r="A11088"/>
        </row>
        <row r="11089">
          <cell r="A11089"/>
        </row>
        <row r="11090">
          <cell r="A11090"/>
        </row>
        <row r="11091">
          <cell r="A11091"/>
        </row>
        <row r="11092">
          <cell r="A11092"/>
        </row>
        <row r="11093">
          <cell r="A11093"/>
        </row>
        <row r="11094">
          <cell r="A11094"/>
        </row>
        <row r="11095">
          <cell r="A11095"/>
        </row>
        <row r="11096">
          <cell r="A11096"/>
        </row>
        <row r="11097">
          <cell r="A11097"/>
        </row>
        <row r="11098">
          <cell r="A11098"/>
        </row>
        <row r="11099">
          <cell r="A11099"/>
        </row>
        <row r="11100">
          <cell r="A11100"/>
        </row>
        <row r="11101">
          <cell r="A11101"/>
        </row>
        <row r="11102">
          <cell r="A11102"/>
        </row>
        <row r="11103">
          <cell r="A11103"/>
        </row>
        <row r="11104">
          <cell r="A11104"/>
        </row>
        <row r="11105">
          <cell r="A11105"/>
        </row>
        <row r="11106">
          <cell r="A11106"/>
        </row>
        <row r="11107">
          <cell r="A11107"/>
        </row>
        <row r="11108">
          <cell r="A11108"/>
        </row>
        <row r="11109">
          <cell r="A11109"/>
        </row>
        <row r="11110">
          <cell r="A11110"/>
        </row>
        <row r="11111">
          <cell r="A11111"/>
        </row>
        <row r="11112">
          <cell r="A11112"/>
        </row>
        <row r="11113">
          <cell r="A11113"/>
        </row>
        <row r="11114">
          <cell r="A11114"/>
        </row>
        <row r="11115">
          <cell r="A11115"/>
        </row>
        <row r="11116">
          <cell r="A11116"/>
        </row>
        <row r="11117">
          <cell r="A11117"/>
        </row>
        <row r="11118">
          <cell r="A11118"/>
        </row>
        <row r="11119">
          <cell r="A11119"/>
        </row>
        <row r="11120">
          <cell r="A11120"/>
        </row>
        <row r="11121">
          <cell r="A11121"/>
        </row>
        <row r="11122">
          <cell r="A11122"/>
        </row>
        <row r="11123">
          <cell r="A11123"/>
        </row>
        <row r="11124">
          <cell r="A11124"/>
        </row>
        <row r="11125">
          <cell r="A11125"/>
        </row>
        <row r="11126">
          <cell r="A11126"/>
        </row>
        <row r="11127">
          <cell r="A11127"/>
        </row>
        <row r="11128">
          <cell r="A11128"/>
        </row>
        <row r="11129">
          <cell r="A11129"/>
        </row>
        <row r="11130">
          <cell r="A11130"/>
        </row>
        <row r="11131">
          <cell r="A11131"/>
        </row>
        <row r="11132">
          <cell r="A11132"/>
        </row>
        <row r="11133">
          <cell r="A11133"/>
        </row>
        <row r="11134">
          <cell r="A11134"/>
        </row>
        <row r="11135">
          <cell r="A11135"/>
        </row>
        <row r="11136">
          <cell r="A11136"/>
        </row>
        <row r="11137">
          <cell r="A11137"/>
        </row>
        <row r="11138">
          <cell r="A11138"/>
        </row>
        <row r="11139">
          <cell r="A11139"/>
        </row>
        <row r="11140">
          <cell r="A11140"/>
        </row>
        <row r="11141">
          <cell r="A11141"/>
        </row>
        <row r="11142">
          <cell r="A11142"/>
        </row>
        <row r="11143">
          <cell r="A11143"/>
        </row>
        <row r="11144">
          <cell r="A11144"/>
        </row>
        <row r="11145">
          <cell r="A11145"/>
        </row>
        <row r="11146">
          <cell r="A11146"/>
        </row>
        <row r="11147">
          <cell r="A11147"/>
        </row>
        <row r="11148">
          <cell r="A11148"/>
        </row>
        <row r="11149">
          <cell r="A11149"/>
        </row>
        <row r="11150">
          <cell r="A11150"/>
        </row>
        <row r="11151">
          <cell r="A11151"/>
        </row>
        <row r="11152">
          <cell r="A11152"/>
        </row>
        <row r="11153">
          <cell r="A11153"/>
        </row>
        <row r="11154">
          <cell r="A11154"/>
        </row>
        <row r="11155">
          <cell r="A11155"/>
        </row>
        <row r="11156">
          <cell r="A11156"/>
        </row>
        <row r="11157">
          <cell r="A11157"/>
        </row>
        <row r="11158">
          <cell r="A11158"/>
        </row>
        <row r="11159">
          <cell r="A11159"/>
        </row>
        <row r="11160">
          <cell r="A11160"/>
        </row>
        <row r="11161">
          <cell r="A11161"/>
        </row>
        <row r="11162">
          <cell r="A11162"/>
        </row>
        <row r="11163">
          <cell r="A11163"/>
        </row>
        <row r="11164">
          <cell r="A11164"/>
        </row>
        <row r="11165">
          <cell r="A11165"/>
        </row>
        <row r="11166">
          <cell r="A11166"/>
        </row>
        <row r="11167">
          <cell r="A11167"/>
        </row>
        <row r="11168">
          <cell r="A11168"/>
        </row>
        <row r="11169">
          <cell r="A11169"/>
        </row>
        <row r="11170">
          <cell r="A11170"/>
        </row>
        <row r="11171">
          <cell r="A11171"/>
        </row>
        <row r="11172">
          <cell r="A11172"/>
        </row>
        <row r="11173">
          <cell r="A11173"/>
        </row>
        <row r="11174">
          <cell r="A11174"/>
        </row>
        <row r="11175">
          <cell r="A11175"/>
        </row>
        <row r="11176">
          <cell r="A11176"/>
        </row>
        <row r="11177">
          <cell r="A11177"/>
        </row>
        <row r="11178">
          <cell r="A11178"/>
        </row>
        <row r="11179">
          <cell r="A11179"/>
        </row>
        <row r="11180">
          <cell r="A11180"/>
        </row>
        <row r="11181">
          <cell r="A11181"/>
        </row>
        <row r="11182">
          <cell r="A11182"/>
        </row>
        <row r="11183">
          <cell r="A11183"/>
        </row>
        <row r="11184">
          <cell r="A11184"/>
        </row>
        <row r="11185">
          <cell r="A11185"/>
        </row>
        <row r="11186">
          <cell r="A11186"/>
        </row>
        <row r="11187">
          <cell r="A11187"/>
        </row>
        <row r="11188">
          <cell r="A11188"/>
        </row>
        <row r="11189">
          <cell r="A11189"/>
        </row>
        <row r="11190">
          <cell r="A11190"/>
        </row>
        <row r="11191">
          <cell r="A11191"/>
        </row>
        <row r="11192">
          <cell r="A11192"/>
        </row>
        <row r="11193">
          <cell r="A11193"/>
        </row>
        <row r="11194">
          <cell r="A11194"/>
        </row>
        <row r="11195">
          <cell r="A11195"/>
        </row>
        <row r="11196">
          <cell r="A11196"/>
        </row>
        <row r="11197">
          <cell r="A11197"/>
        </row>
        <row r="11198">
          <cell r="A11198"/>
        </row>
        <row r="11199">
          <cell r="A11199"/>
        </row>
        <row r="11200">
          <cell r="A11200"/>
        </row>
        <row r="11201">
          <cell r="A11201"/>
        </row>
        <row r="11202">
          <cell r="A11202"/>
        </row>
        <row r="11203">
          <cell r="A11203"/>
        </row>
        <row r="11204">
          <cell r="A11204"/>
        </row>
        <row r="11205">
          <cell r="A11205"/>
        </row>
        <row r="11206">
          <cell r="A11206"/>
        </row>
        <row r="11207">
          <cell r="A11207"/>
        </row>
        <row r="11208">
          <cell r="A11208"/>
        </row>
        <row r="11209">
          <cell r="A11209"/>
        </row>
        <row r="11210">
          <cell r="A11210"/>
        </row>
        <row r="11211">
          <cell r="A11211"/>
        </row>
        <row r="11212">
          <cell r="A11212"/>
        </row>
        <row r="11213">
          <cell r="A11213"/>
        </row>
        <row r="11214">
          <cell r="A11214"/>
        </row>
        <row r="11215">
          <cell r="A11215"/>
        </row>
        <row r="11216">
          <cell r="A11216"/>
        </row>
        <row r="11217">
          <cell r="A11217"/>
        </row>
        <row r="11218">
          <cell r="A11218"/>
        </row>
        <row r="11219">
          <cell r="A11219"/>
        </row>
        <row r="11220">
          <cell r="A11220"/>
        </row>
        <row r="11221">
          <cell r="A11221"/>
        </row>
        <row r="11222">
          <cell r="A11222"/>
        </row>
        <row r="11223">
          <cell r="A11223"/>
        </row>
        <row r="11224">
          <cell r="A11224"/>
        </row>
        <row r="11225">
          <cell r="A11225"/>
        </row>
        <row r="11226">
          <cell r="A11226"/>
        </row>
        <row r="11227">
          <cell r="A11227"/>
        </row>
        <row r="11228">
          <cell r="A11228"/>
        </row>
        <row r="11229">
          <cell r="A11229"/>
        </row>
        <row r="11230">
          <cell r="A11230"/>
        </row>
        <row r="11231">
          <cell r="A11231"/>
        </row>
        <row r="11232">
          <cell r="A11232"/>
        </row>
        <row r="11233">
          <cell r="A11233"/>
        </row>
        <row r="11234">
          <cell r="A11234"/>
        </row>
        <row r="11235">
          <cell r="A11235"/>
        </row>
        <row r="11236">
          <cell r="A11236"/>
        </row>
        <row r="11237">
          <cell r="A11237"/>
        </row>
        <row r="11238">
          <cell r="A11238"/>
        </row>
        <row r="11239">
          <cell r="A11239"/>
        </row>
        <row r="11240">
          <cell r="A11240"/>
        </row>
        <row r="11241">
          <cell r="A11241"/>
        </row>
        <row r="11242">
          <cell r="A11242"/>
        </row>
        <row r="11243">
          <cell r="A11243"/>
        </row>
        <row r="11244">
          <cell r="A11244"/>
        </row>
        <row r="11245">
          <cell r="A11245"/>
        </row>
        <row r="11246">
          <cell r="A11246"/>
        </row>
        <row r="11247">
          <cell r="A11247"/>
        </row>
        <row r="11248">
          <cell r="A11248"/>
        </row>
        <row r="11249">
          <cell r="A11249"/>
        </row>
        <row r="11250">
          <cell r="A11250"/>
        </row>
        <row r="11251">
          <cell r="A11251"/>
        </row>
        <row r="11252">
          <cell r="A11252"/>
        </row>
        <row r="11253">
          <cell r="A11253"/>
        </row>
        <row r="11254">
          <cell r="A11254"/>
        </row>
        <row r="11255">
          <cell r="A11255"/>
        </row>
        <row r="11256">
          <cell r="A11256"/>
        </row>
        <row r="11257">
          <cell r="A11257"/>
        </row>
        <row r="11258">
          <cell r="A11258"/>
        </row>
        <row r="11259">
          <cell r="A11259"/>
        </row>
        <row r="11260">
          <cell r="A11260"/>
        </row>
        <row r="11261">
          <cell r="A11261"/>
        </row>
        <row r="11262">
          <cell r="A11262"/>
        </row>
        <row r="11263">
          <cell r="A11263"/>
        </row>
        <row r="11264">
          <cell r="A11264"/>
        </row>
        <row r="11265">
          <cell r="A11265"/>
        </row>
        <row r="11266">
          <cell r="A11266"/>
        </row>
        <row r="11267">
          <cell r="A11267"/>
        </row>
        <row r="11268">
          <cell r="A11268"/>
        </row>
        <row r="11269">
          <cell r="A11269"/>
        </row>
        <row r="11270">
          <cell r="A11270"/>
        </row>
        <row r="11271">
          <cell r="A11271"/>
        </row>
        <row r="11272">
          <cell r="A11272"/>
        </row>
        <row r="11273">
          <cell r="A11273"/>
        </row>
        <row r="11274">
          <cell r="A11274"/>
        </row>
        <row r="11275">
          <cell r="A11275"/>
        </row>
        <row r="11276">
          <cell r="A11276"/>
        </row>
        <row r="11277">
          <cell r="A11277"/>
        </row>
        <row r="11278">
          <cell r="A11278"/>
        </row>
        <row r="11279">
          <cell r="A11279"/>
        </row>
        <row r="11280">
          <cell r="A11280"/>
        </row>
        <row r="11281">
          <cell r="A11281"/>
        </row>
        <row r="11282">
          <cell r="A11282"/>
        </row>
        <row r="11283">
          <cell r="A11283"/>
        </row>
        <row r="11284">
          <cell r="A11284"/>
        </row>
        <row r="11285">
          <cell r="A11285"/>
        </row>
        <row r="11286">
          <cell r="A11286"/>
        </row>
        <row r="11287">
          <cell r="A11287"/>
        </row>
        <row r="11288">
          <cell r="A11288"/>
        </row>
        <row r="11289">
          <cell r="A11289"/>
        </row>
        <row r="11290">
          <cell r="A11290"/>
        </row>
        <row r="11291">
          <cell r="A11291"/>
        </row>
        <row r="11292">
          <cell r="A11292"/>
        </row>
        <row r="11293">
          <cell r="A11293"/>
        </row>
        <row r="11294">
          <cell r="A11294"/>
        </row>
        <row r="11295">
          <cell r="A11295"/>
        </row>
        <row r="11296">
          <cell r="A11296"/>
        </row>
        <row r="11297">
          <cell r="A11297"/>
        </row>
        <row r="11298">
          <cell r="A11298"/>
        </row>
        <row r="11299">
          <cell r="A11299"/>
        </row>
        <row r="11300">
          <cell r="A11300"/>
        </row>
        <row r="11301">
          <cell r="A11301"/>
        </row>
        <row r="11302">
          <cell r="A11302"/>
        </row>
        <row r="11303">
          <cell r="A11303"/>
        </row>
        <row r="11304">
          <cell r="A11304"/>
        </row>
        <row r="11305">
          <cell r="A11305"/>
        </row>
        <row r="11306">
          <cell r="A11306"/>
        </row>
        <row r="11307">
          <cell r="A11307"/>
        </row>
        <row r="11308">
          <cell r="A11308"/>
        </row>
        <row r="11309">
          <cell r="A11309"/>
        </row>
        <row r="11310">
          <cell r="A11310"/>
        </row>
        <row r="11311">
          <cell r="A11311"/>
        </row>
        <row r="11312">
          <cell r="A11312"/>
        </row>
        <row r="11313">
          <cell r="A11313"/>
        </row>
        <row r="11314">
          <cell r="A11314"/>
        </row>
        <row r="11315">
          <cell r="A11315"/>
        </row>
        <row r="11316">
          <cell r="A11316"/>
        </row>
        <row r="11317">
          <cell r="A11317"/>
        </row>
        <row r="11318">
          <cell r="A11318"/>
        </row>
        <row r="11319">
          <cell r="A11319"/>
        </row>
        <row r="11320">
          <cell r="A11320"/>
        </row>
        <row r="11321">
          <cell r="A11321"/>
        </row>
        <row r="11322">
          <cell r="A11322"/>
        </row>
        <row r="11323">
          <cell r="A11323"/>
        </row>
        <row r="11324">
          <cell r="A11324"/>
        </row>
        <row r="11325">
          <cell r="A11325"/>
        </row>
        <row r="11326">
          <cell r="A11326"/>
        </row>
        <row r="11327">
          <cell r="A11327"/>
        </row>
        <row r="11328">
          <cell r="A11328"/>
        </row>
        <row r="11329">
          <cell r="A11329"/>
        </row>
        <row r="11330">
          <cell r="A11330"/>
        </row>
        <row r="11331">
          <cell r="A11331"/>
        </row>
        <row r="11332">
          <cell r="A11332"/>
        </row>
        <row r="11333">
          <cell r="A11333"/>
        </row>
        <row r="11334">
          <cell r="A11334"/>
        </row>
        <row r="11335">
          <cell r="A11335"/>
        </row>
        <row r="11336">
          <cell r="A11336"/>
        </row>
        <row r="11337">
          <cell r="A11337"/>
        </row>
        <row r="11338">
          <cell r="A11338"/>
        </row>
        <row r="11339">
          <cell r="A11339"/>
        </row>
        <row r="11340">
          <cell r="A11340"/>
        </row>
        <row r="11341">
          <cell r="A11341"/>
        </row>
        <row r="11342">
          <cell r="A11342"/>
        </row>
        <row r="11343">
          <cell r="A11343"/>
        </row>
        <row r="11344">
          <cell r="A11344"/>
        </row>
        <row r="11345">
          <cell r="A11345"/>
        </row>
        <row r="11346">
          <cell r="A11346"/>
        </row>
        <row r="11347">
          <cell r="A11347"/>
        </row>
        <row r="11348">
          <cell r="A11348"/>
        </row>
        <row r="11349">
          <cell r="A11349"/>
        </row>
        <row r="11350">
          <cell r="A11350"/>
        </row>
        <row r="11351">
          <cell r="A11351"/>
        </row>
        <row r="11352">
          <cell r="A11352"/>
        </row>
        <row r="11353">
          <cell r="A11353"/>
        </row>
        <row r="11354">
          <cell r="A11354"/>
        </row>
        <row r="11355">
          <cell r="A11355"/>
        </row>
        <row r="11356">
          <cell r="A11356"/>
        </row>
        <row r="11357">
          <cell r="A11357"/>
        </row>
        <row r="11358">
          <cell r="A11358"/>
        </row>
        <row r="11359">
          <cell r="A11359"/>
        </row>
        <row r="11360">
          <cell r="A11360"/>
        </row>
        <row r="11361">
          <cell r="A11361"/>
        </row>
        <row r="11362">
          <cell r="A11362"/>
        </row>
        <row r="11363">
          <cell r="A11363"/>
        </row>
        <row r="11364">
          <cell r="A11364"/>
        </row>
        <row r="11365">
          <cell r="A11365"/>
        </row>
        <row r="11366">
          <cell r="A11366"/>
        </row>
        <row r="11367">
          <cell r="A11367"/>
        </row>
        <row r="11368">
          <cell r="A11368"/>
        </row>
        <row r="11369">
          <cell r="A11369"/>
        </row>
        <row r="11370">
          <cell r="A11370"/>
        </row>
        <row r="11371">
          <cell r="A11371"/>
        </row>
        <row r="11372">
          <cell r="A11372"/>
        </row>
        <row r="11373">
          <cell r="A11373"/>
        </row>
        <row r="11374">
          <cell r="A11374"/>
        </row>
        <row r="11375">
          <cell r="A11375"/>
        </row>
        <row r="11376">
          <cell r="A11376"/>
        </row>
        <row r="11377">
          <cell r="A11377"/>
        </row>
        <row r="11378">
          <cell r="A11378"/>
        </row>
        <row r="11379">
          <cell r="A11379"/>
        </row>
        <row r="11380">
          <cell r="A11380"/>
        </row>
        <row r="11381">
          <cell r="A11381"/>
        </row>
        <row r="11382">
          <cell r="A11382"/>
        </row>
        <row r="11383">
          <cell r="A11383"/>
        </row>
        <row r="11384">
          <cell r="A11384"/>
        </row>
        <row r="11385">
          <cell r="A11385"/>
        </row>
        <row r="11386">
          <cell r="A11386"/>
        </row>
        <row r="11387">
          <cell r="A11387"/>
        </row>
        <row r="11388">
          <cell r="A11388"/>
        </row>
        <row r="11389">
          <cell r="A11389"/>
        </row>
        <row r="11390">
          <cell r="A11390"/>
        </row>
        <row r="11391">
          <cell r="A11391"/>
        </row>
        <row r="11392">
          <cell r="A11392"/>
        </row>
        <row r="11393">
          <cell r="A11393"/>
        </row>
        <row r="11394">
          <cell r="A11394"/>
        </row>
        <row r="11395">
          <cell r="A11395"/>
        </row>
        <row r="11396">
          <cell r="A11396"/>
        </row>
        <row r="11397">
          <cell r="A11397"/>
        </row>
        <row r="11398">
          <cell r="A11398"/>
        </row>
        <row r="11399">
          <cell r="A11399"/>
        </row>
        <row r="11400">
          <cell r="A11400"/>
        </row>
        <row r="11401">
          <cell r="A11401"/>
        </row>
        <row r="11402">
          <cell r="A11402"/>
        </row>
        <row r="11403">
          <cell r="A11403"/>
        </row>
        <row r="11404">
          <cell r="A11404"/>
        </row>
        <row r="11405">
          <cell r="A11405"/>
        </row>
        <row r="11406">
          <cell r="A11406"/>
        </row>
        <row r="11407">
          <cell r="A11407"/>
        </row>
        <row r="11408">
          <cell r="A11408"/>
        </row>
        <row r="11409">
          <cell r="A11409"/>
        </row>
        <row r="11410">
          <cell r="A11410"/>
        </row>
        <row r="11411">
          <cell r="A11411"/>
        </row>
        <row r="11412">
          <cell r="A11412"/>
        </row>
        <row r="11413">
          <cell r="A11413"/>
        </row>
        <row r="11414">
          <cell r="A11414"/>
        </row>
        <row r="11415">
          <cell r="A11415"/>
        </row>
        <row r="11416">
          <cell r="A11416"/>
        </row>
        <row r="11417">
          <cell r="A11417"/>
        </row>
        <row r="11418">
          <cell r="A11418"/>
        </row>
        <row r="11419">
          <cell r="A11419"/>
        </row>
        <row r="11420">
          <cell r="A11420"/>
        </row>
        <row r="11421">
          <cell r="A11421"/>
        </row>
        <row r="11422">
          <cell r="A11422"/>
        </row>
        <row r="11423">
          <cell r="A11423"/>
        </row>
        <row r="11424">
          <cell r="A11424"/>
        </row>
        <row r="11425">
          <cell r="A11425"/>
        </row>
        <row r="11426">
          <cell r="A11426"/>
        </row>
        <row r="11427">
          <cell r="A11427"/>
        </row>
        <row r="11428">
          <cell r="A11428"/>
        </row>
        <row r="11429">
          <cell r="A11429"/>
        </row>
        <row r="11430">
          <cell r="A11430"/>
        </row>
        <row r="11431">
          <cell r="A11431"/>
        </row>
        <row r="11432">
          <cell r="A11432"/>
        </row>
        <row r="11433">
          <cell r="A11433"/>
        </row>
        <row r="11434">
          <cell r="A11434"/>
        </row>
        <row r="11435">
          <cell r="A11435"/>
        </row>
        <row r="11436">
          <cell r="A11436"/>
        </row>
        <row r="11437">
          <cell r="A11437"/>
        </row>
        <row r="11438">
          <cell r="A11438"/>
        </row>
        <row r="11439">
          <cell r="A11439"/>
        </row>
        <row r="11440">
          <cell r="A11440"/>
        </row>
        <row r="11441">
          <cell r="A11441"/>
        </row>
        <row r="11442">
          <cell r="A11442"/>
        </row>
        <row r="11443">
          <cell r="A11443"/>
        </row>
        <row r="11444">
          <cell r="A11444"/>
        </row>
        <row r="11445">
          <cell r="A11445"/>
        </row>
        <row r="11446">
          <cell r="A11446"/>
        </row>
        <row r="11447">
          <cell r="A11447"/>
        </row>
        <row r="11448">
          <cell r="A11448"/>
        </row>
        <row r="11449">
          <cell r="A11449"/>
        </row>
        <row r="11450">
          <cell r="A11450"/>
        </row>
        <row r="11451">
          <cell r="A11451"/>
        </row>
        <row r="11452">
          <cell r="A11452"/>
        </row>
        <row r="11453">
          <cell r="A11453"/>
        </row>
        <row r="11454">
          <cell r="A11454"/>
        </row>
        <row r="11455">
          <cell r="A11455"/>
        </row>
        <row r="11456">
          <cell r="A11456"/>
        </row>
        <row r="11457">
          <cell r="A11457"/>
        </row>
        <row r="11458">
          <cell r="A11458"/>
        </row>
        <row r="11459">
          <cell r="A11459"/>
        </row>
        <row r="11460">
          <cell r="A11460"/>
        </row>
        <row r="11461">
          <cell r="A11461"/>
        </row>
        <row r="11462">
          <cell r="A11462"/>
        </row>
        <row r="11463">
          <cell r="A11463"/>
        </row>
        <row r="11464">
          <cell r="A11464"/>
        </row>
        <row r="11465">
          <cell r="A11465"/>
        </row>
        <row r="11466">
          <cell r="A11466"/>
        </row>
        <row r="11467">
          <cell r="A11467"/>
        </row>
        <row r="11468">
          <cell r="A11468"/>
        </row>
        <row r="11469">
          <cell r="A11469"/>
        </row>
        <row r="11470">
          <cell r="A11470"/>
        </row>
        <row r="11471">
          <cell r="A11471"/>
        </row>
        <row r="11472">
          <cell r="A11472"/>
        </row>
        <row r="11473">
          <cell r="A11473"/>
        </row>
        <row r="11474">
          <cell r="A11474"/>
        </row>
        <row r="11475">
          <cell r="A11475"/>
        </row>
        <row r="11476">
          <cell r="A11476"/>
        </row>
        <row r="11477">
          <cell r="A11477"/>
        </row>
        <row r="11478">
          <cell r="A11478"/>
        </row>
        <row r="11479">
          <cell r="A11479"/>
        </row>
        <row r="11480">
          <cell r="A11480"/>
        </row>
        <row r="11481">
          <cell r="A11481"/>
        </row>
        <row r="11482">
          <cell r="A11482"/>
        </row>
        <row r="11483">
          <cell r="A11483"/>
        </row>
        <row r="11484">
          <cell r="A11484"/>
        </row>
        <row r="11485">
          <cell r="A11485"/>
        </row>
        <row r="11486">
          <cell r="A11486"/>
        </row>
        <row r="11487">
          <cell r="A11487"/>
        </row>
        <row r="11488">
          <cell r="A11488"/>
        </row>
        <row r="11489">
          <cell r="A11489"/>
        </row>
        <row r="11490">
          <cell r="A11490"/>
        </row>
        <row r="11491">
          <cell r="A11491"/>
        </row>
        <row r="11492">
          <cell r="A11492"/>
        </row>
        <row r="11493">
          <cell r="A11493"/>
        </row>
        <row r="11494">
          <cell r="A11494"/>
        </row>
        <row r="11495">
          <cell r="A11495"/>
        </row>
        <row r="11496">
          <cell r="A11496"/>
        </row>
        <row r="11497">
          <cell r="A11497"/>
        </row>
        <row r="11498">
          <cell r="A11498"/>
        </row>
        <row r="11499">
          <cell r="A11499"/>
        </row>
        <row r="11500">
          <cell r="A11500"/>
        </row>
        <row r="11501">
          <cell r="A11501"/>
        </row>
        <row r="11502">
          <cell r="A11502"/>
        </row>
        <row r="11503">
          <cell r="A11503"/>
        </row>
        <row r="11504">
          <cell r="A11504"/>
        </row>
        <row r="11505">
          <cell r="A11505"/>
        </row>
        <row r="11506">
          <cell r="A11506"/>
        </row>
        <row r="11507">
          <cell r="A11507"/>
        </row>
        <row r="11508">
          <cell r="A11508"/>
        </row>
        <row r="11509">
          <cell r="A11509"/>
        </row>
        <row r="11510">
          <cell r="A11510"/>
        </row>
        <row r="11511">
          <cell r="A11511"/>
        </row>
        <row r="11512">
          <cell r="A11512"/>
        </row>
        <row r="11513">
          <cell r="A11513"/>
        </row>
        <row r="11514">
          <cell r="A11514"/>
        </row>
        <row r="11515">
          <cell r="A11515"/>
        </row>
        <row r="11516">
          <cell r="A11516"/>
        </row>
        <row r="11517">
          <cell r="A11517"/>
        </row>
        <row r="11518">
          <cell r="A11518"/>
        </row>
        <row r="11519">
          <cell r="A11519"/>
        </row>
        <row r="11520">
          <cell r="A11520"/>
        </row>
        <row r="11521">
          <cell r="A11521"/>
        </row>
        <row r="11522">
          <cell r="A11522"/>
        </row>
        <row r="11523">
          <cell r="A11523"/>
        </row>
        <row r="11524">
          <cell r="A11524"/>
        </row>
        <row r="11525">
          <cell r="A11525"/>
        </row>
        <row r="11526">
          <cell r="A11526"/>
        </row>
        <row r="11527">
          <cell r="A11527"/>
        </row>
        <row r="11528">
          <cell r="A11528"/>
        </row>
        <row r="11529">
          <cell r="A11529"/>
        </row>
        <row r="11530">
          <cell r="A11530"/>
        </row>
        <row r="11531">
          <cell r="A11531"/>
        </row>
        <row r="11532">
          <cell r="A11532"/>
        </row>
        <row r="11533">
          <cell r="A11533"/>
        </row>
        <row r="11534">
          <cell r="A11534"/>
        </row>
        <row r="11535">
          <cell r="A11535"/>
        </row>
        <row r="11536">
          <cell r="A11536"/>
        </row>
        <row r="11537">
          <cell r="A11537"/>
        </row>
        <row r="11538">
          <cell r="A11538"/>
        </row>
        <row r="11539">
          <cell r="A11539"/>
        </row>
        <row r="11540">
          <cell r="A11540"/>
        </row>
        <row r="11541">
          <cell r="A11541"/>
        </row>
        <row r="11542">
          <cell r="A11542"/>
        </row>
        <row r="11543">
          <cell r="A11543"/>
        </row>
        <row r="11544">
          <cell r="A11544"/>
        </row>
        <row r="11545">
          <cell r="A11545"/>
        </row>
        <row r="11546">
          <cell r="A11546"/>
        </row>
        <row r="11547">
          <cell r="A11547"/>
        </row>
        <row r="11548">
          <cell r="A11548"/>
        </row>
        <row r="11549">
          <cell r="A11549"/>
        </row>
        <row r="11550">
          <cell r="A11550"/>
        </row>
        <row r="11551">
          <cell r="A11551"/>
        </row>
        <row r="11552">
          <cell r="A11552"/>
        </row>
        <row r="11553">
          <cell r="A11553"/>
        </row>
        <row r="11554">
          <cell r="A11554"/>
        </row>
        <row r="11555">
          <cell r="A11555"/>
        </row>
        <row r="11556">
          <cell r="A11556"/>
        </row>
        <row r="11557">
          <cell r="A11557"/>
        </row>
        <row r="11558">
          <cell r="A11558"/>
        </row>
        <row r="11559">
          <cell r="A11559"/>
        </row>
        <row r="11560">
          <cell r="A11560"/>
        </row>
        <row r="11561">
          <cell r="A11561"/>
        </row>
        <row r="11562">
          <cell r="A11562"/>
        </row>
        <row r="11563">
          <cell r="A11563"/>
        </row>
        <row r="11564">
          <cell r="A11564"/>
        </row>
        <row r="11565">
          <cell r="A11565"/>
        </row>
        <row r="11566">
          <cell r="A11566"/>
        </row>
        <row r="11567">
          <cell r="A11567"/>
        </row>
        <row r="11568">
          <cell r="A11568"/>
        </row>
        <row r="11569">
          <cell r="A11569"/>
        </row>
        <row r="11570">
          <cell r="A11570"/>
        </row>
        <row r="11571">
          <cell r="A11571"/>
        </row>
        <row r="11572">
          <cell r="A11572"/>
        </row>
        <row r="11573">
          <cell r="A11573"/>
        </row>
        <row r="11574">
          <cell r="A11574"/>
        </row>
        <row r="11575">
          <cell r="A11575"/>
        </row>
        <row r="11576">
          <cell r="A11576"/>
        </row>
        <row r="11577">
          <cell r="A11577"/>
        </row>
        <row r="11578">
          <cell r="A11578"/>
        </row>
        <row r="11579">
          <cell r="A11579"/>
        </row>
        <row r="11580">
          <cell r="A11580"/>
        </row>
        <row r="11581">
          <cell r="A11581"/>
        </row>
        <row r="11582">
          <cell r="A11582"/>
        </row>
        <row r="11583">
          <cell r="A11583"/>
        </row>
        <row r="11584">
          <cell r="A11584"/>
        </row>
        <row r="11585">
          <cell r="A11585"/>
        </row>
        <row r="11586">
          <cell r="A11586"/>
        </row>
        <row r="11587">
          <cell r="A11587"/>
        </row>
        <row r="11588">
          <cell r="A11588"/>
        </row>
        <row r="11589">
          <cell r="A11589"/>
        </row>
        <row r="11590">
          <cell r="A11590"/>
        </row>
        <row r="11591">
          <cell r="A11591"/>
        </row>
        <row r="11592">
          <cell r="A11592"/>
        </row>
        <row r="11593">
          <cell r="A11593"/>
        </row>
        <row r="11594">
          <cell r="A11594"/>
        </row>
        <row r="11595">
          <cell r="A11595"/>
        </row>
        <row r="11596">
          <cell r="A11596"/>
        </row>
        <row r="11597">
          <cell r="A11597"/>
        </row>
        <row r="11598">
          <cell r="A11598"/>
        </row>
        <row r="11599">
          <cell r="A11599"/>
        </row>
        <row r="11600">
          <cell r="A11600"/>
        </row>
        <row r="11601">
          <cell r="A11601"/>
        </row>
        <row r="11602">
          <cell r="A11602"/>
        </row>
        <row r="11603">
          <cell r="A11603"/>
        </row>
        <row r="11604">
          <cell r="A11604"/>
        </row>
        <row r="11605">
          <cell r="A11605"/>
        </row>
        <row r="11606">
          <cell r="A11606"/>
        </row>
        <row r="11607">
          <cell r="A11607"/>
        </row>
        <row r="11608">
          <cell r="A11608"/>
        </row>
        <row r="11609">
          <cell r="A11609"/>
        </row>
        <row r="11610">
          <cell r="A11610"/>
        </row>
        <row r="11611">
          <cell r="A11611"/>
        </row>
        <row r="11612">
          <cell r="A11612"/>
        </row>
        <row r="11613">
          <cell r="A11613"/>
        </row>
        <row r="11614">
          <cell r="A11614"/>
        </row>
        <row r="11615">
          <cell r="A11615"/>
        </row>
        <row r="11616">
          <cell r="A11616"/>
        </row>
        <row r="11617">
          <cell r="A11617"/>
        </row>
        <row r="11618">
          <cell r="A11618"/>
        </row>
        <row r="11619">
          <cell r="A11619"/>
        </row>
        <row r="11620">
          <cell r="A11620"/>
        </row>
        <row r="11621">
          <cell r="A11621"/>
        </row>
        <row r="11622">
          <cell r="A11622"/>
        </row>
        <row r="11623">
          <cell r="A11623"/>
        </row>
        <row r="11624">
          <cell r="A11624"/>
        </row>
        <row r="11625">
          <cell r="A11625"/>
        </row>
        <row r="11626">
          <cell r="A11626"/>
        </row>
        <row r="11627">
          <cell r="A11627"/>
        </row>
        <row r="11628">
          <cell r="A11628"/>
        </row>
        <row r="11629">
          <cell r="A11629"/>
        </row>
        <row r="11630">
          <cell r="A11630"/>
        </row>
        <row r="11631">
          <cell r="A11631"/>
        </row>
        <row r="11632">
          <cell r="A11632"/>
        </row>
        <row r="11633">
          <cell r="A11633"/>
        </row>
        <row r="11634">
          <cell r="A11634"/>
        </row>
        <row r="11635">
          <cell r="A11635"/>
        </row>
        <row r="11636">
          <cell r="A11636"/>
        </row>
        <row r="11637">
          <cell r="A11637"/>
        </row>
        <row r="11638">
          <cell r="A11638"/>
        </row>
        <row r="11639">
          <cell r="A11639"/>
        </row>
        <row r="11640">
          <cell r="A11640"/>
        </row>
        <row r="11641">
          <cell r="A11641"/>
        </row>
        <row r="11642">
          <cell r="A11642"/>
        </row>
        <row r="11643">
          <cell r="A11643"/>
        </row>
        <row r="11644">
          <cell r="A11644"/>
        </row>
        <row r="11645">
          <cell r="A11645"/>
        </row>
        <row r="11646">
          <cell r="A11646"/>
        </row>
        <row r="11647">
          <cell r="A11647"/>
        </row>
        <row r="11648">
          <cell r="A11648"/>
        </row>
        <row r="11649">
          <cell r="A11649"/>
        </row>
        <row r="11650">
          <cell r="A11650"/>
        </row>
        <row r="11651">
          <cell r="A11651"/>
        </row>
        <row r="11652">
          <cell r="A11652"/>
        </row>
        <row r="11653">
          <cell r="A11653"/>
        </row>
        <row r="11654">
          <cell r="A11654"/>
        </row>
        <row r="11655">
          <cell r="A11655"/>
        </row>
        <row r="11656">
          <cell r="A11656"/>
        </row>
        <row r="11657">
          <cell r="A11657"/>
        </row>
        <row r="11658">
          <cell r="A11658"/>
        </row>
        <row r="11659">
          <cell r="A11659"/>
        </row>
        <row r="11660">
          <cell r="A11660"/>
        </row>
        <row r="11661">
          <cell r="A11661"/>
        </row>
        <row r="11662">
          <cell r="A11662"/>
        </row>
        <row r="11663">
          <cell r="A11663"/>
        </row>
        <row r="11664">
          <cell r="A11664"/>
        </row>
        <row r="11665">
          <cell r="A11665"/>
        </row>
        <row r="11666">
          <cell r="A11666"/>
        </row>
        <row r="11667">
          <cell r="A11667"/>
        </row>
        <row r="11668">
          <cell r="A11668"/>
        </row>
        <row r="11669">
          <cell r="A11669"/>
        </row>
        <row r="11670">
          <cell r="A11670"/>
        </row>
        <row r="11671">
          <cell r="A11671"/>
        </row>
        <row r="11672">
          <cell r="A11672"/>
        </row>
        <row r="11673">
          <cell r="A11673"/>
        </row>
        <row r="11674">
          <cell r="A11674"/>
        </row>
        <row r="11675">
          <cell r="A11675"/>
        </row>
        <row r="11676">
          <cell r="A11676"/>
        </row>
        <row r="11677">
          <cell r="A11677"/>
        </row>
        <row r="11678">
          <cell r="A11678"/>
        </row>
        <row r="11679">
          <cell r="A11679"/>
        </row>
        <row r="11680">
          <cell r="A11680"/>
        </row>
        <row r="11681">
          <cell r="A11681"/>
        </row>
        <row r="11682">
          <cell r="A11682"/>
        </row>
        <row r="11683">
          <cell r="A11683"/>
        </row>
        <row r="11684">
          <cell r="A11684"/>
        </row>
        <row r="11685">
          <cell r="A11685"/>
        </row>
        <row r="11686">
          <cell r="A11686"/>
        </row>
        <row r="11687">
          <cell r="A11687"/>
        </row>
        <row r="11688">
          <cell r="A11688"/>
        </row>
        <row r="11689">
          <cell r="A11689"/>
        </row>
        <row r="11690">
          <cell r="A11690"/>
        </row>
        <row r="11691">
          <cell r="A11691"/>
        </row>
        <row r="11692">
          <cell r="A11692"/>
        </row>
        <row r="11693">
          <cell r="A11693"/>
        </row>
        <row r="11694">
          <cell r="A11694"/>
        </row>
        <row r="11695">
          <cell r="A11695"/>
        </row>
        <row r="11696">
          <cell r="A11696"/>
        </row>
        <row r="11697">
          <cell r="A11697"/>
        </row>
        <row r="11698">
          <cell r="A11698"/>
        </row>
        <row r="11699">
          <cell r="A11699"/>
        </row>
        <row r="11700">
          <cell r="A11700"/>
        </row>
        <row r="11701">
          <cell r="A11701"/>
        </row>
        <row r="11702">
          <cell r="A11702"/>
        </row>
        <row r="11703">
          <cell r="A11703"/>
        </row>
        <row r="11704">
          <cell r="A11704"/>
        </row>
        <row r="11705">
          <cell r="A11705"/>
        </row>
        <row r="11706">
          <cell r="A11706"/>
        </row>
        <row r="11707">
          <cell r="A11707"/>
        </row>
        <row r="11708">
          <cell r="A11708"/>
        </row>
        <row r="11709">
          <cell r="A11709"/>
        </row>
        <row r="11710">
          <cell r="A11710"/>
        </row>
        <row r="11711">
          <cell r="A11711"/>
        </row>
        <row r="11712">
          <cell r="A11712"/>
        </row>
        <row r="11713">
          <cell r="A11713"/>
        </row>
        <row r="11714">
          <cell r="A11714"/>
        </row>
        <row r="11715">
          <cell r="A11715"/>
        </row>
        <row r="11716">
          <cell r="A11716"/>
        </row>
        <row r="11717">
          <cell r="A11717"/>
        </row>
        <row r="11718">
          <cell r="A11718"/>
        </row>
        <row r="11719">
          <cell r="A11719"/>
        </row>
        <row r="11720">
          <cell r="A11720"/>
        </row>
        <row r="11721">
          <cell r="A11721"/>
        </row>
        <row r="11722">
          <cell r="A11722"/>
        </row>
        <row r="11723">
          <cell r="A11723"/>
        </row>
        <row r="11724">
          <cell r="A11724"/>
        </row>
        <row r="11725">
          <cell r="A11725"/>
        </row>
        <row r="11726">
          <cell r="A11726"/>
        </row>
        <row r="11727">
          <cell r="A11727"/>
        </row>
        <row r="11728">
          <cell r="A11728"/>
        </row>
        <row r="11729">
          <cell r="A11729"/>
        </row>
        <row r="11730">
          <cell r="A11730"/>
        </row>
        <row r="11731">
          <cell r="A11731"/>
        </row>
        <row r="11732">
          <cell r="A11732"/>
        </row>
        <row r="11733">
          <cell r="A11733"/>
        </row>
        <row r="11734">
          <cell r="A11734"/>
        </row>
        <row r="11735">
          <cell r="A11735"/>
        </row>
        <row r="11736">
          <cell r="A11736"/>
        </row>
        <row r="11737">
          <cell r="A11737"/>
        </row>
        <row r="11738">
          <cell r="A11738"/>
        </row>
        <row r="11739">
          <cell r="A11739"/>
        </row>
        <row r="11740">
          <cell r="A11740"/>
        </row>
        <row r="11741">
          <cell r="A11741"/>
        </row>
        <row r="11742">
          <cell r="A11742"/>
        </row>
        <row r="11743">
          <cell r="A11743"/>
        </row>
        <row r="11744">
          <cell r="A11744"/>
        </row>
        <row r="11745">
          <cell r="A11745"/>
        </row>
        <row r="11746">
          <cell r="A11746"/>
        </row>
        <row r="11747">
          <cell r="A11747"/>
        </row>
        <row r="11748">
          <cell r="A11748"/>
        </row>
        <row r="11749">
          <cell r="A11749"/>
        </row>
        <row r="11750">
          <cell r="A11750"/>
        </row>
        <row r="11751">
          <cell r="A11751"/>
        </row>
        <row r="11752">
          <cell r="A11752"/>
        </row>
        <row r="11753">
          <cell r="A11753"/>
        </row>
        <row r="11754">
          <cell r="A11754"/>
        </row>
        <row r="11755">
          <cell r="A11755"/>
        </row>
        <row r="11756">
          <cell r="A11756"/>
        </row>
        <row r="11757">
          <cell r="A11757"/>
        </row>
        <row r="11758">
          <cell r="A11758"/>
        </row>
        <row r="11759">
          <cell r="A11759"/>
        </row>
        <row r="11760">
          <cell r="A11760"/>
        </row>
        <row r="11761">
          <cell r="A11761"/>
        </row>
        <row r="11762">
          <cell r="A11762"/>
        </row>
        <row r="11763">
          <cell r="A11763"/>
        </row>
        <row r="11764">
          <cell r="A11764"/>
        </row>
        <row r="11765">
          <cell r="A11765"/>
        </row>
        <row r="11766">
          <cell r="A11766"/>
        </row>
        <row r="11767">
          <cell r="A11767"/>
        </row>
        <row r="11768">
          <cell r="A11768"/>
        </row>
        <row r="11769">
          <cell r="A11769"/>
        </row>
        <row r="11770">
          <cell r="A11770"/>
        </row>
        <row r="11771">
          <cell r="A11771"/>
        </row>
        <row r="11772">
          <cell r="A11772"/>
        </row>
        <row r="11773">
          <cell r="A11773"/>
        </row>
        <row r="11774">
          <cell r="A11774"/>
        </row>
        <row r="11775">
          <cell r="A11775"/>
        </row>
        <row r="11776">
          <cell r="A11776"/>
        </row>
        <row r="11777">
          <cell r="A11777"/>
        </row>
        <row r="11778">
          <cell r="A11778"/>
        </row>
        <row r="11779">
          <cell r="A11779"/>
        </row>
        <row r="11780">
          <cell r="A11780"/>
        </row>
        <row r="11781">
          <cell r="A11781"/>
        </row>
        <row r="11782">
          <cell r="A11782"/>
        </row>
        <row r="11783">
          <cell r="A11783"/>
        </row>
        <row r="11784">
          <cell r="A11784"/>
        </row>
        <row r="11785">
          <cell r="A11785"/>
        </row>
        <row r="11786">
          <cell r="A11786"/>
        </row>
        <row r="11787">
          <cell r="A11787"/>
        </row>
        <row r="11788">
          <cell r="A11788"/>
        </row>
        <row r="11789">
          <cell r="A11789"/>
        </row>
        <row r="11790">
          <cell r="A11790"/>
        </row>
        <row r="11791">
          <cell r="A11791"/>
        </row>
        <row r="11792">
          <cell r="A11792"/>
        </row>
        <row r="11793">
          <cell r="A11793"/>
        </row>
        <row r="11794">
          <cell r="A11794"/>
        </row>
        <row r="11795">
          <cell r="A11795"/>
        </row>
        <row r="11796">
          <cell r="A11796"/>
        </row>
        <row r="11797">
          <cell r="A11797"/>
        </row>
        <row r="11798">
          <cell r="A11798"/>
        </row>
        <row r="11799">
          <cell r="A11799"/>
        </row>
        <row r="11800">
          <cell r="A11800"/>
        </row>
        <row r="11801">
          <cell r="A11801"/>
        </row>
        <row r="11802">
          <cell r="A11802"/>
        </row>
        <row r="11803">
          <cell r="A11803"/>
        </row>
        <row r="11804">
          <cell r="A11804"/>
        </row>
        <row r="11805">
          <cell r="A11805"/>
        </row>
        <row r="11806">
          <cell r="A11806"/>
        </row>
        <row r="11807">
          <cell r="A11807"/>
        </row>
        <row r="11808">
          <cell r="A11808"/>
        </row>
        <row r="11809">
          <cell r="A11809"/>
        </row>
        <row r="11810">
          <cell r="A11810"/>
        </row>
        <row r="11811">
          <cell r="A11811"/>
        </row>
        <row r="11812">
          <cell r="A11812"/>
        </row>
        <row r="11813">
          <cell r="A11813"/>
        </row>
        <row r="11814">
          <cell r="A11814"/>
        </row>
        <row r="11815">
          <cell r="A11815"/>
        </row>
        <row r="11816">
          <cell r="A11816"/>
        </row>
        <row r="11817">
          <cell r="A11817"/>
        </row>
        <row r="11818">
          <cell r="A11818"/>
        </row>
        <row r="11819">
          <cell r="A11819"/>
        </row>
        <row r="11820">
          <cell r="A11820"/>
        </row>
        <row r="11821">
          <cell r="A11821"/>
        </row>
        <row r="11822">
          <cell r="A11822"/>
        </row>
        <row r="11823">
          <cell r="A11823"/>
        </row>
        <row r="11824">
          <cell r="A11824"/>
        </row>
        <row r="11825">
          <cell r="A11825"/>
        </row>
        <row r="11826">
          <cell r="A11826"/>
        </row>
        <row r="11827">
          <cell r="A11827"/>
        </row>
        <row r="11828">
          <cell r="A11828"/>
        </row>
        <row r="11829">
          <cell r="A11829"/>
        </row>
        <row r="11830">
          <cell r="A11830"/>
        </row>
        <row r="11831">
          <cell r="A11831"/>
        </row>
        <row r="11832">
          <cell r="A11832"/>
        </row>
        <row r="11833">
          <cell r="A11833"/>
        </row>
        <row r="11834">
          <cell r="A11834"/>
        </row>
        <row r="11835">
          <cell r="A11835"/>
        </row>
        <row r="11836">
          <cell r="A11836"/>
        </row>
        <row r="11837">
          <cell r="A11837"/>
        </row>
        <row r="11838">
          <cell r="A11838"/>
        </row>
        <row r="11839">
          <cell r="A11839"/>
        </row>
        <row r="11840">
          <cell r="A11840"/>
        </row>
        <row r="11841">
          <cell r="A11841"/>
        </row>
        <row r="11842">
          <cell r="A11842"/>
        </row>
        <row r="11843">
          <cell r="A11843"/>
        </row>
        <row r="11844">
          <cell r="A11844"/>
        </row>
        <row r="11845">
          <cell r="A11845"/>
        </row>
        <row r="11846">
          <cell r="A11846"/>
        </row>
        <row r="11847">
          <cell r="A11847"/>
        </row>
        <row r="11848">
          <cell r="A11848"/>
        </row>
        <row r="11849">
          <cell r="A11849"/>
        </row>
        <row r="11850">
          <cell r="A11850"/>
        </row>
        <row r="11851">
          <cell r="A11851"/>
        </row>
        <row r="11852">
          <cell r="A11852"/>
        </row>
        <row r="11853">
          <cell r="A11853"/>
        </row>
        <row r="11854">
          <cell r="A11854"/>
        </row>
        <row r="11855">
          <cell r="A11855"/>
        </row>
        <row r="11856">
          <cell r="A11856"/>
        </row>
        <row r="11857">
          <cell r="A11857"/>
        </row>
        <row r="11858">
          <cell r="A11858"/>
        </row>
        <row r="11859">
          <cell r="A11859"/>
        </row>
        <row r="11860">
          <cell r="A11860"/>
        </row>
        <row r="11861">
          <cell r="A11861"/>
        </row>
        <row r="11862">
          <cell r="A11862"/>
        </row>
        <row r="11863">
          <cell r="A11863"/>
        </row>
        <row r="11864">
          <cell r="A11864"/>
        </row>
        <row r="11865">
          <cell r="A11865"/>
        </row>
        <row r="11866">
          <cell r="A11866"/>
        </row>
        <row r="11867">
          <cell r="A11867"/>
        </row>
        <row r="11868">
          <cell r="A11868"/>
        </row>
        <row r="11869">
          <cell r="A11869"/>
        </row>
        <row r="11870">
          <cell r="A11870"/>
        </row>
        <row r="11871">
          <cell r="A11871"/>
        </row>
        <row r="11872">
          <cell r="A11872"/>
        </row>
        <row r="11873">
          <cell r="A11873"/>
        </row>
        <row r="11874">
          <cell r="A11874"/>
        </row>
        <row r="11875">
          <cell r="A11875"/>
        </row>
        <row r="11876">
          <cell r="A11876"/>
        </row>
        <row r="11877">
          <cell r="A11877"/>
        </row>
        <row r="11878">
          <cell r="A11878"/>
        </row>
        <row r="11879">
          <cell r="A11879"/>
        </row>
        <row r="11880">
          <cell r="A11880"/>
        </row>
        <row r="11881">
          <cell r="A11881"/>
        </row>
        <row r="11882">
          <cell r="A11882"/>
        </row>
        <row r="11883">
          <cell r="A11883"/>
        </row>
        <row r="11884">
          <cell r="A11884"/>
        </row>
        <row r="11885">
          <cell r="A11885"/>
        </row>
        <row r="11886">
          <cell r="A11886"/>
        </row>
        <row r="11887">
          <cell r="A11887"/>
        </row>
        <row r="11888">
          <cell r="A11888"/>
        </row>
        <row r="11889">
          <cell r="A11889"/>
        </row>
        <row r="11890">
          <cell r="A11890"/>
        </row>
        <row r="11891">
          <cell r="A11891"/>
        </row>
        <row r="11892">
          <cell r="A11892"/>
        </row>
        <row r="11893">
          <cell r="A11893"/>
        </row>
        <row r="11894">
          <cell r="A11894"/>
        </row>
        <row r="11895">
          <cell r="A11895"/>
        </row>
        <row r="11896">
          <cell r="A11896"/>
        </row>
        <row r="11897">
          <cell r="A11897"/>
        </row>
        <row r="11898">
          <cell r="A11898"/>
        </row>
        <row r="11899">
          <cell r="A11899"/>
        </row>
        <row r="11900">
          <cell r="A11900"/>
        </row>
        <row r="11901">
          <cell r="A11901"/>
        </row>
        <row r="11902">
          <cell r="A11902"/>
        </row>
        <row r="11903">
          <cell r="A11903"/>
        </row>
        <row r="11904">
          <cell r="A11904"/>
        </row>
        <row r="11905">
          <cell r="A11905"/>
        </row>
        <row r="11906">
          <cell r="A11906"/>
        </row>
        <row r="11907">
          <cell r="A11907"/>
        </row>
        <row r="11908">
          <cell r="A11908"/>
        </row>
        <row r="11909">
          <cell r="A11909"/>
        </row>
        <row r="11910">
          <cell r="A11910"/>
        </row>
        <row r="11911">
          <cell r="A11911"/>
        </row>
        <row r="11912">
          <cell r="A11912"/>
        </row>
        <row r="11913">
          <cell r="A11913"/>
        </row>
        <row r="11914">
          <cell r="A11914"/>
        </row>
        <row r="11915">
          <cell r="A11915"/>
        </row>
        <row r="11916">
          <cell r="A11916"/>
        </row>
        <row r="11917">
          <cell r="A11917"/>
        </row>
        <row r="11918">
          <cell r="A11918"/>
        </row>
        <row r="11919">
          <cell r="A11919"/>
        </row>
        <row r="11920">
          <cell r="A11920"/>
        </row>
        <row r="11921">
          <cell r="A11921"/>
        </row>
        <row r="11922">
          <cell r="A11922"/>
        </row>
        <row r="11923">
          <cell r="A11923"/>
        </row>
        <row r="11924">
          <cell r="A11924"/>
        </row>
        <row r="11925">
          <cell r="A11925"/>
        </row>
        <row r="11926">
          <cell r="A11926"/>
        </row>
        <row r="11927">
          <cell r="A11927"/>
        </row>
        <row r="11928">
          <cell r="A11928"/>
        </row>
        <row r="11929">
          <cell r="A11929"/>
        </row>
        <row r="11930">
          <cell r="A11930"/>
        </row>
        <row r="11931">
          <cell r="A11931"/>
        </row>
        <row r="11932">
          <cell r="A11932"/>
        </row>
        <row r="11933">
          <cell r="A11933"/>
        </row>
        <row r="11934">
          <cell r="A11934"/>
        </row>
        <row r="11935">
          <cell r="A11935"/>
        </row>
        <row r="11936">
          <cell r="A11936"/>
        </row>
        <row r="11937">
          <cell r="A11937"/>
        </row>
        <row r="11938">
          <cell r="A11938"/>
        </row>
        <row r="11939">
          <cell r="A11939"/>
        </row>
        <row r="11940">
          <cell r="A11940"/>
        </row>
        <row r="11941">
          <cell r="A11941"/>
        </row>
        <row r="11942">
          <cell r="A11942"/>
        </row>
        <row r="11943">
          <cell r="A11943"/>
        </row>
        <row r="11944">
          <cell r="A11944"/>
        </row>
        <row r="11945">
          <cell r="A11945"/>
        </row>
        <row r="11946">
          <cell r="A11946"/>
        </row>
        <row r="11947">
          <cell r="A11947"/>
        </row>
        <row r="11948">
          <cell r="A11948"/>
        </row>
        <row r="11949">
          <cell r="A11949"/>
        </row>
        <row r="11950">
          <cell r="A11950"/>
        </row>
        <row r="11951">
          <cell r="A11951"/>
        </row>
        <row r="11952">
          <cell r="A11952"/>
        </row>
        <row r="11953">
          <cell r="A11953"/>
        </row>
        <row r="11954">
          <cell r="A11954"/>
        </row>
        <row r="11955">
          <cell r="A11955"/>
        </row>
        <row r="11956">
          <cell r="A11956"/>
        </row>
        <row r="11957">
          <cell r="A11957"/>
        </row>
        <row r="11958">
          <cell r="A11958"/>
        </row>
        <row r="11959">
          <cell r="A11959"/>
        </row>
        <row r="11960">
          <cell r="A11960"/>
        </row>
        <row r="11961">
          <cell r="A11961"/>
        </row>
        <row r="11962">
          <cell r="A11962"/>
        </row>
        <row r="11963">
          <cell r="A11963"/>
        </row>
        <row r="11964">
          <cell r="A11964"/>
        </row>
        <row r="11965">
          <cell r="A11965"/>
        </row>
        <row r="11966">
          <cell r="A11966"/>
        </row>
        <row r="11967">
          <cell r="A11967"/>
        </row>
        <row r="11968">
          <cell r="A11968"/>
        </row>
        <row r="11969">
          <cell r="A11969"/>
        </row>
        <row r="11970">
          <cell r="A11970"/>
        </row>
        <row r="11971">
          <cell r="A11971"/>
        </row>
        <row r="11972">
          <cell r="A11972"/>
        </row>
        <row r="11973">
          <cell r="A11973"/>
        </row>
        <row r="11974">
          <cell r="A11974"/>
        </row>
        <row r="11975">
          <cell r="A11975"/>
        </row>
        <row r="11976">
          <cell r="A11976"/>
        </row>
        <row r="11977">
          <cell r="A11977"/>
        </row>
        <row r="11978">
          <cell r="A11978"/>
        </row>
        <row r="11979">
          <cell r="A11979"/>
        </row>
        <row r="11980">
          <cell r="A11980"/>
        </row>
        <row r="11981">
          <cell r="A11981"/>
        </row>
        <row r="11982">
          <cell r="A11982"/>
        </row>
        <row r="11983">
          <cell r="A11983"/>
        </row>
        <row r="11984">
          <cell r="A11984"/>
        </row>
        <row r="11985">
          <cell r="A11985"/>
        </row>
        <row r="11986">
          <cell r="A11986"/>
        </row>
        <row r="11987">
          <cell r="A11987"/>
        </row>
        <row r="11988">
          <cell r="A11988"/>
        </row>
        <row r="11989">
          <cell r="A11989"/>
        </row>
        <row r="11990">
          <cell r="A11990"/>
        </row>
        <row r="11991">
          <cell r="A11991"/>
        </row>
        <row r="11992">
          <cell r="A11992"/>
        </row>
        <row r="11993">
          <cell r="A11993"/>
        </row>
        <row r="11994">
          <cell r="A11994"/>
        </row>
        <row r="11995">
          <cell r="A11995"/>
        </row>
        <row r="11996">
          <cell r="A11996"/>
        </row>
        <row r="11997">
          <cell r="A11997"/>
        </row>
        <row r="11998">
          <cell r="A11998"/>
        </row>
        <row r="11999">
          <cell r="A11999"/>
        </row>
        <row r="12000">
          <cell r="A12000"/>
        </row>
        <row r="12001">
          <cell r="A12001"/>
        </row>
        <row r="12002">
          <cell r="A12002"/>
        </row>
        <row r="12003">
          <cell r="A12003"/>
        </row>
        <row r="12004">
          <cell r="A12004"/>
        </row>
        <row r="12005">
          <cell r="A12005"/>
        </row>
        <row r="12006">
          <cell r="A12006"/>
        </row>
        <row r="12007">
          <cell r="A12007"/>
        </row>
        <row r="12008">
          <cell r="A12008"/>
        </row>
        <row r="12009">
          <cell r="A12009"/>
        </row>
        <row r="12010">
          <cell r="A12010"/>
        </row>
        <row r="12011">
          <cell r="A12011"/>
        </row>
        <row r="12012">
          <cell r="A12012"/>
        </row>
        <row r="12013">
          <cell r="A12013"/>
        </row>
        <row r="12014">
          <cell r="A12014"/>
        </row>
        <row r="12015">
          <cell r="A12015"/>
        </row>
        <row r="12016">
          <cell r="A12016"/>
        </row>
        <row r="12017">
          <cell r="A12017"/>
        </row>
        <row r="12018">
          <cell r="A12018"/>
        </row>
        <row r="12019">
          <cell r="A12019"/>
        </row>
        <row r="12020">
          <cell r="A12020"/>
        </row>
        <row r="12021">
          <cell r="A12021"/>
        </row>
        <row r="12022">
          <cell r="A12022"/>
        </row>
        <row r="12023">
          <cell r="A12023"/>
        </row>
        <row r="12024">
          <cell r="A12024"/>
        </row>
        <row r="12025">
          <cell r="A12025"/>
        </row>
        <row r="12026">
          <cell r="A12026"/>
        </row>
        <row r="12027">
          <cell r="A12027"/>
        </row>
        <row r="12028">
          <cell r="A12028"/>
        </row>
        <row r="12029">
          <cell r="A12029"/>
        </row>
        <row r="12030">
          <cell r="A12030"/>
        </row>
        <row r="12031">
          <cell r="A12031"/>
        </row>
        <row r="12032">
          <cell r="A12032"/>
        </row>
        <row r="12033">
          <cell r="A12033"/>
        </row>
        <row r="12034">
          <cell r="A12034"/>
        </row>
        <row r="12035">
          <cell r="A12035"/>
        </row>
        <row r="12036">
          <cell r="A12036"/>
        </row>
        <row r="12037">
          <cell r="A12037"/>
        </row>
        <row r="12038">
          <cell r="A12038"/>
        </row>
        <row r="12039">
          <cell r="A12039"/>
        </row>
        <row r="12040">
          <cell r="A12040"/>
        </row>
        <row r="12041">
          <cell r="A12041"/>
        </row>
        <row r="12042">
          <cell r="A12042"/>
        </row>
        <row r="12043">
          <cell r="A12043"/>
        </row>
        <row r="12044">
          <cell r="A12044"/>
        </row>
        <row r="12045">
          <cell r="A12045"/>
        </row>
        <row r="12046">
          <cell r="A12046"/>
        </row>
        <row r="12047">
          <cell r="A12047"/>
        </row>
        <row r="12048">
          <cell r="A12048"/>
        </row>
        <row r="12049">
          <cell r="A12049"/>
        </row>
        <row r="12050">
          <cell r="A12050"/>
        </row>
        <row r="12051">
          <cell r="A12051"/>
        </row>
        <row r="12052">
          <cell r="A12052"/>
        </row>
        <row r="12053">
          <cell r="A12053"/>
        </row>
        <row r="12054">
          <cell r="A12054"/>
        </row>
        <row r="12055">
          <cell r="A12055"/>
        </row>
        <row r="12056">
          <cell r="A12056"/>
        </row>
        <row r="12057">
          <cell r="A12057"/>
        </row>
        <row r="12058">
          <cell r="A12058"/>
        </row>
        <row r="12059">
          <cell r="A12059"/>
        </row>
        <row r="12060">
          <cell r="A12060"/>
        </row>
        <row r="12061">
          <cell r="A12061"/>
        </row>
        <row r="12062">
          <cell r="A12062"/>
        </row>
        <row r="12063">
          <cell r="A12063"/>
        </row>
        <row r="12064">
          <cell r="A12064"/>
        </row>
        <row r="12065">
          <cell r="A12065"/>
        </row>
        <row r="12066">
          <cell r="A12066"/>
        </row>
        <row r="12067">
          <cell r="A12067"/>
        </row>
        <row r="12068">
          <cell r="A12068"/>
        </row>
        <row r="12069">
          <cell r="A12069"/>
        </row>
        <row r="12070">
          <cell r="A12070"/>
        </row>
        <row r="12071">
          <cell r="A12071"/>
        </row>
        <row r="12072">
          <cell r="A12072"/>
        </row>
        <row r="12073">
          <cell r="A12073"/>
        </row>
        <row r="12074">
          <cell r="A12074"/>
        </row>
        <row r="12075">
          <cell r="A12075"/>
        </row>
        <row r="12076">
          <cell r="A12076"/>
        </row>
        <row r="12077">
          <cell r="A12077"/>
        </row>
        <row r="12078">
          <cell r="A12078"/>
        </row>
        <row r="12079">
          <cell r="A12079"/>
        </row>
        <row r="12080">
          <cell r="A12080"/>
        </row>
        <row r="12081">
          <cell r="A12081"/>
        </row>
        <row r="12082">
          <cell r="A12082"/>
        </row>
        <row r="12083">
          <cell r="A12083"/>
        </row>
        <row r="12084">
          <cell r="A12084"/>
        </row>
        <row r="12085">
          <cell r="A12085"/>
        </row>
        <row r="12086">
          <cell r="A12086"/>
        </row>
        <row r="12087">
          <cell r="A12087"/>
        </row>
        <row r="12088">
          <cell r="A12088"/>
        </row>
        <row r="12089">
          <cell r="A12089"/>
        </row>
        <row r="12090">
          <cell r="A12090"/>
        </row>
        <row r="12091">
          <cell r="A12091"/>
        </row>
        <row r="12092">
          <cell r="A12092"/>
        </row>
        <row r="12093">
          <cell r="A12093"/>
        </row>
        <row r="12094">
          <cell r="A12094"/>
        </row>
        <row r="12095">
          <cell r="A12095"/>
        </row>
        <row r="12096">
          <cell r="A12096"/>
        </row>
        <row r="12097">
          <cell r="A12097"/>
        </row>
        <row r="12098">
          <cell r="A12098"/>
        </row>
        <row r="12099">
          <cell r="A12099"/>
        </row>
        <row r="12100">
          <cell r="A12100"/>
        </row>
        <row r="12101">
          <cell r="A12101"/>
        </row>
        <row r="12102">
          <cell r="A12102"/>
        </row>
        <row r="12103">
          <cell r="A12103"/>
        </row>
        <row r="12104">
          <cell r="A12104"/>
        </row>
        <row r="12105">
          <cell r="A12105"/>
        </row>
        <row r="12106">
          <cell r="A12106"/>
        </row>
        <row r="12107">
          <cell r="A12107"/>
        </row>
        <row r="12108">
          <cell r="A12108"/>
        </row>
        <row r="12109">
          <cell r="A12109"/>
        </row>
        <row r="12110">
          <cell r="A12110"/>
        </row>
        <row r="12111">
          <cell r="A12111"/>
        </row>
        <row r="12112">
          <cell r="A12112"/>
        </row>
        <row r="12113">
          <cell r="A12113"/>
        </row>
        <row r="12114">
          <cell r="A12114"/>
        </row>
        <row r="12115">
          <cell r="A12115"/>
        </row>
        <row r="12116">
          <cell r="A12116"/>
        </row>
        <row r="12117">
          <cell r="A12117"/>
        </row>
        <row r="12118">
          <cell r="A12118"/>
        </row>
        <row r="12119">
          <cell r="A12119"/>
        </row>
        <row r="12120">
          <cell r="A12120"/>
        </row>
        <row r="12121">
          <cell r="A12121"/>
        </row>
        <row r="12122">
          <cell r="A12122"/>
        </row>
        <row r="12123">
          <cell r="A12123"/>
        </row>
        <row r="12124">
          <cell r="A12124"/>
        </row>
        <row r="12125">
          <cell r="A12125"/>
        </row>
        <row r="12126">
          <cell r="A12126"/>
        </row>
        <row r="12127">
          <cell r="A12127"/>
        </row>
        <row r="12128">
          <cell r="A12128"/>
        </row>
        <row r="12129">
          <cell r="A12129"/>
        </row>
        <row r="12130">
          <cell r="A12130"/>
        </row>
        <row r="12131">
          <cell r="A12131"/>
        </row>
        <row r="12132">
          <cell r="A12132"/>
        </row>
        <row r="12133">
          <cell r="A12133"/>
        </row>
        <row r="12134">
          <cell r="A12134"/>
        </row>
        <row r="12135">
          <cell r="A12135"/>
        </row>
        <row r="12136">
          <cell r="A12136"/>
        </row>
        <row r="12137">
          <cell r="A12137"/>
        </row>
        <row r="12138">
          <cell r="A12138"/>
        </row>
        <row r="12139">
          <cell r="A12139"/>
        </row>
        <row r="12140">
          <cell r="A12140"/>
        </row>
        <row r="12141">
          <cell r="A12141"/>
        </row>
        <row r="12142">
          <cell r="A12142"/>
        </row>
        <row r="12143">
          <cell r="A12143"/>
        </row>
        <row r="12144">
          <cell r="A12144"/>
        </row>
        <row r="12145">
          <cell r="A12145"/>
        </row>
        <row r="12146">
          <cell r="A12146"/>
        </row>
        <row r="12147">
          <cell r="A12147"/>
        </row>
        <row r="12148">
          <cell r="A12148"/>
        </row>
        <row r="12149">
          <cell r="A12149"/>
        </row>
        <row r="12150">
          <cell r="A12150"/>
        </row>
        <row r="12151">
          <cell r="A12151"/>
        </row>
        <row r="12152">
          <cell r="A12152"/>
        </row>
        <row r="12153">
          <cell r="A12153"/>
        </row>
        <row r="12154">
          <cell r="A12154"/>
        </row>
        <row r="12155">
          <cell r="A12155"/>
        </row>
        <row r="12156">
          <cell r="A12156"/>
        </row>
        <row r="12157">
          <cell r="A12157"/>
        </row>
        <row r="12158">
          <cell r="A12158"/>
        </row>
        <row r="12159">
          <cell r="A12159"/>
        </row>
        <row r="12160">
          <cell r="A12160"/>
        </row>
        <row r="12161">
          <cell r="A12161"/>
        </row>
        <row r="12162">
          <cell r="A12162"/>
        </row>
        <row r="12163">
          <cell r="A12163"/>
        </row>
        <row r="12164">
          <cell r="A12164"/>
        </row>
        <row r="12165">
          <cell r="A12165"/>
        </row>
        <row r="12166">
          <cell r="A12166"/>
        </row>
        <row r="12167">
          <cell r="A12167"/>
        </row>
        <row r="12168">
          <cell r="A12168"/>
        </row>
        <row r="12169">
          <cell r="A12169"/>
        </row>
        <row r="12170">
          <cell r="A12170"/>
        </row>
        <row r="12171">
          <cell r="A12171"/>
        </row>
        <row r="12172">
          <cell r="A12172"/>
        </row>
        <row r="12173">
          <cell r="A12173"/>
        </row>
        <row r="12174">
          <cell r="A12174"/>
        </row>
        <row r="12175">
          <cell r="A12175"/>
        </row>
        <row r="12176">
          <cell r="A12176"/>
        </row>
        <row r="12177">
          <cell r="A12177"/>
        </row>
        <row r="12178">
          <cell r="A12178"/>
        </row>
        <row r="12179">
          <cell r="A12179"/>
        </row>
        <row r="12180">
          <cell r="A12180"/>
        </row>
        <row r="12181">
          <cell r="A12181"/>
        </row>
        <row r="12182">
          <cell r="A12182"/>
        </row>
        <row r="12183">
          <cell r="A12183"/>
        </row>
        <row r="12184">
          <cell r="A12184"/>
        </row>
        <row r="12185">
          <cell r="A12185"/>
        </row>
        <row r="12186">
          <cell r="A12186"/>
        </row>
        <row r="12187">
          <cell r="A12187"/>
        </row>
        <row r="12188">
          <cell r="A12188"/>
        </row>
        <row r="12189">
          <cell r="A12189"/>
        </row>
        <row r="12190">
          <cell r="A12190"/>
        </row>
        <row r="12191">
          <cell r="A12191"/>
        </row>
        <row r="12192">
          <cell r="A12192"/>
        </row>
        <row r="12193">
          <cell r="A12193"/>
        </row>
        <row r="12194">
          <cell r="A12194"/>
        </row>
        <row r="12195">
          <cell r="A12195"/>
        </row>
        <row r="12196">
          <cell r="A12196"/>
        </row>
        <row r="12197">
          <cell r="A12197"/>
        </row>
        <row r="12198">
          <cell r="A12198"/>
        </row>
        <row r="12199">
          <cell r="A12199"/>
        </row>
        <row r="12200">
          <cell r="A12200"/>
        </row>
        <row r="12201">
          <cell r="A12201"/>
        </row>
        <row r="12202">
          <cell r="A12202"/>
        </row>
        <row r="12203">
          <cell r="A12203"/>
        </row>
        <row r="12204">
          <cell r="A12204"/>
        </row>
        <row r="12205">
          <cell r="A12205"/>
        </row>
        <row r="12206">
          <cell r="A12206"/>
        </row>
        <row r="12207">
          <cell r="A12207"/>
        </row>
        <row r="12208">
          <cell r="A12208"/>
        </row>
        <row r="12209">
          <cell r="A12209"/>
        </row>
        <row r="12210">
          <cell r="A12210"/>
        </row>
        <row r="12211">
          <cell r="A12211"/>
        </row>
        <row r="12212">
          <cell r="A12212"/>
        </row>
        <row r="12213">
          <cell r="A12213"/>
        </row>
        <row r="12214">
          <cell r="A12214"/>
        </row>
        <row r="12215">
          <cell r="A12215"/>
        </row>
        <row r="12216">
          <cell r="A12216"/>
        </row>
        <row r="12217">
          <cell r="A12217"/>
        </row>
        <row r="12218">
          <cell r="A12218"/>
        </row>
        <row r="12219">
          <cell r="A12219"/>
        </row>
        <row r="12220">
          <cell r="A12220"/>
        </row>
        <row r="12221">
          <cell r="A12221"/>
        </row>
        <row r="12222">
          <cell r="A12222"/>
        </row>
        <row r="12223">
          <cell r="A12223"/>
        </row>
        <row r="12224">
          <cell r="A12224"/>
        </row>
        <row r="12225">
          <cell r="A12225"/>
        </row>
        <row r="12226">
          <cell r="A12226"/>
        </row>
        <row r="12227">
          <cell r="A12227"/>
        </row>
        <row r="12228">
          <cell r="A12228"/>
        </row>
        <row r="12229">
          <cell r="A12229"/>
        </row>
        <row r="12230">
          <cell r="A12230"/>
        </row>
        <row r="12231">
          <cell r="A12231"/>
        </row>
        <row r="12232">
          <cell r="A12232"/>
        </row>
        <row r="12233">
          <cell r="A12233"/>
        </row>
        <row r="12234">
          <cell r="A12234"/>
        </row>
        <row r="12235">
          <cell r="A12235"/>
        </row>
        <row r="12236">
          <cell r="A12236"/>
        </row>
        <row r="12237">
          <cell r="A12237"/>
        </row>
        <row r="12238">
          <cell r="A12238"/>
        </row>
        <row r="12239">
          <cell r="A12239"/>
        </row>
        <row r="12240">
          <cell r="A12240"/>
        </row>
        <row r="12241">
          <cell r="A12241"/>
        </row>
        <row r="12242">
          <cell r="A12242"/>
        </row>
        <row r="12243">
          <cell r="A12243"/>
        </row>
        <row r="12244">
          <cell r="A12244"/>
        </row>
        <row r="12245">
          <cell r="A12245"/>
        </row>
        <row r="12246">
          <cell r="A12246"/>
        </row>
        <row r="12247">
          <cell r="A12247"/>
        </row>
        <row r="12248">
          <cell r="A12248"/>
        </row>
        <row r="12249">
          <cell r="A12249"/>
        </row>
        <row r="12250">
          <cell r="A12250"/>
        </row>
        <row r="12251">
          <cell r="A12251"/>
        </row>
        <row r="12252">
          <cell r="A12252"/>
        </row>
        <row r="12253">
          <cell r="A12253"/>
        </row>
        <row r="12254">
          <cell r="A12254"/>
        </row>
        <row r="12255">
          <cell r="A12255"/>
        </row>
        <row r="12256">
          <cell r="A12256"/>
        </row>
        <row r="12257">
          <cell r="A12257"/>
        </row>
        <row r="12258">
          <cell r="A12258"/>
        </row>
        <row r="12259">
          <cell r="A12259"/>
        </row>
        <row r="12260">
          <cell r="A12260"/>
        </row>
        <row r="12261">
          <cell r="A12261"/>
        </row>
        <row r="12262">
          <cell r="A12262"/>
        </row>
        <row r="12263">
          <cell r="A12263"/>
        </row>
        <row r="12264">
          <cell r="A12264"/>
        </row>
        <row r="12265">
          <cell r="A12265"/>
        </row>
        <row r="12266">
          <cell r="A12266"/>
        </row>
        <row r="12267">
          <cell r="A12267"/>
        </row>
        <row r="12268">
          <cell r="A12268"/>
        </row>
        <row r="12269">
          <cell r="A12269"/>
        </row>
        <row r="12270">
          <cell r="A12270"/>
        </row>
        <row r="12271">
          <cell r="A12271"/>
        </row>
        <row r="12272">
          <cell r="A12272"/>
        </row>
        <row r="12273">
          <cell r="A12273"/>
        </row>
        <row r="12274">
          <cell r="A12274"/>
        </row>
        <row r="12275">
          <cell r="A12275"/>
        </row>
        <row r="12276">
          <cell r="A12276"/>
        </row>
        <row r="12277">
          <cell r="A12277"/>
        </row>
        <row r="12278">
          <cell r="A12278"/>
        </row>
        <row r="12279">
          <cell r="A12279"/>
        </row>
        <row r="12280">
          <cell r="A12280"/>
        </row>
        <row r="12281">
          <cell r="A12281"/>
        </row>
        <row r="12282">
          <cell r="A12282"/>
        </row>
        <row r="12283">
          <cell r="A12283"/>
        </row>
        <row r="12284">
          <cell r="A12284"/>
        </row>
        <row r="12285">
          <cell r="A12285"/>
        </row>
        <row r="12286">
          <cell r="A12286"/>
        </row>
        <row r="12287">
          <cell r="A12287"/>
        </row>
        <row r="12288">
          <cell r="A12288"/>
        </row>
        <row r="12289">
          <cell r="A12289"/>
        </row>
        <row r="12290">
          <cell r="A12290"/>
        </row>
        <row r="12291">
          <cell r="A12291"/>
        </row>
        <row r="12292">
          <cell r="A12292"/>
        </row>
        <row r="12293">
          <cell r="A12293"/>
        </row>
        <row r="12294">
          <cell r="A12294"/>
        </row>
        <row r="12295">
          <cell r="A12295"/>
        </row>
        <row r="12296">
          <cell r="A12296"/>
        </row>
        <row r="12297">
          <cell r="A12297"/>
        </row>
        <row r="12298">
          <cell r="A12298"/>
        </row>
        <row r="12299">
          <cell r="A12299"/>
        </row>
        <row r="12300">
          <cell r="A12300"/>
        </row>
        <row r="12301">
          <cell r="A12301"/>
        </row>
        <row r="12302">
          <cell r="A12302"/>
        </row>
        <row r="12303">
          <cell r="A12303"/>
        </row>
        <row r="12304">
          <cell r="A12304"/>
        </row>
        <row r="12305">
          <cell r="A12305"/>
        </row>
        <row r="12306">
          <cell r="A12306"/>
        </row>
        <row r="12307">
          <cell r="A12307"/>
        </row>
        <row r="12308">
          <cell r="A12308"/>
        </row>
        <row r="12309">
          <cell r="A12309"/>
        </row>
        <row r="12310">
          <cell r="A12310"/>
        </row>
        <row r="12311">
          <cell r="A12311"/>
        </row>
        <row r="12312">
          <cell r="A12312"/>
        </row>
        <row r="12313">
          <cell r="A12313"/>
        </row>
        <row r="12314">
          <cell r="A12314"/>
        </row>
        <row r="12315">
          <cell r="A12315"/>
        </row>
        <row r="12316">
          <cell r="A12316"/>
        </row>
        <row r="12317">
          <cell r="A12317"/>
        </row>
        <row r="12318">
          <cell r="A12318"/>
        </row>
        <row r="12319">
          <cell r="A12319"/>
        </row>
        <row r="12320">
          <cell r="A12320"/>
        </row>
        <row r="12321">
          <cell r="A12321"/>
        </row>
        <row r="12322">
          <cell r="A12322"/>
        </row>
        <row r="12323">
          <cell r="A12323"/>
        </row>
        <row r="12324">
          <cell r="A12324"/>
        </row>
        <row r="12325">
          <cell r="A12325"/>
        </row>
        <row r="12326">
          <cell r="A12326"/>
        </row>
        <row r="12327">
          <cell r="A12327"/>
        </row>
        <row r="12328">
          <cell r="A12328"/>
        </row>
        <row r="12329">
          <cell r="A12329"/>
        </row>
        <row r="12330">
          <cell r="A12330"/>
        </row>
        <row r="12331">
          <cell r="A12331"/>
        </row>
        <row r="12332">
          <cell r="A12332"/>
        </row>
        <row r="12333">
          <cell r="A12333"/>
        </row>
        <row r="12334">
          <cell r="A12334"/>
        </row>
        <row r="12335">
          <cell r="A12335"/>
        </row>
        <row r="12336">
          <cell r="A12336"/>
        </row>
        <row r="12337">
          <cell r="A12337"/>
        </row>
        <row r="12338">
          <cell r="A12338"/>
        </row>
        <row r="12339">
          <cell r="A12339"/>
        </row>
        <row r="12340">
          <cell r="A12340"/>
        </row>
        <row r="12341">
          <cell r="A12341"/>
        </row>
        <row r="12342">
          <cell r="A12342"/>
        </row>
        <row r="12343">
          <cell r="A12343"/>
        </row>
        <row r="12344">
          <cell r="A12344"/>
        </row>
        <row r="12345">
          <cell r="A12345"/>
        </row>
        <row r="12346">
          <cell r="A12346"/>
        </row>
        <row r="12347">
          <cell r="A12347"/>
        </row>
        <row r="12348">
          <cell r="A12348"/>
        </row>
        <row r="12349">
          <cell r="A12349"/>
        </row>
        <row r="12350">
          <cell r="A12350"/>
        </row>
        <row r="12351">
          <cell r="A12351"/>
        </row>
        <row r="12352">
          <cell r="A12352"/>
        </row>
        <row r="12353">
          <cell r="A12353"/>
        </row>
        <row r="12354">
          <cell r="A12354"/>
        </row>
        <row r="12355">
          <cell r="A12355"/>
        </row>
        <row r="12356">
          <cell r="A12356"/>
        </row>
        <row r="12357">
          <cell r="A12357"/>
        </row>
        <row r="12358">
          <cell r="A12358"/>
        </row>
        <row r="12359">
          <cell r="A12359"/>
        </row>
        <row r="12360">
          <cell r="A12360"/>
        </row>
        <row r="12361">
          <cell r="A12361"/>
        </row>
        <row r="12362">
          <cell r="A12362"/>
        </row>
        <row r="12363">
          <cell r="A12363"/>
        </row>
        <row r="12364">
          <cell r="A12364"/>
        </row>
        <row r="12365">
          <cell r="A12365"/>
        </row>
        <row r="12366">
          <cell r="A12366"/>
        </row>
        <row r="12367">
          <cell r="A12367"/>
        </row>
        <row r="12368">
          <cell r="A12368"/>
        </row>
        <row r="12369">
          <cell r="A12369"/>
        </row>
        <row r="12370">
          <cell r="A12370"/>
        </row>
        <row r="12371">
          <cell r="A12371"/>
        </row>
        <row r="12372">
          <cell r="A12372"/>
        </row>
        <row r="12373">
          <cell r="A12373"/>
        </row>
        <row r="12374">
          <cell r="A12374"/>
        </row>
        <row r="12375">
          <cell r="A12375"/>
        </row>
        <row r="12376">
          <cell r="A12376"/>
        </row>
        <row r="12377">
          <cell r="A12377"/>
        </row>
        <row r="12378">
          <cell r="A12378"/>
        </row>
        <row r="12379">
          <cell r="A12379"/>
        </row>
        <row r="12380">
          <cell r="A12380"/>
        </row>
        <row r="12381">
          <cell r="A12381"/>
        </row>
        <row r="12382">
          <cell r="A12382"/>
        </row>
        <row r="12383">
          <cell r="A12383"/>
        </row>
        <row r="12384">
          <cell r="A12384"/>
        </row>
        <row r="12385">
          <cell r="A12385"/>
        </row>
        <row r="12386">
          <cell r="A12386"/>
        </row>
        <row r="12387">
          <cell r="A12387"/>
        </row>
        <row r="12388">
          <cell r="A12388"/>
        </row>
        <row r="12389">
          <cell r="A12389"/>
        </row>
        <row r="12390">
          <cell r="A12390"/>
        </row>
        <row r="12391">
          <cell r="A12391"/>
        </row>
        <row r="12392">
          <cell r="A12392"/>
        </row>
        <row r="12393">
          <cell r="A12393"/>
        </row>
        <row r="12394">
          <cell r="A12394"/>
        </row>
        <row r="12395">
          <cell r="A12395"/>
        </row>
        <row r="12396">
          <cell r="A12396"/>
        </row>
        <row r="12397">
          <cell r="A12397"/>
        </row>
        <row r="12398">
          <cell r="A12398"/>
        </row>
        <row r="12399">
          <cell r="A12399"/>
        </row>
        <row r="12400">
          <cell r="A12400"/>
        </row>
        <row r="12401">
          <cell r="A12401"/>
        </row>
        <row r="12402">
          <cell r="A12402"/>
        </row>
        <row r="12403">
          <cell r="A12403"/>
        </row>
        <row r="12404">
          <cell r="A12404"/>
        </row>
        <row r="12405">
          <cell r="A12405"/>
        </row>
        <row r="12406">
          <cell r="A12406"/>
        </row>
        <row r="12407">
          <cell r="A12407"/>
        </row>
        <row r="12408">
          <cell r="A12408"/>
        </row>
        <row r="12409">
          <cell r="A12409"/>
        </row>
        <row r="12410">
          <cell r="A12410"/>
        </row>
        <row r="12411">
          <cell r="A12411"/>
        </row>
        <row r="12412">
          <cell r="A12412"/>
        </row>
        <row r="12413">
          <cell r="A12413"/>
        </row>
        <row r="12414">
          <cell r="A12414"/>
        </row>
        <row r="12415">
          <cell r="A12415"/>
        </row>
        <row r="12416">
          <cell r="A12416"/>
        </row>
        <row r="12417">
          <cell r="A12417"/>
        </row>
        <row r="12418">
          <cell r="A12418"/>
        </row>
        <row r="12419">
          <cell r="A12419"/>
        </row>
        <row r="12420">
          <cell r="A12420"/>
        </row>
        <row r="12421">
          <cell r="A12421"/>
        </row>
        <row r="12422">
          <cell r="A12422"/>
        </row>
        <row r="12423">
          <cell r="A12423"/>
        </row>
        <row r="12424">
          <cell r="A12424"/>
        </row>
        <row r="12425">
          <cell r="A12425"/>
        </row>
        <row r="12426">
          <cell r="A12426"/>
        </row>
        <row r="12427">
          <cell r="A12427"/>
        </row>
        <row r="12428">
          <cell r="A12428"/>
        </row>
        <row r="12429">
          <cell r="A12429"/>
        </row>
        <row r="12430">
          <cell r="A12430"/>
        </row>
        <row r="12431">
          <cell r="A12431"/>
        </row>
        <row r="12432">
          <cell r="A12432"/>
        </row>
        <row r="12433">
          <cell r="A12433"/>
        </row>
        <row r="12434">
          <cell r="A12434"/>
        </row>
        <row r="12435">
          <cell r="A12435"/>
        </row>
        <row r="12436">
          <cell r="A12436"/>
        </row>
        <row r="12437">
          <cell r="A12437"/>
        </row>
        <row r="12438">
          <cell r="A12438"/>
        </row>
        <row r="12439">
          <cell r="A12439"/>
        </row>
        <row r="12440">
          <cell r="A12440"/>
        </row>
        <row r="12441">
          <cell r="A12441"/>
        </row>
        <row r="12442">
          <cell r="A12442"/>
        </row>
        <row r="12443">
          <cell r="A12443"/>
        </row>
        <row r="12444">
          <cell r="A12444"/>
        </row>
        <row r="12445">
          <cell r="A12445"/>
        </row>
        <row r="12446">
          <cell r="A12446"/>
        </row>
        <row r="12447">
          <cell r="A12447"/>
        </row>
        <row r="12448">
          <cell r="A12448"/>
        </row>
        <row r="12449">
          <cell r="A12449"/>
        </row>
        <row r="12450">
          <cell r="A12450"/>
        </row>
        <row r="12451">
          <cell r="A12451"/>
        </row>
        <row r="12452">
          <cell r="A12452"/>
        </row>
        <row r="12453">
          <cell r="A12453"/>
        </row>
        <row r="12454">
          <cell r="A12454"/>
        </row>
        <row r="12455">
          <cell r="A12455"/>
        </row>
        <row r="12456">
          <cell r="A12456"/>
        </row>
        <row r="12457">
          <cell r="A12457"/>
        </row>
        <row r="12458">
          <cell r="A12458"/>
        </row>
        <row r="12459">
          <cell r="A12459"/>
        </row>
        <row r="12460">
          <cell r="A12460"/>
        </row>
        <row r="12461">
          <cell r="A12461"/>
        </row>
        <row r="12462">
          <cell r="A12462"/>
        </row>
        <row r="12463">
          <cell r="A12463"/>
        </row>
        <row r="12464">
          <cell r="A12464"/>
        </row>
        <row r="12465">
          <cell r="A12465"/>
        </row>
        <row r="12466">
          <cell r="A12466"/>
        </row>
        <row r="12467">
          <cell r="A12467"/>
        </row>
        <row r="12468">
          <cell r="A12468"/>
        </row>
        <row r="12469">
          <cell r="A12469"/>
        </row>
        <row r="12470">
          <cell r="A12470"/>
        </row>
        <row r="12471">
          <cell r="A12471"/>
        </row>
        <row r="12472">
          <cell r="A12472"/>
        </row>
        <row r="12473">
          <cell r="A12473"/>
        </row>
        <row r="12474">
          <cell r="A12474"/>
        </row>
        <row r="12475">
          <cell r="A12475"/>
        </row>
        <row r="12476">
          <cell r="A12476"/>
        </row>
        <row r="12477">
          <cell r="A12477"/>
        </row>
        <row r="12478">
          <cell r="A12478"/>
        </row>
        <row r="12479">
          <cell r="A12479"/>
        </row>
        <row r="12480">
          <cell r="A12480"/>
        </row>
        <row r="12481">
          <cell r="A12481"/>
        </row>
        <row r="12482">
          <cell r="A12482"/>
        </row>
        <row r="12483">
          <cell r="A12483"/>
        </row>
        <row r="12484">
          <cell r="A12484"/>
        </row>
        <row r="12485">
          <cell r="A12485"/>
        </row>
        <row r="12486">
          <cell r="A12486"/>
        </row>
        <row r="12487">
          <cell r="A12487"/>
        </row>
        <row r="12488">
          <cell r="A12488"/>
        </row>
        <row r="12489">
          <cell r="A12489"/>
        </row>
        <row r="12490">
          <cell r="A12490"/>
        </row>
        <row r="12491">
          <cell r="A12491"/>
        </row>
        <row r="12492">
          <cell r="A12492"/>
        </row>
        <row r="12493">
          <cell r="A12493"/>
        </row>
        <row r="12494">
          <cell r="A12494"/>
        </row>
        <row r="12495">
          <cell r="A12495"/>
        </row>
        <row r="12496">
          <cell r="A12496"/>
        </row>
        <row r="12497">
          <cell r="A12497"/>
        </row>
        <row r="12498">
          <cell r="A12498"/>
        </row>
        <row r="12499">
          <cell r="A12499"/>
        </row>
        <row r="12500">
          <cell r="A12500"/>
        </row>
        <row r="12501">
          <cell r="A12501"/>
        </row>
        <row r="12502">
          <cell r="A12502"/>
        </row>
        <row r="12503">
          <cell r="A12503"/>
        </row>
        <row r="12504">
          <cell r="A12504"/>
        </row>
        <row r="12505">
          <cell r="A12505"/>
        </row>
        <row r="12506">
          <cell r="A12506"/>
        </row>
        <row r="12507">
          <cell r="A12507"/>
        </row>
        <row r="12508">
          <cell r="A12508"/>
        </row>
        <row r="12509">
          <cell r="A12509"/>
        </row>
        <row r="12510">
          <cell r="A12510"/>
        </row>
        <row r="12511">
          <cell r="A12511"/>
        </row>
        <row r="12512">
          <cell r="A12512"/>
        </row>
        <row r="12513">
          <cell r="A12513"/>
        </row>
        <row r="12514">
          <cell r="A12514"/>
        </row>
        <row r="12515">
          <cell r="A12515"/>
        </row>
        <row r="12516">
          <cell r="A12516"/>
        </row>
        <row r="12517">
          <cell r="A12517"/>
        </row>
        <row r="12518">
          <cell r="A12518"/>
        </row>
        <row r="12519">
          <cell r="A12519"/>
        </row>
        <row r="12520">
          <cell r="A12520"/>
        </row>
        <row r="12521">
          <cell r="A12521"/>
        </row>
        <row r="12522">
          <cell r="A12522"/>
        </row>
        <row r="12523">
          <cell r="A12523"/>
        </row>
        <row r="12524">
          <cell r="A12524"/>
        </row>
        <row r="12525">
          <cell r="A12525"/>
        </row>
        <row r="12526">
          <cell r="A12526"/>
        </row>
        <row r="12527">
          <cell r="A12527"/>
        </row>
        <row r="12528">
          <cell r="A12528"/>
        </row>
        <row r="12529">
          <cell r="A12529"/>
        </row>
        <row r="12530">
          <cell r="A12530"/>
        </row>
        <row r="12531">
          <cell r="A12531"/>
        </row>
        <row r="12532">
          <cell r="A12532"/>
        </row>
        <row r="12533">
          <cell r="A12533"/>
        </row>
        <row r="12534">
          <cell r="A12534"/>
        </row>
        <row r="12535">
          <cell r="A12535"/>
        </row>
        <row r="12536">
          <cell r="A12536"/>
        </row>
        <row r="12537">
          <cell r="A12537"/>
        </row>
        <row r="12538">
          <cell r="A12538"/>
        </row>
        <row r="12539">
          <cell r="A12539"/>
        </row>
        <row r="12540">
          <cell r="A12540"/>
        </row>
        <row r="12541">
          <cell r="A12541"/>
        </row>
        <row r="12542">
          <cell r="A12542"/>
        </row>
        <row r="12543">
          <cell r="A12543"/>
        </row>
        <row r="12544">
          <cell r="A12544"/>
        </row>
        <row r="12545">
          <cell r="A12545"/>
        </row>
        <row r="12546">
          <cell r="A12546"/>
        </row>
        <row r="12547">
          <cell r="A12547"/>
        </row>
        <row r="12548">
          <cell r="A12548"/>
        </row>
        <row r="12549">
          <cell r="A12549"/>
        </row>
        <row r="12550">
          <cell r="A12550"/>
        </row>
        <row r="12551">
          <cell r="A12551"/>
        </row>
        <row r="12552">
          <cell r="A12552"/>
        </row>
        <row r="12553">
          <cell r="A12553"/>
        </row>
        <row r="12554">
          <cell r="A12554"/>
        </row>
        <row r="12555">
          <cell r="A12555"/>
        </row>
        <row r="12556">
          <cell r="A12556"/>
        </row>
        <row r="12557">
          <cell r="A12557"/>
        </row>
        <row r="12558">
          <cell r="A12558"/>
        </row>
        <row r="12559">
          <cell r="A12559"/>
        </row>
        <row r="12560">
          <cell r="A12560"/>
        </row>
        <row r="12561">
          <cell r="A12561"/>
        </row>
        <row r="12562">
          <cell r="A12562"/>
        </row>
        <row r="12563">
          <cell r="A12563"/>
        </row>
        <row r="12564">
          <cell r="A12564"/>
        </row>
        <row r="12565">
          <cell r="A12565"/>
        </row>
        <row r="12566">
          <cell r="A12566"/>
        </row>
        <row r="12567">
          <cell r="A12567"/>
        </row>
        <row r="12568">
          <cell r="A12568"/>
        </row>
        <row r="12569">
          <cell r="A12569"/>
        </row>
        <row r="12570">
          <cell r="A12570"/>
        </row>
        <row r="12571">
          <cell r="A12571"/>
        </row>
        <row r="12572">
          <cell r="A12572"/>
        </row>
        <row r="12573">
          <cell r="A12573"/>
        </row>
        <row r="12574">
          <cell r="A12574"/>
        </row>
        <row r="12575">
          <cell r="A12575"/>
        </row>
        <row r="12576">
          <cell r="A12576"/>
        </row>
        <row r="12577">
          <cell r="A12577"/>
        </row>
        <row r="12578">
          <cell r="A12578"/>
        </row>
        <row r="12579">
          <cell r="A12579"/>
        </row>
        <row r="12580">
          <cell r="A12580"/>
        </row>
        <row r="12581">
          <cell r="A12581"/>
        </row>
        <row r="12582">
          <cell r="A12582"/>
        </row>
        <row r="12583">
          <cell r="A12583"/>
        </row>
        <row r="12584">
          <cell r="A12584"/>
        </row>
        <row r="12585">
          <cell r="A12585"/>
        </row>
        <row r="12586">
          <cell r="A12586"/>
        </row>
        <row r="12587">
          <cell r="A12587"/>
        </row>
        <row r="12588">
          <cell r="A12588"/>
        </row>
        <row r="12589">
          <cell r="A12589"/>
        </row>
        <row r="12590">
          <cell r="A12590"/>
        </row>
        <row r="12591">
          <cell r="A12591"/>
        </row>
        <row r="12592">
          <cell r="A12592"/>
        </row>
        <row r="12593">
          <cell r="A12593"/>
        </row>
        <row r="12594">
          <cell r="A12594"/>
        </row>
        <row r="12595">
          <cell r="A12595"/>
        </row>
        <row r="12596">
          <cell r="A12596"/>
        </row>
        <row r="12597">
          <cell r="A12597"/>
        </row>
        <row r="12598">
          <cell r="A12598"/>
        </row>
        <row r="12599">
          <cell r="A12599"/>
        </row>
        <row r="12600">
          <cell r="A12600"/>
        </row>
        <row r="12601">
          <cell r="A12601"/>
        </row>
        <row r="12602">
          <cell r="A12602"/>
        </row>
        <row r="12603">
          <cell r="A12603"/>
        </row>
        <row r="12604">
          <cell r="A12604"/>
        </row>
        <row r="12605">
          <cell r="A12605"/>
        </row>
        <row r="12606">
          <cell r="A12606"/>
        </row>
        <row r="12607">
          <cell r="A12607"/>
        </row>
        <row r="12608">
          <cell r="A12608"/>
        </row>
        <row r="12609">
          <cell r="A12609"/>
        </row>
        <row r="12610">
          <cell r="A12610"/>
        </row>
        <row r="12611">
          <cell r="A12611"/>
        </row>
        <row r="12612">
          <cell r="A12612"/>
        </row>
        <row r="12613">
          <cell r="A12613"/>
        </row>
        <row r="12614">
          <cell r="A12614"/>
        </row>
        <row r="12615">
          <cell r="A12615"/>
        </row>
        <row r="12616">
          <cell r="A12616"/>
        </row>
        <row r="12617">
          <cell r="A12617"/>
        </row>
        <row r="12618">
          <cell r="A12618"/>
        </row>
        <row r="12619">
          <cell r="A12619"/>
        </row>
        <row r="12620">
          <cell r="A12620"/>
        </row>
        <row r="12621">
          <cell r="A12621"/>
        </row>
        <row r="12622">
          <cell r="A12622"/>
        </row>
        <row r="12623">
          <cell r="A12623"/>
        </row>
        <row r="12624">
          <cell r="A12624"/>
        </row>
        <row r="12625">
          <cell r="A12625"/>
        </row>
        <row r="12626">
          <cell r="A12626"/>
        </row>
        <row r="12627">
          <cell r="A12627"/>
        </row>
        <row r="12628">
          <cell r="A12628"/>
        </row>
        <row r="12629">
          <cell r="A12629"/>
        </row>
        <row r="12630">
          <cell r="A12630"/>
        </row>
        <row r="12631">
          <cell r="A12631"/>
        </row>
        <row r="12632">
          <cell r="A12632"/>
        </row>
        <row r="12633">
          <cell r="A12633"/>
        </row>
        <row r="12634">
          <cell r="A12634"/>
        </row>
        <row r="12635">
          <cell r="A12635"/>
        </row>
        <row r="12636">
          <cell r="A12636"/>
        </row>
        <row r="12637">
          <cell r="A12637"/>
        </row>
        <row r="12638">
          <cell r="A12638"/>
        </row>
        <row r="12639">
          <cell r="A12639"/>
        </row>
        <row r="12640">
          <cell r="A12640"/>
        </row>
        <row r="12641">
          <cell r="A12641"/>
        </row>
        <row r="12642">
          <cell r="A12642"/>
        </row>
        <row r="12643">
          <cell r="A12643"/>
        </row>
        <row r="12644">
          <cell r="A12644"/>
        </row>
        <row r="12645">
          <cell r="A12645"/>
        </row>
        <row r="12646">
          <cell r="A12646"/>
        </row>
        <row r="12647">
          <cell r="A12647"/>
        </row>
        <row r="12648">
          <cell r="A12648"/>
        </row>
        <row r="12649">
          <cell r="A12649"/>
        </row>
        <row r="12650">
          <cell r="A12650"/>
        </row>
        <row r="12651">
          <cell r="A12651"/>
        </row>
        <row r="12652">
          <cell r="A12652"/>
        </row>
        <row r="12653">
          <cell r="A12653"/>
        </row>
        <row r="12654">
          <cell r="A12654"/>
        </row>
        <row r="12655">
          <cell r="A12655"/>
        </row>
        <row r="12656">
          <cell r="A12656"/>
        </row>
        <row r="12657">
          <cell r="A12657"/>
        </row>
        <row r="12658">
          <cell r="A12658"/>
        </row>
        <row r="12659">
          <cell r="A12659"/>
        </row>
        <row r="12660">
          <cell r="A12660"/>
        </row>
        <row r="12661">
          <cell r="A12661"/>
        </row>
        <row r="12662">
          <cell r="A12662"/>
        </row>
        <row r="12663">
          <cell r="A12663"/>
        </row>
        <row r="12664">
          <cell r="A12664"/>
        </row>
        <row r="12665">
          <cell r="A12665"/>
        </row>
        <row r="12666">
          <cell r="A12666"/>
        </row>
        <row r="12667">
          <cell r="A12667"/>
        </row>
        <row r="12668">
          <cell r="A12668"/>
        </row>
        <row r="12669">
          <cell r="A12669"/>
        </row>
        <row r="12670">
          <cell r="A12670"/>
        </row>
        <row r="12671">
          <cell r="A12671"/>
        </row>
        <row r="12672">
          <cell r="A12672"/>
        </row>
        <row r="12673">
          <cell r="A12673"/>
        </row>
        <row r="12674">
          <cell r="A12674"/>
        </row>
        <row r="12675">
          <cell r="A12675"/>
        </row>
        <row r="12676">
          <cell r="A12676"/>
        </row>
        <row r="12677">
          <cell r="A12677"/>
        </row>
        <row r="12678">
          <cell r="A12678"/>
        </row>
        <row r="12679">
          <cell r="A12679"/>
        </row>
        <row r="12680">
          <cell r="A12680"/>
        </row>
        <row r="12681">
          <cell r="A12681"/>
        </row>
        <row r="12682">
          <cell r="A12682"/>
        </row>
        <row r="12683">
          <cell r="A12683"/>
        </row>
        <row r="12684">
          <cell r="A12684"/>
        </row>
        <row r="12685">
          <cell r="A12685"/>
        </row>
        <row r="12686">
          <cell r="A12686"/>
        </row>
        <row r="12687">
          <cell r="A12687"/>
        </row>
        <row r="12688">
          <cell r="A12688"/>
        </row>
        <row r="12689">
          <cell r="A12689"/>
        </row>
        <row r="12690">
          <cell r="A12690"/>
        </row>
        <row r="12691">
          <cell r="A12691"/>
        </row>
        <row r="12692">
          <cell r="A12692"/>
        </row>
        <row r="12693">
          <cell r="A12693"/>
        </row>
        <row r="12694">
          <cell r="A12694"/>
        </row>
        <row r="12695">
          <cell r="A12695"/>
        </row>
        <row r="12696">
          <cell r="A12696"/>
        </row>
        <row r="12697">
          <cell r="A12697"/>
        </row>
        <row r="12698">
          <cell r="A12698"/>
        </row>
        <row r="12699">
          <cell r="A12699"/>
        </row>
        <row r="12700">
          <cell r="A12700"/>
        </row>
        <row r="12701">
          <cell r="A12701"/>
        </row>
        <row r="12702">
          <cell r="A12702"/>
        </row>
        <row r="12703">
          <cell r="A12703"/>
        </row>
        <row r="12704">
          <cell r="A12704"/>
        </row>
        <row r="12705">
          <cell r="A12705"/>
        </row>
        <row r="12706">
          <cell r="A12706"/>
        </row>
        <row r="12707">
          <cell r="A12707"/>
        </row>
        <row r="12708">
          <cell r="A12708"/>
        </row>
        <row r="12709">
          <cell r="A12709"/>
        </row>
        <row r="12710">
          <cell r="A12710"/>
        </row>
        <row r="12711">
          <cell r="A12711"/>
        </row>
        <row r="12712">
          <cell r="A12712"/>
        </row>
        <row r="12713">
          <cell r="A12713"/>
        </row>
        <row r="12714">
          <cell r="A12714"/>
        </row>
        <row r="12715">
          <cell r="A12715"/>
        </row>
        <row r="12716">
          <cell r="A12716"/>
        </row>
        <row r="12717">
          <cell r="A12717"/>
        </row>
        <row r="12718">
          <cell r="A12718"/>
        </row>
        <row r="12719">
          <cell r="A12719"/>
        </row>
        <row r="12720">
          <cell r="A12720"/>
        </row>
        <row r="12721">
          <cell r="A12721"/>
        </row>
        <row r="12722">
          <cell r="A12722"/>
        </row>
        <row r="12723">
          <cell r="A12723"/>
        </row>
        <row r="12724">
          <cell r="A12724"/>
        </row>
        <row r="12725">
          <cell r="A12725"/>
        </row>
        <row r="12726">
          <cell r="A12726"/>
        </row>
        <row r="12727">
          <cell r="A12727"/>
        </row>
        <row r="12728">
          <cell r="A12728"/>
        </row>
        <row r="12729">
          <cell r="A12729"/>
        </row>
        <row r="12730">
          <cell r="A12730"/>
        </row>
        <row r="12731">
          <cell r="A12731"/>
        </row>
        <row r="12732">
          <cell r="A12732"/>
        </row>
        <row r="12733">
          <cell r="A12733"/>
        </row>
        <row r="12734">
          <cell r="A12734"/>
        </row>
        <row r="12735">
          <cell r="A12735"/>
        </row>
        <row r="12736">
          <cell r="A12736"/>
        </row>
        <row r="12737">
          <cell r="A12737"/>
        </row>
        <row r="12738">
          <cell r="A12738"/>
        </row>
        <row r="12739">
          <cell r="A12739"/>
        </row>
        <row r="12740">
          <cell r="A12740"/>
        </row>
        <row r="12741">
          <cell r="A12741"/>
        </row>
        <row r="12742">
          <cell r="A12742"/>
        </row>
        <row r="12743">
          <cell r="A12743"/>
        </row>
        <row r="12744">
          <cell r="A12744"/>
        </row>
        <row r="12745">
          <cell r="A12745"/>
        </row>
        <row r="12746">
          <cell r="A12746"/>
        </row>
        <row r="12747">
          <cell r="A12747"/>
        </row>
        <row r="12748">
          <cell r="A12748"/>
        </row>
        <row r="12749">
          <cell r="A12749"/>
        </row>
        <row r="12750">
          <cell r="A12750"/>
        </row>
        <row r="12751">
          <cell r="A12751"/>
        </row>
        <row r="12752">
          <cell r="A12752"/>
        </row>
        <row r="12753">
          <cell r="A12753"/>
        </row>
        <row r="12754">
          <cell r="A12754"/>
        </row>
        <row r="12755">
          <cell r="A12755"/>
        </row>
        <row r="12756">
          <cell r="A12756"/>
        </row>
        <row r="12757">
          <cell r="A12757"/>
        </row>
        <row r="12758">
          <cell r="A12758"/>
        </row>
        <row r="12759">
          <cell r="A12759"/>
        </row>
        <row r="12760">
          <cell r="A12760"/>
        </row>
        <row r="12761">
          <cell r="A12761"/>
        </row>
        <row r="12762">
          <cell r="A12762"/>
        </row>
        <row r="12763">
          <cell r="A12763"/>
        </row>
        <row r="12764">
          <cell r="A12764"/>
        </row>
        <row r="12765">
          <cell r="A12765"/>
        </row>
        <row r="12766">
          <cell r="A12766"/>
        </row>
        <row r="12767">
          <cell r="A12767"/>
        </row>
        <row r="12768">
          <cell r="A12768"/>
        </row>
        <row r="12769">
          <cell r="A12769"/>
        </row>
        <row r="12770">
          <cell r="A12770"/>
        </row>
        <row r="12771">
          <cell r="A12771"/>
        </row>
        <row r="12772">
          <cell r="A12772"/>
        </row>
        <row r="12773">
          <cell r="A12773"/>
        </row>
        <row r="12774">
          <cell r="A12774"/>
        </row>
        <row r="12775">
          <cell r="A12775"/>
        </row>
        <row r="12776">
          <cell r="A12776"/>
        </row>
        <row r="12777">
          <cell r="A12777"/>
        </row>
        <row r="12778">
          <cell r="A12778"/>
        </row>
        <row r="12779">
          <cell r="A12779"/>
        </row>
        <row r="12780">
          <cell r="A12780"/>
        </row>
        <row r="12781">
          <cell r="A12781"/>
        </row>
        <row r="12782">
          <cell r="A12782"/>
        </row>
        <row r="12783">
          <cell r="A12783"/>
        </row>
        <row r="12784">
          <cell r="A12784"/>
        </row>
        <row r="12785">
          <cell r="A12785"/>
        </row>
        <row r="12786">
          <cell r="A12786"/>
        </row>
        <row r="12787">
          <cell r="A12787"/>
        </row>
        <row r="12788">
          <cell r="A12788"/>
        </row>
        <row r="12789">
          <cell r="A12789"/>
        </row>
        <row r="12790">
          <cell r="A12790"/>
        </row>
        <row r="12791">
          <cell r="A12791"/>
        </row>
        <row r="12792">
          <cell r="A12792"/>
        </row>
        <row r="12793">
          <cell r="A12793"/>
        </row>
        <row r="12794">
          <cell r="A12794"/>
        </row>
        <row r="12795">
          <cell r="A12795"/>
        </row>
        <row r="12796">
          <cell r="A12796"/>
        </row>
        <row r="12797">
          <cell r="A12797"/>
        </row>
        <row r="12798">
          <cell r="A12798"/>
        </row>
        <row r="12799">
          <cell r="A12799"/>
        </row>
        <row r="12800">
          <cell r="A12800"/>
        </row>
        <row r="12801">
          <cell r="A12801"/>
        </row>
        <row r="12802">
          <cell r="A12802"/>
        </row>
        <row r="12803">
          <cell r="A12803"/>
        </row>
        <row r="12804">
          <cell r="A12804"/>
        </row>
        <row r="12805">
          <cell r="A12805"/>
        </row>
        <row r="12806">
          <cell r="A12806"/>
        </row>
        <row r="12807">
          <cell r="A12807"/>
        </row>
        <row r="12808">
          <cell r="A12808"/>
        </row>
        <row r="12809">
          <cell r="A12809"/>
        </row>
        <row r="12810">
          <cell r="A12810"/>
        </row>
        <row r="12811">
          <cell r="A12811"/>
        </row>
        <row r="12812">
          <cell r="A12812"/>
        </row>
        <row r="12813">
          <cell r="A12813"/>
        </row>
        <row r="12814">
          <cell r="A12814"/>
        </row>
        <row r="12815">
          <cell r="A12815"/>
        </row>
        <row r="12816">
          <cell r="A12816"/>
        </row>
        <row r="12817">
          <cell r="A12817"/>
        </row>
        <row r="12818">
          <cell r="A12818"/>
        </row>
        <row r="12819">
          <cell r="A12819"/>
        </row>
        <row r="12820">
          <cell r="A12820"/>
        </row>
        <row r="12821">
          <cell r="A12821"/>
        </row>
        <row r="12822">
          <cell r="A12822"/>
        </row>
        <row r="12823">
          <cell r="A12823"/>
        </row>
        <row r="12824">
          <cell r="A12824"/>
        </row>
        <row r="12825">
          <cell r="A12825"/>
        </row>
        <row r="12826">
          <cell r="A12826"/>
        </row>
        <row r="12827">
          <cell r="A12827"/>
        </row>
        <row r="12828">
          <cell r="A12828"/>
        </row>
        <row r="12829">
          <cell r="A12829"/>
        </row>
        <row r="12830">
          <cell r="A12830"/>
        </row>
        <row r="12831">
          <cell r="A12831"/>
        </row>
        <row r="12832">
          <cell r="A12832"/>
        </row>
        <row r="12833">
          <cell r="A12833"/>
        </row>
        <row r="12834">
          <cell r="A12834"/>
        </row>
        <row r="12835">
          <cell r="A12835"/>
        </row>
        <row r="12836">
          <cell r="A12836"/>
        </row>
        <row r="12837">
          <cell r="A12837"/>
        </row>
        <row r="12838">
          <cell r="A12838"/>
        </row>
        <row r="12839">
          <cell r="A12839"/>
        </row>
        <row r="12840">
          <cell r="A12840"/>
        </row>
        <row r="12841">
          <cell r="A12841"/>
        </row>
        <row r="12842">
          <cell r="A12842"/>
        </row>
        <row r="12843">
          <cell r="A12843"/>
        </row>
        <row r="12844">
          <cell r="A12844"/>
        </row>
        <row r="12845">
          <cell r="A12845"/>
        </row>
        <row r="12846">
          <cell r="A12846"/>
        </row>
        <row r="12847">
          <cell r="A12847"/>
        </row>
        <row r="12848">
          <cell r="A12848"/>
        </row>
        <row r="12849">
          <cell r="A12849"/>
        </row>
        <row r="12850">
          <cell r="A12850"/>
        </row>
        <row r="12851">
          <cell r="A12851"/>
        </row>
        <row r="12852">
          <cell r="A12852"/>
        </row>
        <row r="12853">
          <cell r="A12853"/>
        </row>
        <row r="12854">
          <cell r="A12854"/>
        </row>
        <row r="12855">
          <cell r="A12855"/>
        </row>
        <row r="12856">
          <cell r="A12856"/>
        </row>
        <row r="12857">
          <cell r="A12857"/>
        </row>
        <row r="12858">
          <cell r="A12858"/>
        </row>
        <row r="12859">
          <cell r="A12859"/>
        </row>
        <row r="12860">
          <cell r="A12860"/>
        </row>
        <row r="12861">
          <cell r="A12861"/>
        </row>
        <row r="12862">
          <cell r="A12862"/>
        </row>
        <row r="12863">
          <cell r="A12863"/>
        </row>
        <row r="12864">
          <cell r="A12864"/>
        </row>
        <row r="12865">
          <cell r="A12865"/>
        </row>
        <row r="12866">
          <cell r="A12866"/>
        </row>
        <row r="12867">
          <cell r="A12867"/>
        </row>
        <row r="12868">
          <cell r="A12868"/>
        </row>
        <row r="12869">
          <cell r="A12869"/>
        </row>
        <row r="12870">
          <cell r="A12870"/>
        </row>
        <row r="12871">
          <cell r="A12871"/>
        </row>
        <row r="12872">
          <cell r="A12872"/>
        </row>
        <row r="12873">
          <cell r="A12873"/>
        </row>
        <row r="12874">
          <cell r="A12874"/>
        </row>
        <row r="12875">
          <cell r="A12875"/>
        </row>
        <row r="12876">
          <cell r="A12876"/>
        </row>
        <row r="12877">
          <cell r="A12877"/>
        </row>
        <row r="12878">
          <cell r="A12878"/>
        </row>
        <row r="12879">
          <cell r="A12879"/>
        </row>
        <row r="12880">
          <cell r="A12880"/>
        </row>
        <row r="12881">
          <cell r="A12881"/>
        </row>
        <row r="12882">
          <cell r="A12882"/>
        </row>
        <row r="12883">
          <cell r="A12883"/>
        </row>
        <row r="12884">
          <cell r="A12884"/>
        </row>
        <row r="12885">
          <cell r="A12885"/>
        </row>
        <row r="12886">
          <cell r="A12886"/>
        </row>
        <row r="12887">
          <cell r="A12887"/>
        </row>
        <row r="12888">
          <cell r="A12888"/>
        </row>
        <row r="12889">
          <cell r="A12889"/>
        </row>
        <row r="12890">
          <cell r="A12890"/>
        </row>
        <row r="12891">
          <cell r="A12891"/>
        </row>
        <row r="12892">
          <cell r="A12892"/>
        </row>
        <row r="12893">
          <cell r="A12893"/>
        </row>
        <row r="12894">
          <cell r="A12894"/>
        </row>
        <row r="12895">
          <cell r="A12895"/>
        </row>
        <row r="12896">
          <cell r="A12896"/>
        </row>
        <row r="12897">
          <cell r="A12897"/>
        </row>
        <row r="12898">
          <cell r="A12898"/>
        </row>
        <row r="12899">
          <cell r="A12899"/>
        </row>
        <row r="12900">
          <cell r="A12900"/>
        </row>
        <row r="12901">
          <cell r="A12901"/>
        </row>
        <row r="12902">
          <cell r="A12902"/>
        </row>
        <row r="12903">
          <cell r="A12903"/>
        </row>
        <row r="12904">
          <cell r="A12904"/>
        </row>
        <row r="12905">
          <cell r="A12905"/>
        </row>
        <row r="12906">
          <cell r="A12906"/>
        </row>
        <row r="12907">
          <cell r="A12907"/>
        </row>
        <row r="12908">
          <cell r="A12908"/>
        </row>
        <row r="12909">
          <cell r="A12909"/>
        </row>
        <row r="12910">
          <cell r="A12910"/>
        </row>
        <row r="12911">
          <cell r="A12911"/>
        </row>
        <row r="12912">
          <cell r="A12912"/>
        </row>
        <row r="12913">
          <cell r="A12913"/>
        </row>
        <row r="12914">
          <cell r="A12914"/>
        </row>
        <row r="12915">
          <cell r="A12915"/>
        </row>
        <row r="12916">
          <cell r="A12916"/>
        </row>
        <row r="12917">
          <cell r="A12917"/>
        </row>
        <row r="12918">
          <cell r="A12918"/>
        </row>
        <row r="12919">
          <cell r="A12919"/>
        </row>
        <row r="12920">
          <cell r="A12920"/>
        </row>
        <row r="12921">
          <cell r="A12921"/>
        </row>
        <row r="12922">
          <cell r="A12922"/>
        </row>
        <row r="12923">
          <cell r="A12923"/>
        </row>
        <row r="12924">
          <cell r="A12924"/>
        </row>
        <row r="12925">
          <cell r="A12925"/>
        </row>
        <row r="12926">
          <cell r="A12926"/>
        </row>
        <row r="12927">
          <cell r="A12927"/>
        </row>
        <row r="12928">
          <cell r="A12928"/>
        </row>
        <row r="12929">
          <cell r="A12929"/>
        </row>
        <row r="12930">
          <cell r="A12930"/>
        </row>
        <row r="12931">
          <cell r="A12931"/>
        </row>
        <row r="12932">
          <cell r="A12932"/>
        </row>
        <row r="12933">
          <cell r="A12933"/>
        </row>
        <row r="12934">
          <cell r="A12934"/>
        </row>
        <row r="12935">
          <cell r="A12935"/>
        </row>
        <row r="12936">
          <cell r="A12936"/>
        </row>
        <row r="12937">
          <cell r="A12937"/>
        </row>
        <row r="12938">
          <cell r="A12938"/>
        </row>
        <row r="12939">
          <cell r="A12939"/>
        </row>
        <row r="12940">
          <cell r="A12940"/>
        </row>
        <row r="12941">
          <cell r="A12941"/>
        </row>
        <row r="12942">
          <cell r="A12942"/>
        </row>
        <row r="12943">
          <cell r="A12943"/>
        </row>
        <row r="12944">
          <cell r="A12944"/>
        </row>
        <row r="12945">
          <cell r="A12945"/>
        </row>
        <row r="12946">
          <cell r="A12946"/>
        </row>
        <row r="12947">
          <cell r="A12947"/>
        </row>
        <row r="12948">
          <cell r="A12948"/>
        </row>
        <row r="12949">
          <cell r="A12949"/>
        </row>
        <row r="12950">
          <cell r="A12950"/>
        </row>
        <row r="12951">
          <cell r="A12951"/>
        </row>
        <row r="12952">
          <cell r="A12952"/>
        </row>
        <row r="12953">
          <cell r="A12953"/>
        </row>
        <row r="12954">
          <cell r="A12954"/>
        </row>
        <row r="12955">
          <cell r="A12955"/>
        </row>
        <row r="12956">
          <cell r="A12956"/>
        </row>
        <row r="12957">
          <cell r="A12957"/>
        </row>
        <row r="12958">
          <cell r="A12958"/>
        </row>
        <row r="12959">
          <cell r="A12959"/>
        </row>
        <row r="12960">
          <cell r="A12960"/>
        </row>
        <row r="12961">
          <cell r="A12961"/>
        </row>
        <row r="12962">
          <cell r="A12962"/>
        </row>
        <row r="12963">
          <cell r="A12963"/>
        </row>
        <row r="12964">
          <cell r="A12964"/>
        </row>
        <row r="12965">
          <cell r="A12965"/>
        </row>
        <row r="12966">
          <cell r="A12966"/>
        </row>
        <row r="12967">
          <cell r="A12967"/>
        </row>
        <row r="12968">
          <cell r="A12968"/>
        </row>
        <row r="12969">
          <cell r="A12969"/>
        </row>
        <row r="12970">
          <cell r="A12970"/>
        </row>
        <row r="12971">
          <cell r="A12971"/>
        </row>
        <row r="12972">
          <cell r="A12972"/>
        </row>
        <row r="12973">
          <cell r="A12973"/>
        </row>
        <row r="12974">
          <cell r="A12974"/>
        </row>
        <row r="12975">
          <cell r="A12975"/>
        </row>
        <row r="12976">
          <cell r="A12976"/>
        </row>
        <row r="12977">
          <cell r="A12977"/>
        </row>
        <row r="12978">
          <cell r="A12978"/>
        </row>
        <row r="12979">
          <cell r="A12979"/>
        </row>
        <row r="12980">
          <cell r="A12980"/>
        </row>
        <row r="12981">
          <cell r="A12981"/>
        </row>
        <row r="12982">
          <cell r="A12982"/>
        </row>
        <row r="12983">
          <cell r="A12983"/>
        </row>
        <row r="12984">
          <cell r="A12984"/>
        </row>
        <row r="12985">
          <cell r="A12985"/>
        </row>
        <row r="12986">
          <cell r="A12986"/>
        </row>
        <row r="12987">
          <cell r="A12987"/>
        </row>
        <row r="12988">
          <cell r="A12988"/>
        </row>
        <row r="12989">
          <cell r="A12989"/>
        </row>
        <row r="12990">
          <cell r="A12990"/>
        </row>
        <row r="12991">
          <cell r="A12991"/>
        </row>
        <row r="12992">
          <cell r="A12992"/>
        </row>
        <row r="12993">
          <cell r="A12993"/>
        </row>
        <row r="12994">
          <cell r="A12994"/>
        </row>
        <row r="12995">
          <cell r="A12995"/>
        </row>
        <row r="12996">
          <cell r="A12996"/>
        </row>
        <row r="12997">
          <cell r="A12997"/>
        </row>
        <row r="12998">
          <cell r="A12998"/>
        </row>
        <row r="12999">
          <cell r="A12999"/>
        </row>
        <row r="13000">
          <cell r="A13000"/>
        </row>
        <row r="13001">
          <cell r="A13001"/>
        </row>
        <row r="13002">
          <cell r="A13002"/>
        </row>
        <row r="13003">
          <cell r="A13003"/>
        </row>
        <row r="13004">
          <cell r="A13004"/>
        </row>
        <row r="13005">
          <cell r="A13005"/>
        </row>
        <row r="13006">
          <cell r="A13006"/>
        </row>
        <row r="13007">
          <cell r="A13007"/>
        </row>
        <row r="13008">
          <cell r="A13008"/>
        </row>
        <row r="13009">
          <cell r="A13009"/>
        </row>
        <row r="13010">
          <cell r="A13010"/>
        </row>
        <row r="13011">
          <cell r="A13011"/>
        </row>
        <row r="13012">
          <cell r="A13012"/>
        </row>
        <row r="13013">
          <cell r="A13013"/>
        </row>
        <row r="13014">
          <cell r="A13014"/>
        </row>
        <row r="13015">
          <cell r="A13015"/>
        </row>
        <row r="13016">
          <cell r="A13016"/>
        </row>
        <row r="13017">
          <cell r="A13017"/>
        </row>
        <row r="13018">
          <cell r="A13018"/>
        </row>
        <row r="13019">
          <cell r="A13019"/>
        </row>
        <row r="13020">
          <cell r="A13020"/>
        </row>
        <row r="13021">
          <cell r="A13021"/>
        </row>
        <row r="13022">
          <cell r="A13022"/>
        </row>
        <row r="13023">
          <cell r="A13023"/>
        </row>
        <row r="13024">
          <cell r="A13024"/>
        </row>
        <row r="13025">
          <cell r="A13025"/>
        </row>
        <row r="13026">
          <cell r="A13026"/>
        </row>
        <row r="13027">
          <cell r="A13027"/>
        </row>
        <row r="13028">
          <cell r="A13028"/>
        </row>
        <row r="13029">
          <cell r="A13029"/>
        </row>
        <row r="13030">
          <cell r="A13030"/>
        </row>
        <row r="13031">
          <cell r="A13031"/>
        </row>
        <row r="13032">
          <cell r="A13032"/>
        </row>
        <row r="13033">
          <cell r="A13033"/>
        </row>
        <row r="13034">
          <cell r="A13034"/>
        </row>
        <row r="13035">
          <cell r="A13035"/>
        </row>
        <row r="13036">
          <cell r="A13036"/>
        </row>
        <row r="13037">
          <cell r="A13037"/>
        </row>
        <row r="13038">
          <cell r="A13038"/>
        </row>
        <row r="13039">
          <cell r="A13039"/>
        </row>
        <row r="13040">
          <cell r="A13040"/>
        </row>
        <row r="13041">
          <cell r="A13041"/>
        </row>
        <row r="13042">
          <cell r="A13042"/>
        </row>
        <row r="13043">
          <cell r="A13043"/>
        </row>
        <row r="13044">
          <cell r="A13044"/>
        </row>
        <row r="13045">
          <cell r="A13045"/>
        </row>
        <row r="13046">
          <cell r="A13046"/>
        </row>
        <row r="13047">
          <cell r="A13047"/>
        </row>
        <row r="13048">
          <cell r="A13048"/>
        </row>
        <row r="13049">
          <cell r="A13049"/>
        </row>
        <row r="13050">
          <cell r="A13050"/>
        </row>
        <row r="13051">
          <cell r="A13051"/>
        </row>
        <row r="13052">
          <cell r="A13052"/>
        </row>
        <row r="13053">
          <cell r="A13053"/>
        </row>
        <row r="13054">
          <cell r="A13054"/>
        </row>
        <row r="13055">
          <cell r="A13055"/>
        </row>
        <row r="13056">
          <cell r="A13056"/>
        </row>
        <row r="13057">
          <cell r="A13057"/>
        </row>
        <row r="13058">
          <cell r="A13058"/>
        </row>
        <row r="13059">
          <cell r="A13059"/>
        </row>
        <row r="13060">
          <cell r="A13060"/>
        </row>
        <row r="13061">
          <cell r="A13061"/>
        </row>
        <row r="13062">
          <cell r="A13062"/>
        </row>
        <row r="13063">
          <cell r="A13063"/>
        </row>
        <row r="13064">
          <cell r="A13064"/>
        </row>
        <row r="13065">
          <cell r="A13065"/>
        </row>
        <row r="13066">
          <cell r="A13066"/>
        </row>
        <row r="13067">
          <cell r="A13067"/>
        </row>
        <row r="13068">
          <cell r="A13068"/>
        </row>
        <row r="13069">
          <cell r="A13069"/>
        </row>
        <row r="13070">
          <cell r="A13070"/>
        </row>
        <row r="13071">
          <cell r="A13071"/>
        </row>
        <row r="13072">
          <cell r="A13072"/>
        </row>
        <row r="13073">
          <cell r="A13073"/>
        </row>
        <row r="13074">
          <cell r="A13074"/>
        </row>
        <row r="13075">
          <cell r="A13075"/>
        </row>
        <row r="13076">
          <cell r="A13076"/>
        </row>
        <row r="13077">
          <cell r="A13077"/>
        </row>
        <row r="13078">
          <cell r="A13078"/>
        </row>
        <row r="13079">
          <cell r="A13079"/>
        </row>
        <row r="13080">
          <cell r="A13080"/>
        </row>
        <row r="13081">
          <cell r="A13081"/>
        </row>
        <row r="13082">
          <cell r="A13082"/>
        </row>
        <row r="13083">
          <cell r="A13083"/>
        </row>
        <row r="13084">
          <cell r="A13084"/>
        </row>
        <row r="13085">
          <cell r="A13085"/>
        </row>
        <row r="13086">
          <cell r="A13086"/>
        </row>
        <row r="13087">
          <cell r="A13087"/>
        </row>
        <row r="13088">
          <cell r="A13088"/>
        </row>
        <row r="13089">
          <cell r="A13089"/>
        </row>
        <row r="13090">
          <cell r="A13090"/>
        </row>
        <row r="13091">
          <cell r="A13091"/>
        </row>
        <row r="13092">
          <cell r="A13092"/>
        </row>
        <row r="13093">
          <cell r="A13093"/>
        </row>
        <row r="13094">
          <cell r="A13094"/>
        </row>
        <row r="13095">
          <cell r="A13095"/>
        </row>
        <row r="13096">
          <cell r="A13096"/>
        </row>
        <row r="13097">
          <cell r="A13097"/>
        </row>
        <row r="13098">
          <cell r="A13098"/>
        </row>
        <row r="13099">
          <cell r="A13099"/>
        </row>
        <row r="13100">
          <cell r="A13100"/>
        </row>
        <row r="13101">
          <cell r="A13101"/>
        </row>
        <row r="13102">
          <cell r="A13102"/>
        </row>
        <row r="13103">
          <cell r="A13103"/>
        </row>
        <row r="13104">
          <cell r="A13104"/>
        </row>
        <row r="13105">
          <cell r="A13105"/>
        </row>
        <row r="13106">
          <cell r="A13106"/>
        </row>
        <row r="13107">
          <cell r="A13107"/>
        </row>
        <row r="13108">
          <cell r="A13108"/>
        </row>
        <row r="13109">
          <cell r="A13109"/>
        </row>
        <row r="13110">
          <cell r="A13110"/>
        </row>
        <row r="13111">
          <cell r="A13111"/>
        </row>
        <row r="13112">
          <cell r="A13112"/>
        </row>
        <row r="13113">
          <cell r="A13113"/>
        </row>
        <row r="13114">
          <cell r="A13114"/>
        </row>
        <row r="13115">
          <cell r="A13115"/>
        </row>
        <row r="13116">
          <cell r="A13116"/>
        </row>
        <row r="13117">
          <cell r="A13117"/>
        </row>
        <row r="13118">
          <cell r="A13118"/>
        </row>
        <row r="13119">
          <cell r="A13119"/>
        </row>
        <row r="13120">
          <cell r="A13120"/>
        </row>
        <row r="13121">
          <cell r="A13121"/>
        </row>
        <row r="13122">
          <cell r="A13122"/>
        </row>
        <row r="13123">
          <cell r="A13123"/>
        </row>
        <row r="13124">
          <cell r="A13124"/>
        </row>
        <row r="13125">
          <cell r="A13125"/>
        </row>
        <row r="13126">
          <cell r="A13126"/>
        </row>
        <row r="13127">
          <cell r="A13127"/>
        </row>
        <row r="13128">
          <cell r="A13128"/>
        </row>
        <row r="13129">
          <cell r="A13129"/>
        </row>
        <row r="13130">
          <cell r="A13130"/>
        </row>
        <row r="13131">
          <cell r="A13131"/>
        </row>
        <row r="13132">
          <cell r="A13132"/>
        </row>
        <row r="13133">
          <cell r="A13133"/>
        </row>
        <row r="13134">
          <cell r="A13134"/>
        </row>
        <row r="13135">
          <cell r="A13135"/>
        </row>
        <row r="13136">
          <cell r="A13136"/>
        </row>
        <row r="13137">
          <cell r="A13137"/>
        </row>
        <row r="13138">
          <cell r="A13138"/>
        </row>
        <row r="13139">
          <cell r="A13139"/>
        </row>
        <row r="13140">
          <cell r="A13140"/>
        </row>
        <row r="13141">
          <cell r="A13141"/>
        </row>
        <row r="13142">
          <cell r="A13142"/>
        </row>
        <row r="13143">
          <cell r="A13143"/>
        </row>
        <row r="13144">
          <cell r="A13144"/>
        </row>
        <row r="13145">
          <cell r="A13145"/>
        </row>
        <row r="13146">
          <cell r="A13146"/>
        </row>
        <row r="13147">
          <cell r="A13147"/>
        </row>
        <row r="13148">
          <cell r="A13148"/>
        </row>
        <row r="13149">
          <cell r="A13149"/>
        </row>
        <row r="13150">
          <cell r="A13150"/>
        </row>
        <row r="13151">
          <cell r="A13151"/>
        </row>
        <row r="13152">
          <cell r="A13152"/>
        </row>
        <row r="13153">
          <cell r="A13153"/>
        </row>
        <row r="13154">
          <cell r="A13154"/>
        </row>
        <row r="13155">
          <cell r="A13155"/>
        </row>
        <row r="13156">
          <cell r="A13156"/>
        </row>
        <row r="13157">
          <cell r="A13157"/>
        </row>
        <row r="13158">
          <cell r="A13158"/>
        </row>
        <row r="13159">
          <cell r="A13159"/>
        </row>
        <row r="13160">
          <cell r="A13160"/>
        </row>
        <row r="13161">
          <cell r="A13161"/>
        </row>
        <row r="13162">
          <cell r="A13162"/>
        </row>
        <row r="13163">
          <cell r="A13163"/>
        </row>
        <row r="13164">
          <cell r="A13164"/>
        </row>
        <row r="13165">
          <cell r="A13165"/>
        </row>
        <row r="13166">
          <cell r="A13166"/>
        </row>
        <row r="13167">
          <cell r="A13167"/>
        </row>
        <row r="13168">
          <cell r="A13168"/>
        </row>
        <row r="13169">
          <cell r="A13169"/>
        </row>
        <row r="13170">
          <cell r="A13170"/>
        </row>
        <row r="13171">
          <cell r="A13171"/>
        </row>
        <row r="13172">
          <cell r="A13172"/>
        </row>
        <row r="13173">
          <cell r="A13173"/>
        </row>
        <row r="13174">
          <cell r="A13174"/>
        </row>
        <row r="13175">
          <cell r="A13175"/>
        </row>
        <row r="13176">
          <cell r="A13176"/>
        </row>
        <row r="13177">
          <cell r="A13177"/>
        </row>
        <row r="13178">
          <cell r="A13178"/>
        </row>
        <row r="13179">
          <cell r="A13179"/>
        </row>
        <row r="13180">
          <cell r="A13180"/>
        </row>
        <row r="13181">
          <cell r="A13181"/>
        </row>
        <row r="13182">
          <cell r="A13182"/>
        </row>
        <row r="13183">
          <cell r="A13183"/>
        </row>
        <row r="13184">
          <cell r="A13184"/>
        </row>
        <row r="13185">
          <cell r="A13185"/>
        </row>
        <row r="13186">
          <cell r="A13186"/>
        </row>
        <row r="13187">
          <cell r="A13187"/>
        </row>
        <row r="13188">
          <cell r="A13188"/>
        </row>
        <row r="13189">
          <cell r="A13189"/>
        </row>
        <row r="13190">
          <cell r="A13190"/>
        </row>
        <row r="13191">
          <cell r="A13191"/>
        </row>
        <row r="13192">
          <cell r="A13192"/>
        </row>
        <row r="13193">
          <cell r="A13193"/>
        </row>
        <row r="13194">
          <cell r="A13194"/>
        </row>
        <row r="13195">
          <cell r="A13195"/>
        </row>
        <row r="13196">
          <cell r="A13196"/>
        </row>
        <row r="13197">
          <cell r="A13197"/>
        </row>
        <row r="13198">
          <cell r="A13198"/>
        </row>
        <row r="13199">
          <cell r="A13199"/>
        </row>
        <row r="13200">
          <cell r="A13200"/>
        </row>
        <row r="13201">
          <cell r="A13201"/>
        </row>
        <row r="13202">
          <cell r="A13202"/>
        </row>
        <row r="13203">
          <cell r="A13203"/>
        </row>
        <row r="13204">
          <cell r="A13204"/>
        </row>
        <row r="13205">
          <cell r="A13205"/>
        </row>
        <row r="13206">
          <cell r="A13206"/>
        </row>
        <row r="13207">
          <cell r="A13207"/>
        </row>
        <row r="13208">
          <cell r="A13208"/>
        </row>
        <row r="13209">
          <cell r="A13209"/>
        </row>
        <row r="13210">
          <cell r="A13210"/>
        </row>
        <row r="13211">
          <cell r="A13211"/>
        </row>
        <row r="13212">
          <cell r="A13212"/>
        </row>
        <row r="13213">
          <cell r="A13213"/>
        </row>
        <row r="13214">
          <cell r="A13214"/>
        </row>
        <row r="13215">
          <cell r="A13215"/>
        </row>
        <row r="13216">
          <cell r="A13216"/>
        </row>
        <row r="13217">
          <cell r="A13217"/>
        </row>
        <row r="13218">
          <cell r="A13218"/>
        </row>
        <row r="13219">
          <cell r="A13219"/>
        </row>
        <row r="13220">
          <cell r="A13220"/>
        </row>
        <row r="13221">
          <cell r="A13221"/>
        </row>
        <row r="13222">
          <cell r="A13222"/>
        </row>
        <row r="13223">
          <cell r="A13223"/>
        </row>
        <row r="13224">
          <cell r="A13224"/>
        </row>
        <row r="13225">
          <cell r="A13225"/>
        </row>
        <row r="13226">
          <cell r="A13226"/>
        </row>
        <row r="13227">
          <cell r="A13227"/>
        </row>
        <row r="13228">
          <cell r="A13228"/>
        </row>
        <row r="13229">
          <cell r="A13229"/>
        </row>
        <row r="13230">
          <cell r="A13230"/>
        </row>
        <row r="13231">
          <cell r="A13231"/>
        </row>
        <row r="13232">
          <cell r="A13232"/>
        </row>
        <row r="13233">
          <cell r="A13233"/>
        </row>
        <row r="13234">
          <cell r="A13234"/>
        </row>
        <row r="13235">
          <cell r="A13235"/>
        </row>
        <row r="13236">
          <cell r="A13236"/>
        </row>
        <row r="13237">
          <cell r="A13237"/>
        </row>
        <row r="13238">
          <cell r="A13238"/>
        </row>
        <row r="13239">
          <cell r="A13239"/>
        </row>
        <row r="13240">
          <cell r="A13240"/>
        </row>
        <row r="13241">
          <cell r="A13241"/>
        </row>
        <row r="13242">
          <cell r="A13242"/>
        </row>
        <row r="13243">
          <cell r="A13243"/>
        </row>
        <row r="13244">
          <cell r="A13244"/>
        </row>
        <row r="13245">
          <cell r="A13245"/>
        </row>
        <row r="13246">
          <cell r="A13246"/>
        </row>
        <row r="13247">
          <cell r="A13247"/>
        </row>
        <row r="13248">
          <cell r="A13248"/>
        </row>
        <row r="13249">
          <cell r="A13249"/>
        </row>
        <row r="13250">
          <cell r="A13250"/>
        </row>
        <row r="13251">
          <cell r="A13251"/>
        </row>
        <row r="13252">
          <cell r="A13252"/>
        </row>
        <row r="13253">
          <cell r="A13253"/>
        </row>
        <row r="13254">
          <cell r="A13254"/>
        </row>
        <row r="13255">
          <cell r="A13255"/>
        </row>
        <row r="13256">
          <cell r="A13256"/>
        </row>
        <row r="13257">
          <cell r="A13257"/>
        </row>
        <row r="13258">
          <cell r="A13258"/>
        </row>
        <row r="13259">
          <cell r="A13259"/>
        </row>
        <row r="13260">
          <cell r="A13260"/>
        </row>
        <row r="13261">
          <cell r="A13261"/>
        </row>
        <row r="13262">
          <cell r="A13262"/>
        </row>
        <row r="13263">
          <cell r="A13263"/>
        </row>
        <row r="13264">
          <cell r="A13264"/>
        </row>
        <row r="13265">
          <cell r="A13265"/>
        </row>
        <row r="13266">
          <cell r="A13266"/>
        </row>
        <row r="13267">
          <cell r="A13267"/>
        </row>
        <row r="13268">
          <cell r="A13268"/>
        </row>
        <row r="13269">
          <cell r="A13269"/>
        </row>
        <row r="13270">
          <cell r="A13270"/>
        </row>
        <row r="13271">
          <cell r="A13271"/>
        </row>
        <row r="13272">
          <cell r="A13272"/>
        </row>
        <row r="13273">
          <cell r="A13273"/>
        </row>
        <row r="13274">
          <cell r="A13274"/>
        </row>
        <row r="13275">
          <cell r="A13275"/>
        </row>
        <row r="13276">
          <cell r="A13276"/>
        </row>
        <row r="13277">
          <cell r="A13277"/>
        </row>
        <row r="13278">
          <cell r="A13278"/>
        </row>
        <row r="13279">
          <cell r="A13279"/>
        </row>
        <row r="13280">
          <cell r="A13280"/>
        </row>
        <row r="13281">
          <cell r="A13281"/>
        </row>
        <row r="13282">
          <cell r="A13282"/>
        </row>
        <row r="13283">
          <cell r="A13283"/>
        </row>
        <row r="13284">
          <cell r="A13284"/>
        </row>
        <row r="13285">
          <cell r="A13285"/>
        </row>
        <row r="13286">
          <cell r="A13286"/>
        </row>
        <row r="13287">
          <cell r="A13287"/>
        </row>
        <row r="13288">
          <cell r="A13288"/>
        </row>
        <row r="13289">
          <cell r="A13289"/>
        </row>
        <row r="13290">
          <cell r="A13290"/>
        </row>
        <row r="13291">
          <cell r="A13291"/>
        </row>
        <row r="13292">
          <cell r="A13292"/>
        </row>
        <row r="13293">
          <cell r="A13293"/>
        </row>
        <row r="13294">
          <cell r="A13294"/>
        </row>
        <row r="13295">
          <cell r="A13295"/>
        </row>
        <row r="13296">
          <cell r="A13296"/>
        </row>
        <row r="13297">
          <cell r="A13297"/>
        </row>
        <row r="13298">
          <cell r="A13298"/>
        </row>
        <row r="13299">
          <cell r="A13299"/>
        </row>
        <row r="13300">
          <cell r="A13300"/>
        </row>
        <row r="13301">
          <cell r="A13301"/>
        </row>
        <row r="13302">
          <cell r="A13302"/>
        </row>
        <row r="13303">
          <cell r="A13303"/>
        </row>
        <row r="13304">
          <cell r="A13304"/>
        </row>
        <row r="13305">
          <cell r="A13305"/>
        </row>
        <row r="13306">
          <cell r="A13306"/>
        </row>
        <row r="13307">
          <cell r="A13307"/>
        </row>
        <row r="13308">
          <cell r="A13308"/>
        </row>
        <row r="13309">
          <cell r="A13309"/>
        </row>
        <row r="13310">
          <cell r="A13310"/>
        </row>
        <row r="13311">
          <cell r="A13311"/>
        </row>
        <row r="13312">
          <cell r="A13312"/>
        </row>
        <row r="13313">
          <cell r="A13313"/>
        </row>
        <row r="13314">
          <cell r="A13314"/>
        </row>
        <row r="13315">
          <cell r="A13315"/>
        </row>
        <row r="13316">
          <cell r="A13316"/>
        </row>
        <row r="13317">
          <cell r="A13317"/>
        </row>
        <row r="13318">
          <cell r="A13318"/>
        </row>
        <row r="13319">
          <cell r="A13319"/>
        </row>
        <row r="13320">
          <cell r="A13320"/>
        </row>
        <row r="13321">
          <cell r="A13321"/>
        </row>
        <row r="13322">
          <cell r="A13322"/>
        </row>
        <row r="13323">
          <cell r="A13323"/>
        </row>
        <row r="13324">
          <cell r="A13324"/>
        </row>
        <row r="13325">
          <cell r="A13325"/>
        </row>
        <row r="13326">
          <cell r="A13326"/>
        </row>
        <row r="13327">
          <cell r="A13327"/>
        </row>
        <row r="13328">
          <cell r="A13328"/>
        </row>
        <row r="13329">
          <cell r="A13329"/>
        </row>
        <row r="13330">
          <cell r="A13330"/>
        </row>
        <row r="13331">
          <cell r="A13331"/>
        </row>
        <row r="13332">
          <cell r="A13332"/>
        </row>
        <row r="13333">
          <cell r="A13333"/>
        </row>
        <row r="13334">
          <cell r="A13334"/>
        </row>
        <row r="13335">
          <cell r="A13335"/>
        </row>
        <row r="13336">
          <cell r="A13336"/>
        </row>
        <row r="13337">
          <cell r="A13337"/>
        </row>
        <row r="13338">
          <cell r="A13338"/>
        </row>
        <row r="13339">
          <cell r="A13339"/>
        </row>
        <row r="13340">
          <cell r="A13340"/>
        </row>
        <row r="13341">
          <cell r="A13341"/>
        </row>
        <row r="13342">
          <cell r="A13342"/>
        </row>
        <row r="13343">
          <cell r="A13343"/>
        </row>
        <row r="13344">
          <cell r="A13344"/>
        </row>
        <row r="13345">
          <cell r="A13345"/>
        </row>
        <row r="13346">
          <cell r="A13346"/>
        </row>
        <row r="13347">
          <cell r="A13347"/>
        </row>
        <row r="13348">
          <cell r="A13348"/>
        </row>
        <row r="13349">
          <cell r="A13349"/>
        </row>
        <row r="13350">
          <cell r="A13350"/>
        </row>
        <row r="13351">
          <cell r="A13351"/>
        </row>
        <row r="13352">
          <cell r="A13352"/>
        </row>
        <row r="13353">
          <cell r="A13353"/>
        </row>
        <row r="13354">
          <cell r="A13354"/>
        </row>
        <row r="13355">
          <cell r="A13355"/>
        </row>
        <row r="13356">
          <cell r="A13356"/>
        </row>
        <row r="13357">
          <cell r="A13357"/>
        </row>
        <row r="13358">
          <cell r="A13358"/>
        </row>
        <row r="13359">
          <cell r="A13359"/>
        </row>
        <row r="13360">
          <cell r="A13360"/>
        </row>
        <row r="13361">
          <cell r="A13361"/>
        </row>
        <row r="13362">
          <cell r="A13362"/>
        </row>
        <row r="13363">
          <cell r="A13363"/>
        </row>
        <row r="13364">
          <cell r="A13364"/>
        </row>
        <row r="13365">
          <cell r="A13365"/>
        </row>
        <row r="13366">
          <cell r="A13366"/>
        </row>
        <row r="13367">
          <cell r="A13367"/>
        </row>
        <row r="13368">
          <cell r="A13368"/>
        </row>
        <row r="13369">
          <cell r="A13369"/>
        </row>
        <row r="13370">
          <cell r="A13370"/>
        </row>
        <row r="13371">
          <cell r="A13371"/>
        </row>
        <row r="13372">
          <cell r="A13372"/>
        </row>
        <row r="13373">
          <cell r="A13373"/>
        </row>
        <row r="13374">
          <cell r="A13374"/>
        </row>
        <row r="13375">
          <cell r="A13375"/>
        </row>
        <row r="13376">
          <cell r="A13376"/>
        </row>
        <row r="13377">
          <cell r="A13377"/>
        </row>
        <row r="13378">
          <cell r="A13378"/>
        </row>
        <row r="13379">
          <cell r="A13379"/>
        </row>
        <row r="13380">
          <cell r="A13380"/>
        </row>
        <row r="13381">
          <cell r="A13381"/>
        </row>
        <row r="13382">
          <cell r="A13382"/>
        </row>
        <row r="13383">
          <cell r="A13383"/>
        </row>
        <row r="13384">
          <cell r="A13384"/>
        </row>
        <row r="13385">
          <cell r="A13385"/>
        </row>
        <row r="13386">
          <cell r="A13386"/>
        </row>
        <row r="13387">
          <cell r="A13387"/>
        </row>
        <row r="13388">
          <cell r="A13388"/>
        </row>
        <row r="13389">
          <cell r="A13389"/>
        </row>
        <row r="13390">
          <cell r="A13390"/>
        </row>
        <row r="13391">
          <cell r="A13391"/>
        </row>
        <row r="13392">
          <cell r="A13392"/>
        </row>
        <row r="13393">
          <cell r="A13393"/>
        </row>
        <row r="13394">
          <cell r="A13394"/>
        </row>
        <row r="13395">
          <cell r="A13395"/>
        </row>
        <row r="13396">
          <cell r="A13396"/>
        </row>
        <row r="13397">
          <cell r="A13397"/>
        </row>
        <row r="13398">
          <cell r="A13398"/>
        </row>
        <row r="13399">
          <cell r="A13399"/>
        </row>
        <row r="13400">
          <cell r="A13400"/>
        </row>
        <row r="13401">
          <cell r="A13401"/>
        </row>
        <row r="13402">
          <cell r="A13402"/>
        </row>
        <row r="13403">
          <cell r="A13403"/>
        </row>
        <row r="13404">
          <cell r="A13404"/>
        </row>
        <row r="13405">
          <cell r="A13405"/>
        </row>
        <row r="13406">
          <cell r="A13406"/>
        </row>
        <row r="13407">
          <cell r="A13407"/>
        </row>
        <row r="13408">
          <cell r="A13408"/>
        </row>
        <row r="13409">
          <cell r="A13409"/>
        </row>
        <row r="13410">
          <cell r="A13410"/>
        </row>
        <row r="13411">
          <cell r="A13411"/>
        </row>
        <row r="13412">
          <cell r="A13412"/>
        </row>
        <row r="13413">
          <cell r="A13413"/>
        </row>
        <row r="13414">
          <cell r="A13414"/>
        </row>
        <row r="13415">
          <cell r="A13415"/>
        </row>
        <row r="13416">
          <cell r="A13416"/>
        </row>
        <row r="13417">
          <cell r="A13417"/>
        </row>
        <row r="13418">
          <cell r="A13418"/>
        </row>
        <row r="13419">
          <cell r="A13419"/>
        </row>
        <row r="13420">
          <cell r="A13420"/>
        </row>
        <row r="13421">
          <cell r="A13421"/>
        </row>
        <row r="13422">
          <cell r="A13422"/>
        </row>
        <row r="13423">
          <cell r="A13423"/>
        </row>
        <row r="13424">
          <cell r="A13424"/>
        </row>
        <row r="13425">
          <cell r="A13425"/>
        </row>
        <row r="13426">
          <cell r="A13426"/>
        </row>
        <row r="13427">
          <cell r="A13427"/>
        </row>
        <row r="13428">
          <cell r="A13428"/>
        </row>
        <row r="13429">
          <cell r="A13429"/>
        </row>
        <row r="13430">
          <cell r="A13430"/>
        </row>
        <row r="13431">
          <cell r="A13431"/>
        </row>
        <row r="13432">
          <cell r="A13432"/>
        </row>
        <row r="13433">
          <cell r="A13433"/>
        </row>
        <row r="13434">
          <cell r="A13434"/>
        </row>
        <row r="13435">
          <cell r="A13435"/>
        </row>
        <row r="13436">
          <cell r="A13436"/>
        </row>
        <row r="13437">
          <cell r="A13437"/>
        </row>
        <row r="13438">
          <cell r="A13438"/>
        </row>
        <row r="13439">
          <cell r="A13439"/>
        </row>
        <row r="13440">
          <cell r="A13440"/>
        </row>
        <row r="13441">
          <cell r="A13441"/>
        </row>
        <row r="13442">
          <cell r="A13442"/>
        </row>
        <row r="13443">
          <cell r="A13443"/>
        </row>
        <row r="13444">
          <cell r="A13444"/>
        </row>
        <row r="13445">
          <cell r="A13445"/>
        </row>
        <row r="13446">
          <cell r="A13446"/>
        </row>
        <row r="13447">
          <cell r="A13447"/>
        </row>
        <row r="13448">
          <cell r="A13448"/>
        </row>
        <row r="13449">
          <cell r="A13449"/>
        </row>
        <row r="13450">
          <cell r="A13450"/>
        </row>
        <row r="13451">
          <cell r="A13451"/>
        </row>
        <row r="13452">
          <cell r="A13452"/>
        </row>
        <row r="13453">
          <cell r="A13453"/>
        </row>
        <row r="13454">
          <cell r="A13454"/>
        </row>
        <row r="13455">
          <cell r="A13455"/>
        </row>
        <row r="13456">
          <cell r="A13456"/>
        </row>
        <row r="13457">
          <cell r="A13457"/>
        </row>
        <row r="13458">
          <cell r="A13458"/>
        </row>
        <row r="13459">
          <cell r="A13459"/>
        </row>
        <row r="13460">
          <cell r="A13460"/>
        </row>
        <row r="13461">
          <cell r="A13461"/>
        </row>
        <row r="13462">
          <cell r="A13462"/>
        </row>
        <row r="13463">
          <cell r="A13463"/>
        </row>
        <row r="13464">
          <cell r="A13464"/>
        </row>
        <row r="13465">
          <cell r="A13465"/>
        </row>
        <row r="13466">
          <cell r="A13466"/>
        </row>
        <row r="13467">
          <cell r="A13467"/>
        </row>
        <row r="13468">
          <cell r="A13468"/>
        </row>
        <row r="13469">
          <cell r="A13469"/>
        </row>
        <row r="13470">
          <cell r="A13470"/>
        </row>
        <row r="13471">
          <cell r="A13471"/>
        </row>
        <row r="13472">
          <cell r="A13472"/>
        </row>
        <row r="13473">
          <cell r="A13473"/>
        </row>
        <row r="13474">
          <cell r="A13474"/>
        </row>
        <row r="13475">
          <cell r="A13475"/>
        </row>
        <row r="13476">
          <cell r="A13476"/>
        </row>
        <row r="13477">
          <cell r="A13477"/>
        </row>
        <row r="13478">
          <cell r="A13478"/>
        </row>
        <row r="13479">
          <cell r="A13479"/>
        </row>
        <row r="13480">
          <cell r="A13480"/>
        </row>
        <row r="13481">
          <cell r="A13481"/>
        </row>
        <row r="13482">
          <cell r="A13482"/>
        </row>
        <row r="13483">
          <cell r="A13483"/>
        </row>
        <row r="13484">
          <cell r="A13484"/>
        </row>
        <row r="13485">
          <cell r="A13485"/>
        </row>
        <row r="13486">
          <cell r="A13486"/>
        </row>
        <row r="13487">
          <cell r="A13487"/>
        </row>
        <row r="13488">
          <cell r="A13488"/>
        </row>
        <row r="13489">
          <cell r="A13489"/>
        </row>
        <row r="13490">
          <cell r="A13490"/>
        </row>
        <row r="13491">
          <cell r="A13491"/>
        </row>
        <row r="13492">
          <cell r="A13492"/>
        </row>
        <row r="13493">
          <cell r="A13493"/>
        </row>
        <row r="13494">
          <cell r="A13494"/>
        </row>
        <row r="13495">
          <cell r="A13495"/>
        </row>
        <row r="13496">
          <cell r="A13496"/>
        </row>
        <row r="13497">
          <cell r="A13497"/>
        </row>
        <row r="13498">
          <cell r="A13498"/>
        </row>
        <row r="13499">
          <cell r="A13499"/>
        </row>
        <row r="13500">
          <cell r="A13500"/>
        </row>
        <row r="13501">
          <cell r="A13501"/>
        </row>
        <row r="13502">
          <cell r="A13502"/>
        </row>
        <row r="13503">
          <cell r="A13503"/>
        </row>
        <row r="13504">
          <cell r="A13504"/>
        </row>
        <row r="13505">
          <cell r="A13505"/>
        </row>
        <row r="13506">
          <cell r="A13506"/>
        </row>
        <row r="13507">
          <cell r="A13507"/>
        </row>
        <row r="13508">
          <cell r="A13508"/>
        </row>
        <row r="13509">
          <cell r="A13509"/>
        </row>
        <row r="13510">
          <cell r="A13510"/>
        </row>
        <row r="13511">
          <cell r="A13511"/>
        </row>
        <row r="13512">
          <cell r="A13512"/>
        </row>
        <row r="13513">
          <cell r="A13513"/>
        </row>
        <row r="13514">
          <cell r="A13514"/>
        </row>
        <row r="13515">
          <cell r="A13515"/>
        </row>
        <row r="13516">
          <cell r="A13516"/>
        </row>
        <row r="13517">
          <cell r="A13517"/>
        </row>
        <row r="13518">
          <cell r="A13518"/>
        </row>
        <row r="13519">
          <cell r="A13519"/>
        </row>
        <row r="13520">
          <cell r="A13520"/>
        </row>
        <row r="13521">
          <cell r="A13521"/>
        </row>
        <row r="13522">
          <cell r="A13522"/>
        </row>
        <row r="13523">
          <cell r="A13523"/>
        </row>
        <row r="13524">
          <cell r="A13524"/>
        </row>
        <row r="13525">
          <cell r="A13525"/>
        </row>
        <row r="13526">
          <cell r="A13526"/>
        </row>
        <row r="13527">
          <cell r="A13527"/>
        </row>
        <row r="13528">
          <cell r="A13528"/>
        </row>
        <row r="13529">
          <cell r="A13529"/>
        </row>
        <row r="13530">
          <cell r="A13530"/>
        </row>
        <row r="13531">
          <cell r="A13531"/>
        </row>
        <row r="13532">
          <cell r="A13532"/>
        </row>
        <row r="13533">
          <cell r="A13533"/>
        </row>
        <row r="13534">
          <cell r="A13534"/>
        </row>
        <row r="13535">
          <cell r="A13535"/>
        </row>
        <row r="13536">
          <cell r="A13536"/>
        </row>
        <row r="13537">
          <cell r="A13537"/>
        </row>
        <row r="13538">
          <cell r="A13538"/>
        </row>
        <row r="13539">
          <cell r="A13539"/>
        </row>
        <row r="13540">
          <cell r="A13540"/>
        </row>
        <row r="13541">
          <cell r="A13541"/>
        </row>
        <row r="13542">
          <cell r="A13542"/>
        </row>
        <row r="13543">
          <cell r="A13543"/>
        </row>
        <row r="13544">
          <cell r="A13544"/>
        </row>
        <row r="13545">
          <cell r="A13545"/>
        </row>
        <row r="13546">
          <cell r="A13546"/>
        </row>
        <row r="13547">
          <cell r="A13547"/>
        </row>
        <row r="13548">
          <cell r="A13548"/>
        </row>
        <row r="13549">
          <cell r="A13549"/>
        </row>
        <row r="13550">
          <cell r="A13550"/>
        </row>
        <row r="13551">
          <cell r="A13551"/>
        </row>
        <row r="13552">
          <cell r="A13552"/>
        </row>
        <row r="13553">
          <cell r="A13553"/>
        </row>
        <row r="13554">
          <cell r="A13554"/>
        </row>
        <row r="13555">
          <cell r="A13555"/>
        </row>
        <row r="13556">
          <cell r="A13556"/>
        </row>
        <row r="13557">
          <cell r="A13557"/>
        </row>
        <row r="13558">
          <cell r="A13558"/>
        </row>
        <row r="13559">
          <cell r="A13559"/>
        </row>
        <row r="13560">
          <cell r="A13560"/>
        </row>
        <row r="13561">
          <cell r="A13561"/>
        </row>
        <row r="13562">
          <cell r="A13562"/>
        </row>
        <row r="13563">
          <cell r="A13563"/>
        </row>
        <row r="13564">
          <cell r="A13564"/>
        </row>
        <row r="13565">
          <cell r="A13565"/>
        </row>
        <row r="13566">
          <cell r="A13566"/>
        </row>
        <row r="13567">
          <cell r="A13567"/>
        </row>
        <row r="13568">
          <cell r="A13568"/>
        </row>
        <row r="13569">
          <cell r="A13569"/>
        </row>
        <row r="13570">
          <cell r="A13570"/>
        </row>
        <row r="13571">
          <cell r="A13571"/>
        </row>
        <row r="13572">
          <cell r="A13572"/>
        </row>
        <row r="13573">
          <cell r="A13573"/>
        </row>
        <row r="13574">
          <cell r="A13574"/>
        </row>
        <row r="13575">
          <cell r="A13575"/>
        </row>
        <row r="13576">
          <cell r="A13576"/>
        </row>
        <row r="13577">
          <cell r="A13577"/>
        </row>
        <row r="13578">
          <cell r="A13578"/>
        </row>
        <row r="13579">
          <cell r="A13579"/>
        </row>
        <row r="13580">
          <cell r="A13580"/>
        </row>
        <row r="13581">
          <cell r="A13581"/>
        </row>
        <row r="13582">
          <cell r="A13582"/>
        </row>
        <row r="13583">
          <cell r="A13583"/>
        </row>
        <row r="13584">
          <cell r="A13584"/>
        </row>
        <row r="13585">
          <cell r="A13585"/>
        </row>
        <row r="13586">
          <cell r="A13586"/>
        </row>
        <row r="13587">
          <cell r="A13587"/>
        </row>
        <row r="13588">
          <cell r="A13588"/>
        </row>
        <row r="13589">
          <cell r="A13589"/>
        </row>
        <row r="13590">
          <cell r="A13590"/>
        </row>
        <row r="13591">
          <cell r="A13591"/>
        </row>
        <row r="13592">
          <cell r="A13592"/>
        </row>
        <row r="13593">
          <cell r="A13593"/>
        </row>
        <row r="13594">
          <cell r="A13594"/>
        </row>
        <row r="13595">
          <cell r="A13595"/>
        </row>
        <row r="13596">
          <cell r="A13596"/>
        </row>
        <row r="13597">
          <cell r="A13597"/>
        </row>
        <row r="13598">
          <cell r="A13598"/>
        </row>
        <row r="13599">
          <cell r="A13599"/>
        </row>
        <row r="13600">
          <cell r="A13600"/>
        </row>
        <row r="13601">
          <cell r="A13601"/>
        </row>
        <row r="13602">
          <cell r="A13602"/>
        </row>
        <row r="13603">
          <cell r="A13603"/>
        </row>
        <row r="13604">
          <cell r="A13604"/>
        </row>
        <row r="13605">
          <cell r="A13605"/>
        </row>
        <row r="13606">
          <cell r="A13606"/>
        </row>
        <row r="13607">
          <cell r="A13607"/>
        </row>
        <row r="13608">
          <cell r="A13608"/>
        </row>
        <row r="13609">
          <cell r="A13609"/>
        </row>
        <row r="13610">
          <cell r="A13610"/>
        </row>
        <row r="13611">
          <cell r="A13611"/>
        </row>
        <row r="13612">
          <cell r="A13612"/>
        </row>
        <row r="13613">
          <cell r="A13613"/>
        </row>
        <row r="13614">
          <cell r="A13614"/>
        </row>
        <row r="13615">
          <cell r="A13615"/>
        </row>
        <row r="13616">
          <cell r="A13616"/>
        </row>
        <row r="13617">
          <cell r="A13617"/>
        </row>
        <row r="13618">
          <cell r="A13618"/>
        </row>
        <row r="13619">
          <cell r="A13619"/>
        </row>
        <row r="13620">
          <cell r="A13620"/>
        </row>
        <row r="13621">
          <cell r="A13621"/>
        </row>
        <row r="13622">
          <cell r="A13622"/>
        </row>
        <row r="13623">
          <cell r="A13623"/>
        </row>
        <row r="13624">
          <cell r="A13624"/>
        </row>
        <row r="13625">
          <cell r="A13625"/>
        </row>
        <row r="13626">
          <cell r="A13626"/>
        </row>
        <row r="13627">
          <cell r="A13627"/>
        </row>
        <row r="13628">
          <cell r="A13628"/>
        </row>
        <row r="13629">
          <cell r="A13629"/>
        </row>
        <row r="13630">
          <cell r="A13630"/>
        </row>
        <row r="13631">
          <cell r="A13631"/>
        </row>
        <row r="13632">
          <cell r="A13632"/>
        </row>
        <row r="13633">
          <cell r="A13633"/>
        </row>
        <row r="13634">
          <cell r="A13634"/>
        </row>
        <row r="13635">
          <cell r="A13635"/>
        </row>
        <row r="13636">
          <cell r="A13636"/>
        </row>
        <row r="13637">
          <cell r="A13637"/>
        </row>
        <row r="13638">
          <cell r="A13638"/>
        </row>
        <row r="13639">
          <cell r="A13639"/>
        </row>
        <row r="13640">
          <cell r="A13640"/>
        </row>
        <row r="13641">
          <cell r="A13641"/>
        </row>
        <row r="13642">
          <cell r="A13642"/>
        </row>
        <row r="13643">
          <cell r="A13643"/>
        </row>
        <row r="13644">
          <cell r="A13644"/>
        </row>
        <row r="13645">
          <cell r="A13645"/>
        </row>
        <row r="13646">
          <cell r="A13646"/>
        </row>
        <row r="13647">
          <cell r="A13647"/>
        </row>
        <row r="13648">
          <cell r="A13648"/>
        </row>
        <row r="13649">
          <cell r="A13649"/>
        </row>
        <row r="13650">
          <cell r="A13650"/>
        </row>
        <row r="13651">
          <cell r="A13651"/>
        </row>
        <row r="13652">
          <cell r="A13652"/>
        </row>
        <row r="13653">
          <cell r="A13653"/>
        </row>
        <row r="13654">
          <cell r="A13654"/>
        </row>
        <row r="13655">
          <cell r="A13655"/>
        </row>
        <row r="13656">
          <cell r="A13656"/>
        </row>
        <row r="13657">
          <cell r="A13657"/>
        </row>
        <row r="13658">
          <cell r="A13658"/>
        </row>
        <row r="13659">
          <cell r="A13659"/>
        </row>
        <row r="13660">
          <cell r="A13660"/>
        </row>
        <row r="13661">
          <cell r="A13661"/>
        </row>
        <row r="13662">
          <cell r="A13662"/>
        </row>
        <row r="13663">
          <cell r="A13663"/>
        </row>
        <row r="13664">
          <cell r="A13664"/>
        </row>
        <row r="13665">
          <cell r="A13665"/>
        </row>
        <row r="13666">
          <cell r="A13666"/>
        </row>
        <row r="13667">
          <cell r="A13667"/>
        </row>
        <row r="13668">
          <cell r="A13668"/>
        </row>
        <row r="13669">
          <cell r="A13669"/>
        </row>
        <row r="13670">
          <cell r="A13670"/>
        </row>
        <row r="13671">
          <cell r="A13671"/>
        </row>
        <row r="13672">
          <cell r="A13672"/>
        </row>
        <row r="13673">
          <cell r="A13673"/>
        </row>
        <row r="13674">
          <cell r="A13674"/>
        </row>
        <row r="13675">
          <cell r="A13675"/>
        </row>
        <row r="13676">
          <cell r="A13676"/>
        </row>
        <row r="13677">
          <cell r="A13677"/>
        </row>
        <row r="13678">
          <cell r="A13678"/>
        </row>
        <row r="13679">
          <cell r="A13679"/>
        </row>
        <row r="13680">
          <cell r="A13680"/>
        </row>
        <row r="13681">
          <cell r="A13681"/>
        </row>
        <row r="13682">
          <cell r="A13682"/>
        </row>
        <row r="13683">
          <cell r="A13683"/>
        </row>
        <row r="13684">
          <cell r="A13684"/>
        </row>
        <row r="13685">
          <cell r="A13685"/>
        </row>
        <row r="13686">
          <cell r="A13686"/>
        </row>
        <row r="13687">
          <cell r="A13687"/>
        </row>
        <row r="13688">
          <cell r="A13688"/>
        </row>
        <row r="13689">
          <cell r="A13689"/>
        </row>
        <row r="13690">
          <cell r="A13690"/>
        </row>
        <row r="13691">
          <cell r="A13691"/>
        </row>
        <row r="13692">
          <cell r="A13692"/>
        </row>
        <row r="13693">
          <cell r="A13693"/>
        </row>
        <row r="13694">
          <cell r="A13694"/>
        </row>
        <row r="13695">
          <cell r="A13695"/>
        </row>
        <row r="13696">
          <cell r="A13696"/>
        </row>
        <row r="13697">
          <cell r="A13697"/>
        </row>
        <row r="13698">
          <cell r="A13698"/>
        </row>
        <row r="13699">
          <cell r="A13699"/>
        </row>
        <row r="13700">
          <cell r="A13700"/>
        </row>
        <row r="13701">
          <cell r="A13701"/>
        </row>
        <row r="13702">
          <cell r="A13702"/>
        </row>
        <row r="13703">
          <cell r="A13703"/>
        </row>
        <row r="13704">
          <cell r="A13704"/>
        </row>
        <row r="13705">
          <cell r="A13705"/>
        </row>
        <row r="13706">
          <cell r="A13706"/>
        </row>
        <row r="13707">
          <cell r="A13707"/>
        </row>
        <row r="13708">
          <cell r="A13708"/>
        </row>
        <row r="13709">
          <cell r="A13709"/>
        </row>
        <row r="13710">
          <cell r="A13710"/>
        </row>
        <row r="13711">
          <cell r="A13711"/>
        </row>
        <row r="13712">
          <cell r="A13712"/>
        </row>
        <row r="13713">
          <cell r="A13713"/>
        </row>
        <row r="13714">
          <cell r="A13714"/>
        </row>
        <row r="13715">
          <cell r="A13715"/>
        </row>
        <row r="13716">
          <cell r="A13716"/>
        </row>
        <row r="13717">
          <cell r="A13717"/>
        </row>
        <row r="13718">
          <cell r="A13718"/>
        </row>
        <row r="13719">
          <cell r="A13719"/>
        </row>
        <row r="13720">
          <cell r="A13720"/>
        </row>
        <row r="13721">
          <cell r="A13721"/>
        </row>
        <row r="13722">
          <cell r="A13722"/>
        </row>
        <row r="13723">
          <cell r="A13723"/>
        </row>
        <row r="13724">
          <cell r="A13724"/>
        </row>
        <row r="13725">
          <cell r="A13725"/>
        </row>
        <row r="13726">
          <cell r="A13726"/>
        </row>
        <row r="13727">
          <cell r="A13727"/>
        </row>
        <row r="13728">
          <cell r="A13728"/>
        </row>
        <row r="13729">
          <cell r="A13729"/>
        </row>
        <row r="13730">
          <cell r="A13730"/>
        </row>
        <row r="13731">
          <cell r="A13731"/>
        </row>
        <row r="13732">
          <cell r="A13732"/>
        </row>
        <row r="13733">
          <cell r="A13733"/>
        </row>
        <row r="13734">
          <cell r="A13734"/>
        </row>
        <row r="13735">
          <cell r="A13735"/>
        </row>
        <row r="13736">
          <cell r="A13736"/>
        </row>
        <row r="13737">
          <cell r="A13737"/>
        </row>
        <row r="13738">
          <cell r="A13738"/>
        </row>
        <row r="13739">
          <cell r="A13739"/>
        </row>
        <row r="13740">
          <cell r="A13740"/>
        </row>
        <row r="13741">
          <cell r="A13741"/>
        </row>
        <row r="13742">
          <cell r="A13742"/>
        </row>
        <row r="13743">
          <cell r="A13743"/>
        </row>
        <row r="13744">
          <cell r="A13744"/>
        </row>
        <row r="13745">
          <cell r="A13745"/>
        </row>
        <row r="13746">
          <cell r="A13746"/>
        </row>
        <row r="13747">
          <cell r="A13747"/>
        </row>
        <row r="13748">
          <cell r="A13748"/>
        </row>
        <row r="13749">
          <cell r="A13749"/>
        </row>
        <row r="13750">
          <cell r="A13750"/>
        </row>
        <row r="13751">
          <cell r="A13751"/>
        </row>
        <row r="13752">
          <cell r="A13752"/>
        </row>
        <row r="13753">
          <cell r="A13753"/>
        </row>
        <row r="13754">
          <cell r="A13754"/>
        </row>
        <row r="13755">
          <cell r="A13755"/>
        </row>
        <row r="13756">
          <cell r="A13756"/>
        </row>
        <row r="13757">
          <cell r="A13757"/>
        </row>
        <row r="13758">
          <cell r="A13758"/>
        </row>
        <row r="13759">
          <cell r="A13759"/>
        </row>
        <row r="13760">
          <cell r="A13760"/>
        </row>
        <row r="13761">
          <cell r="A13761"/>
        </row>
        <row r="13762">
          <cell r="A13762"/>
        </row>
        <row r="13763">
          <cell r="A13763"/>
        </row>
        <row r="13764">
          <cell r="A13764"/>
        </row>
        <row r="13765">
          <cell r="A13765"/>
        </row>
        <row r="13766">
          <cell r="A13766"/>
        </row>
        <row r="13767">
          <cell r="A13767"/>
        </row>
        <row r="13768">
          <cell r="A13768"/>
        </row>
        <row r="13769">
          <cell r="A13769"/>
        </row>
        <row r="13770">
          <cell r="A13770"/>
        </row>
        <row r="13771">
          <cell r="A13771"/>
        </row>
        <row r="13772">
          <cell r="A13772"/>
        </row>
        <row r="13773">
          <cell r="A13773"/>
        </row>
        <row r="13774">
          <cell r="A13774"/>
        </row>
        <row r="13775">
          <cell r="A13775"/>
        </row>
        <row r="13776">
          <cell r="A13776"/>
        </row>
        <row r="13777">
          <cell r="A13777"/>
        </row>
        <row r="13778">
          <cell r="A13778"/>
        </row>
        <row r="13779">
          <cell r="A13779"/>
        </row>
        <row r="13780">
          <cell r="A13780"/>
        </row>
        <row r="13781">
          <cell r="A13781"/>
        </row>
        <row r="13782">
          <cell r="A13782"/>
        </row>
        <row r="13783">
          <cell r="A13783"/>
        </row>
        <row r="13784">
          <cell r="A13784"/>
        </row>
        <row r="13785">
          <cell r="A13785"/>
        </row>
        <row r="13786">
          <cell r="A13786"/>
        </row>
        <row r="13787">
          <cell r="A13787"/>
        </row>
        <row r="13788">
          <cell r="A13788"/>
        </row>
        <row r="13789">
          <cell r="A13789"/>
        </row>
        <row r="13790">
          <cell r="A13790"/>
        </row>
        <row r="13791">
          <cell r="A13791"/>
        </row>
        <row r="13792">
          <cell r="A13792"/>
        </row>
        <row r="13793">
          <cell r="A13793"/>
        </row>
        <row r="13794">
          <cell r="A13794"/>
        </row>
        <row r="13795">
          <cell r="A13795"/>
        </row>
        <row r="13796">
          <cell r="A13796"/>
        </row>
        <row r="13797">
          <cell r="A13797"/>
        </row>
        <row r="13798">
          <cell r="A13798"/>
        </row>
        <row r="13799">
          <cell r="A13799"/>
        </row>
        <row r="13800">
          <cell r="A13800"/>
        </row>
        <row r="13801">
          <cell r="A13801"/>
        </row>
        <row r="13802">
          <cell r="A13802"/>
        </row>
        <row r="13803">
          <cell r="A13803"/>
        </row>
        <row r="13804">
          <cell r="A13804"/>
        </row>
        <row r="13805">
          <cell r="A13805"/>
        </row>
        <row r="13806">
          <cell r="A13806"/>
        </row>
        <row r="13807">
          <cell r="A13807"/>
        </row>
        <row r="13808">
          <cell r="A13808"/>
        </row>
        <row r="13809">
          <cell r="A13809"/>
        </row>
        <row r="13810">
          <cell r="A13810"/>
        </row>
        <row r="13811">
          <cell r="A13811"/>
        </row>
        <row r="13812">
          <cell r="A13812"/>
        </row>
        <row r="13813">
          <cell r="A13813"/>
        </row>
        <row r="13814">
          <cell r="A13814"/>
        </row>
        <row r="13815">
          <cell r="A13815"/>
        </row>
        <row r="13816">
          <cell r="A13816"/>
        </row>
        <row r="13817">
          <cell r="A13817"/>
        </row>
        <row r="13818">
          <cell r="A13818"/>
        </row>
        <row r="13819">
          <cell r="A13819"/>
        </row>
        <row r="13820">
          <cell r="A13820"/>
        </row>
        <row r="13821">
          <cell r="A13821"/>
        </row>
        <row r="13822">
          <cell r="A13822"/>
        </row>
        <row r="13823">
          <cell r="A13823"/>
        </row>
        <row r="13824">
          <cell r="A13824"/>
        </row>
        <row r="13825">
          <cell r="A13825"/>
        </row>
        <row r="13826">
          <cell r="A13826"/>
        </row>
        <row r="13827">
          <cell r="A13827"/>
        </row>
        <row r="13828">
          <cell r="A13828"/>
        </row>
        <row r="13829">
          <cell r="A13829"/>
        </row>
        <row r="13830">
          <cell r="A13830"/>
        </row>
        <row r="13831">
          <cell r="A13831"/>
        </row>
        <row r="13832">
          <cell r="A13832"/>
        </row>
        <row r="13833">
          <cell r="A13833"/>
        </row>
        <row r="13834">
          <cell r="A13834"/>
        </row>
        <row r="13835">
          <cell r="A13835"/>
        </row>
        <row r="13836">
          <cell r="A13836"/>
        </row>
        <row r="13837">
          <cell r="A13837"/>
        </row>
        <row r="13838">
          <cell r="A13838"/>
        </row>
        <row r="13839">
          <cell r="A13839"/>
        </row>
        <row r="13840">
          <cell r="A13840"/>
        </row>
        <row r="13841">
          <cell r="A13841"/>
        </row>
        <row r="13842">
          <cell r="A13842"/>
        </row>
        <row r="13843">
          <cell r="A13843"/>
        </row>
        <row r="13844">
          <cell r="A13844"/>
        </row>
        <row r="13845">
          <cell r="A13845"/>
        </row>
        <row r="13846">
          <cell r="A13846"/>
        </row>
        <row r="13847">
          <cell r="A13847"/>
        </row>
        <row r="13848">
          <cell r="A13848"/>
        </row>
        <row r="13849">
          <cell r="A13849"/>
        </row>
        <row r="13850">
          <cell r="A13850"/>
        </row>
        <row r="13851">
          <cell r="A13851"/>
        </row>
        <row r="13852">
          <cell r="A13852"/>
        </row>
        <row r="13853">
          <cell r="A13853"/>
        </row>
        <row r="13854">
          <cell r="A13854"/>
        </row>
        <row r="13855">
          <cell r="A13855"/>
        </row>
        <row r="13856">
          <cell r="A13856"/>
        </row>
        <row r="13857">
          <cell r="A13857"/>
        </row>
        <row r="13858">
          <cell r="A13858"/>
        </row>
        <row r="13859">
          <cell r="A13859"/>
        </row>
        <row r="13860">
          <cell r="A13860"/>
        </row>
        <row r="13861">
          <cell r="A13861"/>
        </row>
        <row r="13862">
          <cell r="A13862"/>
        </row>
        <row r="13863">
          <cell r="A13863"/>
        </row>
        <row r="13864">
          <cell r="A13864"/>
        </row>
        <row r="13865">
          <cell r="A13865"/>
        </row>
        <row r="13866">
          <cell r="A13866"/>
        </row>
        <row r="13867">
          <cell r="A13867"/>
        </row>
        <row r="13868">
          <cell r="A13868"/>
        </row>
        <row r="13869">
          <cell r="A13869"/>
        </row>
        <row r="13870">
          <cell r="A13870"/>
        </row>
        <row r="13871">
          <cell r="A13871"/>
        </row>
        <row r="13872">
          <cell r="A13872"/>
        </row>
        <row r="13873">
          <cell r="A13873"/>
        </row>
        <row r="13874">
          <cell r="A13874"/>
        </row>
        <row r="13875">
          <cell r="A13875"/>
        </row>
        <row r="13876">
          <cell r="A13876"/>
        </row>
        <row r="13877">
          <cell r="A13877"/>
        </row>
        <row r="13878">
          <cell r="A13878"/>
        </row>
        <row r="13879">
          <cell r="A13879"/>
        </row>
        <row r="13880">
          <cell r="A13880"/>
        </row>
        <row r="13881">
          <cell r="A13881"/>
        </row>
        <row r="13882">
          <cell r="A13882"/>
        </row>
        <row r="13883">
          <cell r="A13883"/>
        </row>
        <row r="13884">
          <cell r="A13884"/>
        </row>
        <row r="13885">
          <cell r="A13885"/>
        </row>
        <row r="13886">
          <cell r="A13886"/>
        </row>
        <row r="13887">
          <cell r="A13887"/>
        </row>
        <row r="13888">
          <cell r="A13888"/>
        </row>
        <row r="13889">
          <cell r="A13889"/>
        </row>
        <row r="13890">
          <cell r="A13890"/>
        </row>
        <row r="13891">
          <cell r="A13891"/>
        </row>
        <row r="13892">
          <cell r="A13892"/>
        </row>
        <row r="13893">
          <cell r="A13893"/>
        </row>
        <row r="13894">
          <cell r="A13894"/>
        </row>
        <row r="13895">
          <cell r="A13895"/>
        </row>
        <row r="13896">
          <cell r="A13896"/>
        </row>
        <row r="13897">
          <cell r="A13897"/>
        </row>
        <row r="13898">
          <cell r="A13898"/>
        </row>
        <row r="13899">
          <cell r="A13899"/>
        </row>
        <row r="13900">
          <cell r="A13900"/>
        </row>
        <row r="13901">
          <cell r="A13901"/>
        </row>
        <row r="13902">
          <cell r="A13902"/>
        </row>
        <row r="13903">
          <cell r="A13903"/>
        </row>
        <row r="13904">
          <cell r="A13904"/>
        </row>
        <row r="13905">
          <cell r="A13905"/>
        </row>
        <row r="13906">
          <cell r="A13906"/>
        </row>
        <row r="13907">
          <cell r="A13907"/>
        </row>
        <row r="13908">
          <cell r="A13908"/>
        </row>
        <row r="13909">
          <cell r="A13909"/>
        </row>
        <row r="13910">
          <cell r="A13910"/>
        </row>
        <row r="13911">
          <cell r="A13911"/>
        </row>
        <row r="13912">
          <cell r="A13912"/>
        </row>
        <row r="13913">
          <cell r="A13913"/>
        </row>
        <row r="13914">
          <cell r="A13914"/>
        </row>
        <row r="13915">
          <cell r="A13915"/>
        </row>
        <row r="13916">
          <cell r="A13916"/>
        </row>
        <row r="13917">
          <cell r="A13917"/>
        </row>
        <row r="13918">
          <cell r="A13918"/>
        </row>
        <row r="13919">
          <cell r="A13919"/>
        </row>
        <row r="13920">
          <cell r="A13920"/>
        </row>
        <row r="13921">
          <cell r="A13921"/>
        </row>
        <row r="13922">
          <cell r="A13922"/>
        </row>
        <row r="13923">
          <cell r="A13923"/>
        </row>
        <row r="13924">
          <cell r="A13924"/>
        </row>
        <row r="13925">
          <cell r="A13925"/>
        </row>
        <row r="13926">
          <cell r="A13926"/>
        </row>
        <row r="13927">
          <cell r="A13927"/>
        </row>
        <row r="13928">
          <cell r="A13928"/>
        </row>
        <row r="13929">
          <cell r="A13929"/>
        </row>
        <row r="13930">
          <cell r="A13930"/>
        </row>
        <row r="13931">
          <cell r="A13931"/>
        </row>
        <row r="13932">
          <cell r="A13932"/>
        </row>
        <row r="13933">
          <cell r="A13933"/>
        </row>
        <row r="13934">
          <cell r="A13934"/>
        </row>
        <row r="13935">
          <cell r="A13935"/>
        </row>
        <row r="13936">
          <cell r="A13936"/>
        </row>
        <row r="13937">
          <cell r="A13937"/>
        </row>
        <row r="13938">
          <cell r="A13938"/>
        </row>
        <row r="13939">
          <cell r="A13939"/>
        </row>
        <row r="13940">
          <cell r="A13940"/>
        </row>
        <row r="13941">
          <cell r="A13941"/>
        </row>
        <row r="13942">
          <cell r="A13942"/>
        </row>
        <row r="13943">
          <cell r="A13943"/>
        </row>
        <row r="13944">
          <cell r="A13944"/>
        </row>
        <row r="13945">
          <cell r="A13945"/>
        </row>
        <row r="13946">
          <cell r="A13946"/>
        </row>
        <row r="13947">
          <cell r="A13947"/>
        </row>
        <row r="13948">
          <cell r="A13948"/>
        </row>
        <row r="13949">
          <cell r="A13949"/>
        </row>
        <row r="13950">
          <cell r="A13950"/>
        </row>
        <row r="13951">
          <cell r="A13951"/>
        </row>
        <row r="13952">
          <cell r="A13952"/>
        </row>
        <row r="13953">
          <cell r="A13953"/>
        </row>
        <row r="13954">
          <cell r="A13954"/>
        </row>
        <row r="13955">
          <cell r="A13955"/>
        </row>
        <row r="13956">
          <cell r="A13956"/>
        </row>
        <row r="13957">
          <cell r="A13957"/>
        </row>
        <row r="13958">
          <cell r="A13958"/>
        </row>
        <row r="13959">
          <cell r="A13959"/>
        </row>
        <row r="13960">
          <cell r="A13960"/>
        </row>
        <row r="13961">
          <cell r="A13961"/>
        </row>
        <row r="13962">
          <cell r="A13962"/>
        </row>
        <row r="13963">
          <cell r="A13963"/>
        </row>
        <row r="13964">
          <cell r="A13964"/>
        </row>
        <row r="13965">
          <cell r="A13965"/>
        </row>
        <row r="13966">
          <cell r="A13966"/>
        </row>
        <row r="13967">
          <cell r="A13967"/>
        </row>
        <row r="13968">
          <cell r="A13968"/>
        </row>
        <row r="13969">
          <cell r="A13969"/>
        </row>
        <row r="13970">
          <cell r="A13970"/>
        </row>
        <row r="13971">
          <cell r="A13971"/>
        </row>
        <row r="13972">
          <cell r="A13972"/>
        </row>
        <row r="13973">
          <cell r="A13973"/>
        </row>
        <row r="13974">
          <cell r="A13974"/>
        </row>
        <row r="13975">
          <cell r="A13975"/>
        </row>
        <row r="13976">
          <cell r="A13976"/>
        </row>
        <row r="13977">
          <cell r="A13977"/>
        </row>
        <row r="13978">
          <cell r="A13978"/>
        </row>
        <row r="13979">
          <cell r="A13979"/>
        </row>
        <row r="13980">
          <cell r="A13980"/>
        </row>
        <row r="13981">
          <cell r="A13981"/>
        </row>
        <row r="13982">
          <cell r="A13982"/>
        </row>
        <row r="13983">
          <cell r="A13983"/>
        </row>
        <row r="13984">
          <cell r="A13984"/>
        </row>
        <row r="13985">
          <cell r="A13985"/>
        </row>
        <row r="13986">
          <cell r="A13986"/>
        </row>
        <row r="13987">
          <cell r="A13987"/>
        </row>
        <row r="13988">
          <cell r="A13988"/>
        </row>
        <row r="13989">
          <cell r="A13989"/>
        </row>
        <row r="13990">
          <cell r="A13990"/>
        </row>
        <row r="13991">
          <cell r="A13991"/>
        </row>
        <row r="13992">
          <cell r="A13992"/>
        </row>
        <row r="13993">
          <cell r="A13993"/>
        </row>
        <row r="13994">
          <cell r="A13994"/>
        </row>
        <row r="13995">
          <cell r="A13995"/>
        </row>
        <row r="13996">
          <cell r="A13996"/>
        </row>
        <row r="13997">
          <cell r="A13997"/>
        </row>
        <row r="13998">
          <cell r="A13998"/>
        </row>
        <row r="13999">
          <cell r="A13999"/>
        </row>
        <row r="14000">
          <cell r="A14000"/>
        </row>
        <row r="14001">
          <cell r="A14001"/>
        </row>
        <row r="14002">
          <cell r="A14002"/>
        </row>
        <row r="14003">
          <cell r="A14003"/>
        </row>
        <row r="14004">
          <cell r="A14004"/>
        </row>
        <row r="14005">
          <cell r="A14005"/>
        </row>
        <row r="14006">
          <cell r="A14006"/>
        </row>
        <row r="14007">
          <cell r="A14007"/>
        </row>
        <row r="14008">
          <cell r="A14008"/>
        </row>
        <row r="14009">
          <cell r="A14009"/>
        </row>
        <row r="14010">
          <cell r="A14010"/>
        </row>
        <row r="14011">
          <cell r="A14011"/>
        </row>
        <row r="14012">
          <cell r="A14012"/>
        </row>
        <row r="14013">
          <cell r="A14013"/>
        </row>
        <row r="14014">
          <cell r="A14014"/>
        </row>
        <row r="14015">
          <cell r="A14015"/>
        </row>
        <row r="14016">
          <cell r="A14016"/>
        </row>
        <row r="14017">
          <cell r="A14017"/>
        </row>
        <row r="14018">
          <cell r="A14018"/>
        </row>
        <row r="14019">
          <cell r="A14019"/>
        </row>
        <row r="14020">
          <cell r="A14020"/>
        </row>
        <row r="14021">
          <cell r="A14021"/>
        </row>
        <row r="14022">
          <cell r="A14022"/>
        </row>
        <row r="14023">
          <cell r="A14023"/>
        </row>
        <row r="14024">
          <cell r="A14024"/>
        </row>
        <row r="14025">
          <cell r="A14025"/>
        </row>
        <row r="14026">
          <cell r="A14026"/>
        </row>
        <row r="14027">
          <cell r="A14027"/>
        </row>
        <row r="14028">
          <cell r="A14028"/>
        </row>
        <row r="14029">
          <cell r="A14029"/>
        </row>
        <row r="14030">
          <cell r="A14030"/>
        </row>
        <row r="14031">
          <cell r="A14031"/>
        </row>
        <row r="14032">
          <cell r="A14032"/>
        </row>
        <row r="14033">
          <cell r="A14033"/>
        </row>
        <row r="14034">
          <cell r="A14034"/>
        </row>
        <row r="14035">
          <cell r="A14035"/>
        </row>
        <row r="14036">
          <cell r="A14036"/>
        </row>
        <row r="14037">
          <cell r="A14037"/>
        </row>
        <row r="14038">
          <cell r="A14038"/>
        </row>
        <row r="14039">
          <cell r="A14039"/>
        </row>
        <row r="14040">
          <cell r="A14040"/>
        </row>
        <row r="14041">
          <cell r="A14041"/>
        </row>
        <row r="14042">
          <cell r="A14042"/>
        </row>
        <row r="14043">
          <cell r="A14043"/>
        </row>
        <row r="14044">
          <cell r="A14044"/>
        </row>
        <row r="14045">
          <cell r="A14045"/>
        </row>
        <row r="14046">
          <cell r="A14046"/>
        </row>
        <row r="14047">
          <cell r="A14047"/>
        </row>
        <row r="14048">
          <cell r="A14048"/>
        </row>
        <row r="14049">
          <cell r="A14049"/>
        </row>
        <row r="14050">
          <cell r="A14050"/>
        </row>
        <row r="14051">
          <cell r="A14051"/>
        </row>
        <row r="14052">
          <cell r="A14052"/>
        </row>
        <row r="14053">
          <cell r="A14053"/>
        </row>
        <row r="14054">
          <cell r="A14054"/>
        </row>
        <row r="14055">
          <cell r="A14055"/>
        </row>
        <row r="14056">
          <cell r="A14056"/>
        </row>
        <row r="14057">
          <cell r="A14057"/>
        </row>
        <row r="14058">
          <cell r="A14058"/>
        </row>
        <row r="14059">
          <cell r="A14059"/>
        </row>
        <row r="14060">
          <cell r="A14060"/>
        </row>
        <row r="14061">
          <cell r="A14061"/>
        </row>
        <row r="14062">
          <cell r="A14062"/>
        </row>
        <row r="14063">
          <cell r="A14063"/>
        </row>
        <row r="14064">
          <cell r="A14064"/>
        </row>
        <row r="14065">
          <cell r="A14065"/>
        </row>
        <row r="14066">
          <cell r="A14066"/>
        </row>
        <row r="14067">
          <cell r="A14067"/>
        </row>
        <row r="14068">
          <cell r="A14068"/>
        </row>
        <row r="14069">
          <cell r="A14069"/>
        </row>
        <row r="14070">
          <cell r="A14070"/>
        </row>
        <row r="14071">
          <cell r="A14071"/>
        </row>
        <row r="14072">
          <cell r="A14072"/>
        </row>
        <row r="14073">
          <cell r="A14073"/>
        </row>
        <row r="14074">
          <cell r="A14074"/>
        </row>
        <row r="14075">
          <cell r="A14075"/>
        </row>
        <row r="14076">
          <cell r="A14076"/>
        </row>
        <row r="14077">
          <cell r="A14077"/>
        </row>
        <row r="14078">
          <cell r="A14078"/>
        </row>
        <row r="14079">
          <cell r="A14079"/>
        </row>
        <row r="14080">
          <cell r="A14080"/>
        </row>
        <row r="14081">
          <cell r="A14081"/>
        </row>
        <row r="14082">
          <cell r="A14082"/>
        </row>
        <row r="14083">
          <cell r="A14083"/>
        </row>
        <row r="14084">
          <cell r="A14084"/>
        </row>
        <row r="14085">
          <cell r="A14085"/>
        </row>
        <row r="14086">
          <cell r="A14086"/>
        </row>
        <row r="14087">
          <cell r="A14087"/>
        </row>
        <row r="14088">
          <cell r="A14088"/>
        </row>
        <row r="14089">
          <cell r="A14089"/>
        </row>
        <row r="14090">
          <cell r="A14090"/>
        </row>
        <row r="14091">
          <cell r="A14091"/>
        </row>
        <row r="14092">
          <cell r="A14092"/>
        </row>
        <row r="14093">
          <cell r="A14093"/>
        </row>
        <row r="14094">
          <cell r="A14094"/>
        </row>
        <row r="14095">
          <cell r="A14095"/>
        </row>
        <row r="14096">
          <cell r="A14096"/>
        </row>
        <row r="14097">
          <cell r="A14097"/>
        </row>
        <row r="14098">
          <cell r="A14098"/>
        </row>
        <row r="14099">
          <cell r="A14099"/>
        </row>
        <row r="14100">
          <cell r="A14100"/>
        </row>
        <row r="14101">
          <cell r="A14101"/>
        </row>
        <row r="14102">
          <cell r="A14102"/>
        </row>
        <row r="14103">
          <cell r="A14103"/>
        </row>
        <row r="14104">
          <cell r="A14104"/>
        </row>
        <row r="14105">
          <cell r="A14105"/>
        </row>
        <row r="14106">
          <cell r="A14106"/>
        </row>
        <row r="14107">
          <cell r="A14107"/>
        </row>
        <row r="14108">
          <cell r="A14108"/>
        </row>
        <row r="14109">
          <cell r="A14109"/>
        </row>
        <row r="14110">
          <cell r="A14110"/>
        </row>
        <row r="14111">
          <cell r="A14111"/>
        </row>
        <row r="14112">
          <cell r="A14112"/>
        </row>
        <row r="14113">
          <cell r="A14113"/>
        </row>
        <row r="14114">
          <cell r="A14114"/>
        </row>
        <row r="14115">
          <cell r="A14115"/>
        </row>
        <row r="14116">
          <cell r="A14116"/>
        </row>
        <row r="14117">
          <cell r="A14117"/>
        </row>
        <row r="14118">
          <cell r="A14118"/>
        </row>
        <row r="14119">
          <cell r="A14119"/>
        </row>
        <row r="14120">
          <cell r="A14120"/>
        </row>
        <row r="14121">
          <cell r="A14121"/>
        </row>
        <row r="14122">
          <cell r="A14122"/>
        </row>
        <row r="14123">
          <cell r="A14123"/>
        </row>
        <row r="14124">
          <cell r="A14124"/>
        </row>
        <row r="14125">
          <cell r="A14125"/>
        </row>
        <row r="14126">
          <cell r="A14126"/>
        </row>
        <row r="14127">
          <cell r="A14127"/>
        </row>
        <row r="14128">
          <cell r="A14128"/>
        </row>
        <row r="14129">
          <cell r="A14129"/>
        </row>
        <row r="14130">
          <cell r="A14130"/>
        </row>
        <row r="14131">
          <cell r="A14131"/>
        </row>
        <row r="14132">
          <cell r="A14132"/>
        </row>
        <row r="14133">
          <cell r="A14133"/>
        </row>
        <row r="14134">
          <cell r="A14134"/>
        </row>
        <row r="14135">
          <cell r="A14135"/>
        </row>
        <row r="14136">
          <cell r="A14136"/>
        </row>
        <row r="14137">
          <cell r="A14137"/>
        </row>
        <row r="14138">
          <cell r="A14138"/>
        </row>
        <row r="14139">
          <cell r="A14139"/>
        </row>
        <row r="14140">
          <cell r="A14140"/>
        </row>
        <row r="14141">
          <cell r="A14141"/>
        </row>
        <row r="14142">
          <cell r="A14142"/>
        </row>
        <row r="14143">
          <cell r="A14143"/>
        </row>
        <row r="14144">
          <cell r="A14144"/>
        </row>
        <row r="14145">
          <cell r="A14145"/>
        </row>
        <row r="14146">
          <cell r="A14146"/>
        </row>
        <row r="14147">
          <cell r="A14147"/>
        </row>
        <row r="14148">
          <cell r="A14148"/>
        </row>
        <row r="14149">
          <cell r="A14149"/>
        </row>
        <row r="14150">
          <cell r="A14150"/>
        </row>
        <row r="14151">
          <cell r="A14151"/>
        </row>
        <row r="14152">
          <cell r="A14152"/>
        </row>
        <row r="14153">
          <cell r="A14153"/>
        </row>
        <row r="14154">
          <cell r="A14154"/>
        </row>
        <row r="14155">
          <cell r="A14155"/>
        </row>
        <row r="14156">
          <cell r="A14156"/>
        </row>
        <row r="14157">
          <cell r="A14157"/>
        </row>
        <row r="14158">
          <cell r="A14158"/>
        </row>
        <row r="14159">
          <cell r="A14159"/>
        </row>
        <row r="14160">
          <cell r="A14160"/>
        </row>
        <row r="14161">
          <cell r="A14161"/>
        </row>
        <row r="14162">
          <cell r="A14162"/>
        </row>
        <row r="14163">
          <cell r="A14163"/>
        </row>
        <row r="14164">
          <cell r="A14164"/>
        </row>
        <row r="14165">
          <cell r="A14165"/>
        </row>
        <row r="14166">
          <cell r="A14166"/>
        </row>
        <row r="14167">
          <cell r="A14167"/>
        </row>
        <row r="14168">
          <cell r="A14168"/>
        </row>
        <row r="14169">
          <cell r="A14169"/>
        </row>
        <row r="14170">
          <cell r="A14170"/>
        </row>
        <row r="14171">
          <cell r="A14171"/>
        </row>
        <row r="14172">
          <cell r="A14172"/>
        </row>
        <row r="14173">
          <cell r="A14173"/>
        </row>
        <row r="14174">
          <cell r="A14174"/>
        </row>
        <row r="14175">
          <cell r="A14175"/>
        </row>
        <row r="14176">
          <cell r="A14176"/>
        </row>
        <row r="14177">
          <cell r="A14177"/>
        </row>
        <row r="14178">
          <cell r="A14178"/>
        </row>
        <row r="14179">
          <cell r="A14179"/>
        </row>
        <row r="14180">
          <cell r="A14180"/>
        </row>
        <row r="14181">
          <cell r="A14181"/>
        </row>
        <row r="14182">
          <cell r="A14182"/>
        </row>
        <row r="14183">
          <cell r="A14183"/>
        </row>
        <row r="14184">
          <cell r="A14184"/>
        </row>
        <row r="14185">
          <cell r="A14185"/>
        </row>
        <row r="14186">
          <cell r="A14186"/>
        </row>
        <row r="14187">
          <cell r="A14187"/>
        </row>
        <row r="14188">
          <cell r="A14188"/>
        </row>
        <row r="14189">
          <cell r="A14189"/>
        </row>
        <row r="14190">
          <cell r="A14190"/>
        </row>
        <row r="14191">
          <cell r="A14191"/>
        </row>
        <row r="14192">
          <cell r="A14192"/>
        </row>
        <row r="14193">
          <cell r="A14193"/>
        </row>
        <row r="14194">
          <cell r="A14194"/>
        </row>
        <row r="14195">
          <cell r="A14195"/>
        </row>
        <row r="14196">
          <cell r="A14196"/>
        </row>
        <row r="14197">
          <cell r="A14197"/>
        </row>
        <row r="14198">
          <cell r="A14198"/>
        </row>
        <row r="14199">
          <cell r="A14199"/>
        </row>
        <row r="14200">
          <cell r="A14200"/>
        </row>
        <row r="14201">
          <cell r="A14201"/>
        </row>
        <row r="14202">
          <cell r="A14202"/>
        </row>
        <row r="14203">
          <cell r="A14203"/>
        </row>
        <row r="14204">
          <cell r="A14204"/>
        </row>
        <row r="14205">
          <cell r="A14205"/>
        </row>
        <row r="14206">
          <cell r="A14206"/>
        </row>
        <row r="14207">
          <cell r="A14207"/>
        </row>
        <row r="14208">
          <cell r="A14208"/>
        </row>
        <row r="14209">
          <cell r="A14209"/>
        </row>
        <row r="14210">
          <cell r="A14210"/>
        </row>
        <row r="14211">
          <cell r="A14211"/>
        </row>
        <row r="14212">
          <cell r="A14212"/>
        </row>
        <row r="14213">
          <cell r="A14213"/>
        </row>
        <row r="14214">
          <cell r="A14214"/>
        </row>
        <row r="14215">
          <cell r="A14215"/>
        </row>
        <row r="14216">
          <cell r="A14216"/>
        </row>
        <row r="14217">
          <cell r="A14217"/>
        </row>
        <row r="14218">
          <cell r="A14218"/>
        </row>
        <row r="14219">
          <cell r="A14219"/>
        </row>
        <row r="14220">
          <cell r="A14220"/>
        </row>
        <row r="14221">
          <cell r="A14221"/>
        </row>
        <row r="14222">
          <cell r="A14222"/>
        </row>
        <row r="14223">
          <cell r="A14223"/>
        </row>
        <row r="14224">
          <cell r="A14224"/>
        </row>
        <row r="14225">
          <cell r="A14225"/>
        </row>
        <row r="14226">
          <cell r="A14226"/>
        </row>
        <row r="14227">
          <cell r="A14227"/>
        </row>
        <row r="14228">
          <cell r="A14228"/>
        </row>
        <row r="14229">
          <cell r="A14229"/>
        </row>
        <row r="14230">
          <cell r="A14230"/>
        </row>
        <row r="14231">
          <cell r="A14231"/>
        </row>
        <row r="14232">
          <cell r="A14232"/>
        </row>
        <row r="14233">
          <cell r="A14233"/>
        </row>
        <row r="14234">
          <cell r="A14234"/>
        </row>
        <row r="14235">
          <cell r="A14235"/>
        </row>
        <row r="14236">
          <cell r="A14236"/>
        </row>
        <row r="14237">
          <cell r="A14237"/>
        </row>
        <row r="14238">
          <cell r="A14238"/>
        </row>
        <row r="14239">
          <cell r="A14239"/>
        </row>
        <row r="14240">
          <cell r="A14240"/>
        </row>
        <row r="14241">
          <cell r="A14241"/>
        </row>
        <row r="14242">
          <cell r="A14242"/>
        </row>
        <row r="14243">
          <cell r="A14243"/>
        </row>
        <row r="14244">
          <cell r="A14244"/>
        </row>
        <row r="14245">
          <cell r="A14245"/>
        </row>
        <row r="14246">
          <cell r="A14246"/>
        </row>
        <row r="14247">
          <cell r="A14247"/>
        </row>
        <row r="14248">
          <cell r="A14248"/>
        </row>
        <row r="14249">
          <cell r="A14249"/>
        </row>
        <row r="14250">
          <cell r="A14250"/>
        </row>
        <row r="14251">
          <cell r="A14251"/>
        </row>
        <row r="14252">
          <cell r="A14252"/>
        </row>
        <row r="14253">
          <cell r="A14253"/>
        </row>
        <row r="14254">
          <cell r="A14254"/>
        </row>
        <row r="14255">
          <cell r="A14255"/>
        </row>
        <row r="14256">
          <cell r="A14256"/>
        </row>
        <row r="14257">
          <cell r="A14257"/>
        </row>
        <row r="14258">
          <cell r="A14258"/>
        </row>
        <row r="14259">
          <cell r="A14259"/>
        </row>
        <row r="14260">
          <cell r="A14260"/>
        </row>
        <row r="14261">
          <cell r="A14261"/>
        </row>
        <row r="14262">
          <cell r="A14262"/>
        </row>
        <row r="14263">
          <cell r="A14263"/>
        </row>
        <row r="14264">
          <cell r="A14264"/>
        </row>
        <row r="14265">
          <cell r="A14265"/>
        </row>
        <row r="14266">
          <cell r="A14266"/>
        </row>
        <row r="14267">
          <cell r="A14267"/>
        </row>
        <row r="14268">
          <cell r="A14268"/>
        </row>
        <row r="14269">
          <cell r="A14269"/>
        </row>
        <row r="14270">
          <cell r="A14270"/>
        </row>
        <row r="14271">
          <cell r="A14271"/>
        </row>
        <row r="14272">
          <cell r="A14272"/>
        </row>
        <row r="14273">
          <cell r="A14273"/>
        </row>
        <row r="14274">
          <cell r="A14274"/>
        </row>
        <row r="14275">
          <cell r="A14275"/>
        </row>
        <row r="14276">
          <cell r="A14276"/>
        </row>
        <row r="14277">
          <cell r="A14277"/>
        </row>
        <row r="14278">
          <cell r="A14278"/>
        </row>
        <row r="14279">
          <cell r="A14279"/>
        </row>
        <row r="14280">
          <cell r="A14280"/>
        </row>
        <row r="14281">
          <cell r="A14281"/>
        </row>
        <row r="14282">
          <cell r="A14282"/>
        </row>
        <row r="14283">
          <cell r="A14283"/>
        </row>
        <row r="14284">
          <cell r="A14284"/>
        </row>
        <row r="14285">
          <cell r="A14285"/>
        </row>
        <row r="14286">
          <cell r="A14286"/>
        </row>
        <row r="14287">
          <cell r="A14287"/>
        </row>
        <row r="14288">
          <cell r="A14288"/>
        </row>
        <row r="14289">
          <cell r="A14289"/>
        </row>
        <row r="14290">
          <cell r="A14290"/>
        </row>
        <row r="14291">
          <cell r="A14291"/>
        </row>
        <row r="14292">
          <cell r="A14292"/>
        </row>
        <row r="14293">
          <cell r="A14293"/>
        </row>
        <row r="14294">
          <cell r="A14294"/>
        </row>
        <row r="14295">
          <cell r="A14295"/>
        </row>
        <row r="14296">
          <cell r="A14296"/>
        </row>
        <row r="14297">
          <cell r="A14297"/>
        </row>
        <row r="14298">
          <cell r="A14298"/>
        </row>
        <row r="14299">
          <cell r="A14299"/>
        </row>
        <row r="14300">
          <cell r="A14300"/>
        </row>
        <row r="14301">
          <cell r="A14301"/>
        </row>
        <row r="14302">
          <cell r="A14302"/>
        </row>
        <row r="14303">
          <cell r="A14303"/>
        </row>
        <row r="14304">
          <cell r="A14304"/>
        </row>
        <row r="14305">
          <cell r="A14305"/>
        </row>
        <row r="14306">
          <cell r="A14306"/>
        </row>
        <row r="14307">
          <cell r="A14307"/>
        </row>
        <row r="14308">
          <cell r="A14308"/>
        </row>
        <row r="14309">
          <cell r="A14309"/>
        </row>
        <row r="14310">
          <cell r="A14310"/>
        </row>
        <row r="14311">
          <cell r="A14311"/>
        </row>
        <row r="14312">
          <cell r="A14312"/>
        </row>
        <row r="14313">
          <cell r="A14313"/>
        </row>
        <row r="14314">
          <cell r="A14314"/>
        </row>
        <row r="14315">
          <cell r="A14315"/>
        </row>
        <row r="14316">
          <cell r="A14316"/>
        </row>
        <row r="14317">
          <cell r="A14317"/>
        </row>
        <row r="14318">
          <cell r="A14318"/>
        </row>
        <row r="14319">
          <cell r="A14319"/>
        </row>
        <row r="14320">
          <cell r="A14320"/>
        </row>
        <row r="14321">
          <cell r="A14321"/>
        </row>
        <row r="14322">
          <cell r="A14322"/>
        </row>
        <row r="14323">
          <cell r="A14323"/>
        </row>
        <row r="14324">
          <cell r="A14324"/>
        </row>
        <row r="14325">
          <cell r="A14325"/>
        </row>
        <row r="14326">
          <cell r="A14326"/>
        </row>
        <row r="14327">
          <cell r="A14327"/>
        </row>
        <row r="14328">
          <cell r="A14328"/>
        </row>
        <row r="14329">
          <cell r="A14329"/>
        </row>
        <row r="14330">
          <cell r="A14330"/>
        </row>
        <row r="14331">
          <cell r="A14331"/>
        </row>
        <row r="14332">
          <cell r="A14332"/>
        </row>
        <row r="14333">
          <cell r="A14333"/>
        </row>
        <row r="14334">
          <cell r="A14334"/>
        </row>
        <row r="14335">
          <cell r="A14335"/>
        </row>
        <row r="14336">
          <cell r="A14336"/>
        </row>
        <row r="14337">
          <cell r="A14337"/>
        </row>
        <row r="14338">
          <cell r="A14338"/>
        </row>
        <row r="14339">
          <cell r="A14339"/>
        </row>
        <row r="14340">
          <cell r="A14340"/>
        </row>
        <row r="14341">
          <cell r="A14341"/>
        </row>
        <row r="14342">
          <cell r="A14342"/>
        </row>
        <row r="14343">
          <cell r="A14343"/>
        </row>
        <row r="14344">
          <cell r="A14344"/>
        </row>
        <row r="14345">
          <cell r="A14345"/>
        </row>
        <row r="14346">
          <cell r="A14346"/>
        </row>
        <row r="14347">
          <cell r="A14347"/>
        </row>
        <row r="14348">
          <cell r="A14348"/>
        </row>
        <row r="14349">
          <cell r="A14349"/>
        </row>
        <row r="14350">
          <cell r="A14350"/>
        </row>
        <row r="14351">
          <cell r="A14351"/>
        </row>
        <row r="14352">
          <cell r="A14352"/>
        </row>
        <row r="14353">
          <cell r="A14353"/>
        </row>
        <row r="14354">
          <cell r="A14354"/>
        </row>
        <row r="14355">
          <cell r="A14355"/>
        </row>
        <row r="14356">
          <cell r="A14356"/>
        </row>
        <row r="14357">
          <cell r="A14357"/>
        </row>
        <row r="14358">
          <cell r="A14358"/>
        </row>
        <row r="14359">
          <cell r="A14359"/>
        </row>
        <row r="14360">
          <cell r="A14360"/>
        </row>
        <row r="14361">
          <cell r="A14361"/>
        </row>
        <row r="14362">
          <cell r="A14362"/>
        </row>
        <row r="14363">
          <cell r="A14363"/>
        </row>
        <row r="14364">
          <cell r="A14364"/>
        </row>
        <row r="14365">
          <cell r="A14365"/>
        </row>
        <row r="14366">
          <cell r="A14366"/>
        </row>
        <row r="14367">
          <cell r="A14367"/>
        </row>
        <row r="14368">
          <cell r="A14368"/>
        </row>
        <row r="14369">
          <cell r="A14369"/>
        </row>
        <row r="14370">
          <cell r="A14370"/>
        </row>
        <row r="14371">
          <cell r="A14371"/>
        </row>
        <row r="14372">
          <cell r="A14372"/>
        </row>
        <row r="14373">
          <cell r="A14373"/>
        </row>
        <row r="14374">
          <cell r="A14374"/>
        </row>
        <row r="14375">
          <cell r="A14375"/>
        </row>
        <row r="14376">
          <cell r="A14376"/>
        </row>
        <row r="14377">
          <cell r="A14377"/>
        </row>
        <row r="14378">
          <cell r="A14378"/>
        </row>
        <row r="14379">
          <cell r="A14379"/>
        </row>
        <row r="14380">
          <cell r="A14380"/>
        </row>
        <row r="14381">
          <cell r="A14381"/>
        </row>
        <row r="14382">
          <cell r="A14382"/>
        </row>
        <row r="14383">
          <cell r="A14383"/>
        </row>
        <row r="14384">
          <cell r="A14384"/>
        </row>
        <row r="14385">
          <cell r="A14385"/>
        </row>
        <row r="14386">
          <cell r="A14386"/>
        </row>
        <row r="14387">
          <cell r="A14387"/>
        </row>
        <row r="14388">
          <cell r="A14388"/>
        </row>
        <row r="14389">
          <cell r="A14389"/>
        </row>
        <row r="14390">
          <cell r="A14390"/>
        </row>
        <row r="14391">
          <cell r="A14391"/>
        </row>
        <row r="14392">
          <cell r="A14392"/>
        </row>
        <row r="14393">
          <cell r="A14393"/>
        </row>
        <row r="14394">
          <cell r="A14394"/>
        </row>
        <row r="14395">
          <cell r="A14395"/>
        </row>
        <row r="14396">
          <cell r="A14396"/>
        </row>
        <row r="14397">
          <cell r="A14397"/>
        </row>
        <row r="14398">
          <cell r="A14398"/>
        </row>
        <row r="14399">
          <cell r="A14399"/>
        </row>
        <row r="14400">
          <cell r="A14400"/>
        </row>
        <row r="14401">
          <cell r="A14401"/>
        </row>
        <row r="14402">
          <cell r="A14402"/>
        </row>
        <row r="14403">
          <cell r="A14403"/>
        </row>
        <row r="14404">
          <cell r="A14404"/>
        </row>
        <row r="14405">
          <cell r="A14405"/>
        </row>
        <row r="14406">
          <cell r="A14406"/>
        </row>
        <row r="14407">
          <cell r="A14407"/>
        </row>
        <row r="14408">
          <cell r="A14408"/>
        </row>
        <row r="14409">
          <cell r="A14409"/>
        </row>
        <row r="14410">
          <cell r="A14410"/>
        </row>
        <row r="14411">
          <cell r="A14411"/>
        </row>
        <row r="14412">
          <cell r="A14412"/>
        </row>
        <row r="14413">
          <cell r="A14413"/>
        </row>
        <row r="14414">
          <cell r="A14414"/>
        </row>
        <row r="14415">
          <cell r="A14415"/>
        </row>
        <row r="14416">
          <cell r="A14416"/>
        </row>
        <row r="14417">
          <cell r="A14417"/>
        </row>
        <row r="14418">
          <cell r="A14418"/>
        </row>
        <row r="14419">
          <cell r="A14419"/>
        </row>
        <row r="14420">
          <cell r="A14420"/>
        </row>
        <row r="14421">
          <cell r="A14421"/>
        </row>
        <row r="14422">
          <cell r="A14422"/>
        </row>
        <row r="14423">
          <cell r="A14423"/>
        </row>
        <row r="14424">
          <cell r="A14424"/>
        </row>
        <row r="14425">
          <cell r="A14425"/>
        </row>
        <row r="14426">
          <cell r="A14426"/>
        </row>
        <row r="14427">
          <cell r="A14427"/>
        </row>
        <row r="14428">
          <cell r="A14428"/>
        </row>
        <row r="14429">
          <cell r="A14429"/>
        </row>
        <row r="14430">
          <cell r="A14430"/>
        </row>
        <row r="14431">
          <cell r="A14431"/>
        </row>
        <row r="14432">
          <cell r="A14432"/>
        </row>
        <row r="14433">
          <cell r="A14433"/>
        </row>
        <row r="14434">
          <cell r="A14434"/>
        </row>
        <row r="14435">
          <cell r="A14435"/>
        </row>
        <row r="14436">
          <cell r="A14436"/>
        </row>
        <row r="14437">
          <cell r="A14437"/>
        </row>
        <row r="14438">
          <cell r="A14438"/>
        </row>
        <row r="14439">
          <cell r="A14439"/>
        </row>
        <row r="14440">
          <cell r="A14440"/>
        </row>
        <row r="14441">
          <cell r="A14441"/>
        </row>
        <row r="14442">
          <cell r="A14442"/>
        </row>
        <row r="14443">
          <cell r="A14443"/>
        </row>
        <row r="14444">
          <cell r="A14444"/>
        </row>
        <row r="14445">
          <cell r="A14445"/>
        </row>
        <row r="14446">
          <cell r="A14446"/>
        </row>
        <row r="14447">
          <cell r="A14447"/>
        </row>
        <row r="14448">
          <cell r="A14448"/>
        </row>
        <row r="14449">
          <cell r="A14449"/>
        </row>
        <row r="14450">
          <cell r="A14450"/>
        </row>
        <row r="14451">
          <cell r="A14451"/>
        </row>
        <row r="14452">
          <cell r="A14452"/>
        </row>
        <row r="14453">
          <cell r="A14453"/>
        </row>
        <row r="14454">
          <cell r="A14454"/>
        </row>
        <row r="14455">
          <cell r="A14455"/>
        </row>
        <row r="14456">
          <cell r="A14456"/>
        </row>
        <row r="14457">
          <cell r="A14457"/>
        </row>
        <row r="14458">
          <cell r="A14458"/>
        </row>
        <row r="14459">
          <cell r="A14459"/>
        </row>
        <row r="14460">
          <cell r="A14460"/>
        </row>
        <row r="14461">
          <cell r="A14461"/>
        </row>
        <row r="14462">
          <cell r="A14462"/>
        </row>
        <row r="14463">
          <cell r="A14463"/>
        </row>
        <row r="14464">
          <cell r="A14464"/>
        </row>
        <row r="14465">
          <cell r="A14465"/>
        </row>
        <row r="14466">
          <cell r="A14466"/>
        </row>
        <row r="14467">
          <cell r="A14467"/>
        </row>
        <row r="14468">
          <cell r="A14468"/>
        </row>
        <row r="14469">
          <cell r="A14469"/>
        </row>
        <row r="14470">
          <cell r="A14470"/>
        </row>
        <row r="14471">
          <cell r="A14471"/>
        </row>
        <row r="14472">
          <cell r="A14472"/>
        </row>
        <row r="14473">
          <cell r="A14473"/>
        </row>
        <row r="14474">
          <cell r="A14474"/>
        </row>
        <row r="14475">
          <cell r="A14475"/>
        </row>
        <row r="14476">
          <cell r="A14476"/>
        </row>
        <row r="14477">
          <cell r="A14477"/>
        </row>
        <row r="14478">
          <cell r="A14478"/>
        </row>
        <row r="14479">
          <cell r="A14479"/>
        </row>
        <row r="14480">
          <cell r="A14480"/>
        </row>
        <row r="14481">
          <cell r="A14481"/>
        </row>
        <row r="14482">
          <cell r="A14482"/>
        </row>
        <row r="14483">
          <cell r="A14483"/>
        </row>
        <row r="14484">
          <cell r="A14484"/>
        </row>
        <row r="14485">
          <cell r="A14485"/>
        </row>
        <row r="14486">
          <cell r="A14486"/>
        </row>
        <row r="14487">
          <cell r="A14487"/>
        </row>
        <row r="14488">
          <cell r="A14488"/>
        </row>
        <row r="14489">
          <cell r="A14489"/>
        </row>
        <row r="14490">
          <cell r="A14490"/>
        </row>
        <row r="14491">
          <cell r="A14491"/>
        </row>
        <row r="14492">
          <cell r="A14492"/>
        </row>
        <row r="14493">
          <cell r="A14493"/>
        </row>
        <row r="14494">
          <cell r="A14494"/>
        </row>
        <row r="14495">
          <cell r="A14495"/>
        </row>
        <row r="14496">
          <cell r="A14496"/>
        </row>
        <row r="14497">
          <cell r="A14497"/>
        </row>
        <row r="14498">
          <cell r="A14498"/>
        </row>
        <row r="14499">
          <cell r="A14499"/>
        </row>
        <row r="14500">
          <cell r="A14500"/>
        </row>
        <row r="14501">
          <cell r="A14501"/>
        </row>
        <row r="14502">
          <cell r="A14502"/>
        </row>
        <row r="14503">
          <cell r="A14503"/>
        </row>
        <row r="14504">
          <cell r="A14504"/>
        </row>
        <row r="14505">
          <cell r="A14505"/>
        </row>
        <row r="14506">
          <cell r="A14506"/>
        </row>
        <row r="14507">
          <cell r="A14507"/>
        </row>
        <row r="14508">
          <cell r="A14508"/>
        </row>
        <row r="14509">
          <cell r="A14509"/>
        </row>
        <row r="14510">
          <cell r="A14510"/>
        </row>
        <row r="14511">
          <cell r="A14511"/>
        </row>
        <row r="14512">
          <cell r="A14512"/>
        </row>
        <row r="14513">
          <cell r="A14513"/>
        </row>
        <row r="14514">
          <cell r="A14514"/>
        </row>
        <row r="14515">
          <cell r="A14515"/>
        </row>
        <row r="14516">
          <cell r="A14516"/>
        </row>
        <row r="14517">
          <cell r="A14517"/>
        </row>
        <row r="14518">
          <cell r="A14518"/>
        </row>
        <row r="14519">
          <cell r="A14519"/>
        </row>
        <row r="14520">
          <cell r="A14520"/>
        </row>
        <row r="14521">
          <cell r="A14521"/>
        </row>
        <row r="14522">
          <cell r="A14522"/>
        </row>
        <row r="14523">
          <cell r="A14523"/>
        </row>
        <row r="14524">
          <cell r="A14524"/>
        </row>
        <row r="14525">
          <cell r="A14525"/>
        </row>
        <row r="14526">
          <cell r="A14526"/>
        </row>
        <row r="14527">
          <cell r="A14527"/>
        </row>
        <row r="14528">
          <cell r="A14528"/>
        </row>
        <row r="14529">
          <cell r="A14529"/>
        </row>
        <row r="14530">
          <cell r="A14530"/>
        </row>
        <row r="14531">
          <cell r="A14531"/>
        </row>
        <row r="14532">
          <cell r="A14532"/>
        </row>
        <row r="14533">
          <cell r="A14533"/>
        </row>
        <row r="14534">
          <cell r="A14534"/>
        </row>
        <row r="14535">
          <cell r="A14535"/>
        </row>
        <row r="14536">
          <cell r="A14536"/>
        </row>
        <row r="14537">
          <cell r="A14537"/>
        </row>
        <row r="14538">
          <cell r="A14538"/>
        </row>
        <row r="14539">
          <cell r="A14539"/>
        </row>
        <row r="14540">
          <cell r="A14540"/>
        </row>
        <row r="14541">
          <cell r="A14541"/>
        </row>
        <row r="14542">
          <cell r="A14542"/>
        </row>
        <row r="14543">
          <cell r="A14543"/>
        </row>
        <row r="14544">
          <cell r="A14544"/>
        </row>
        <row r="14545">
          <cell r="A14545"/>
        </row>
        <row r="14546">
          <cell r="A14546"/>
        </row>
        <row r="14547">
          <cell r="A14547"/>
        </row>
        <row r="14548">
          <cell r="A14548"/>
        </row>
        <row r="14549">
          <cell r="A14549"/>
        </row>
        <row r="14550">
          <cell r="A14550"/>
        </row>
        <row r="14551">
          <cell r="A14551"/>
        </row>
        <row r="14552">
          <cell r="A14552"/>
        </row>
        <row r="14553">
          <cell r="A14553"/>
        </row>
        <row r="14554">
          <cell r="A14554"/>
        </row>
        <row r="14555">
          <cell r="A14555"/>
        </row>
        <row r="14556">
          <cell r="A14556"/>
        </row>
        <row r="14557">
          <cell r="A14557"/>
        </row>
        <row r="14558">
          <cell r="A14558"/>
        </row>
        <row r="14559">
          <cell r="A14559"/>
        </row>
        <row r="14560">
          <cell r="A14560"/>
        </row>
        <row r="14561">
          <cell r="A14561"/>
        </row>
        <row r="14562">
          <cell r="A14562"/>
        </row>
        <row r="14563">
          <cell r="A14563"/>
        </row>
        <row r="14564">
          <cell r="A14564"/>
        </row>
        <row r="14565">
          <cell r="A14565"/>
        </row>
        <row r="14566">
          <cell r="A14566"/>
        </row>
        <row r="14567">
          <cell r="A14567"/>
        </row>
        <row r="14568">
          <cell r="A14568"/>
        </row>
        <row r="14569">
          <cell r="A14569"/>
        </row>
        <row r="14570">
          <cell r="A14570"/>
        </row>
        <row r="14571">
          <cell r="A14571"/>
        </row>
        <row r="14572">
          <cell r="A14572"/>
        </row>
        <row r="14573">
          <cell r="A14573"/>
        </row>
        <row r="14574">
          <cell r="A14574"/>
        </row>
        <row r="14575">
          <cell r="A14575"/>
        </row>
        <row r="14576">
          <cell r="A14576"/>
        </row>
        <row r="14577">
          <cell r="A14577"/>
        </row>
        <row r="14578">
          <cell r="A14578"/>
        </row>
        <row r="14579">
          <cell r="A14579"/>
        </row>
        <row r="14580">
          <cell r="A14580"/>
        </row>
        <row r="14581">
          <cell r="A14581"/>
        </row>
        <row r="14582">
          <cell r="A14582"/>
        </row>
        <row r="14583">
          <cell r="A14583"/>
        </row>
        <row r="14584">
          <cell r="A14584"/>
        </row>
        <row r="14585">
          <cell r="A14585"/>
        </row>
        <row r="14586">
          <cell r="A14586"/>
        </row>
        <row r="14587">
          <cell r="A14587"/>
        </row>
        <row r="14588">
          <cell r="A14588"/>
        </row>
        <row r="14589">
          <cell r="A14589"/>
        </row>
        <row r="14590">
          <cell r="A14590"/>
        </row>
        <row r="14591">
          <cell r="A14591"/>
        </row>
        <row r="14592">
          <cell r="A14592"/>
        </row>
        <row r="14593">
          <cell r="A14593"/>
        </row>
        <row r="14594">
          <cell r="A14594"/>
        </row>
        <row r="14595">
          <cell r="A14595"/>
        </row>
        <row r="14596">
          <cell r="A14596"/>
        </row>
        <row r="14597">
          <cell r="A14597"/>
        </row>
        <row r="14598">
          <cell r="A14598"/>
        </row>
        <row r="14599">
          <cell r="A14599"/>
        </row>
        <row r="14600">
          <cell r="A14600"/>
        </row>
        <row r="14601">
          <cell r="A14601"/>
        </row>
        <row r="14602">
          <cell r="A14602"/>
        </row>
        <row r="14603">
          <cell r="A14603"/>
        </row>
        <row r="14604">
          <cell r="A14604"/>
        </row>
        <row r="14605">
          <cell r="A14605"/>
        </row>
        <row r="14606">
          <cell r="A14606"/>
        </row>
        <row r="14607">
          <cell r="A14607"/>
        </row>
        <row r="14608">
          <cell r="A14608"/>
        </row>
        <row r="14609">
          <cell r="A14609"/>
        </row>
        <row r="14610">
          <cell r="A14610"/>
        </row>
        <row r="14611">
          <cell r="A14611"/>
        </row>
        <row r="14612">
          <cell r="A14612"/>
        </row>
        <row r="14613">
          <cell r="A14613"/>
        </row>
        <row r="14614">
          <cell r="A14614"/>
        </row>
        <row r="14615">
          <cell r="A14615"/>
        </row>
        <row r="14616">
          <cell r="A14616"/>
        </row>
        <row r="14617">
          <cell r="A14617"/>
        </row>
        <row r="14618">
          <cell r="A14618"/>
        </row>
        <row r="14619">
          <cell r="A14619"/>
        </row>
        <row r="14620">
          <cell r="A14620"/>
        </row>
        <row r="14621">
          <cell r="A14621"/>
        </row>
        <row r="14622">
          <cell r="A14622"/>
        </row>
        <row r="14623">
          <cell r="A14623"/>
        </row>
        <row r="14624">
          <cell r="A14624"/>
        </row>
        <row r="14625">
          <cell r="A14625"/>
        </row>
        <row r="14626">
          <cell r="A14626"/>
        </row>
        <row r="14627">
          <cell r="A14627"/>
        </row>
        <row r="14628">
          <cell r="A14628"/>
        </row>
        <row r="14629">
          <cell r="A14629"/>
        </row>
        <row r="14630">
          <cell r="A14630"/>
        </row>
        <row r="14631">
          <cell r="A14631"/>
        </row>
        <row r="14632">
          <cell r="A14632"/>
        </row>
        <row r="14633">
          <cell r="A14633"/>
        </row>
        <row r="14634">
          <cell r="A14634"/>
        </row>
        <row r="14635">
          <cell r="A14635"/>
        </row>
        <row r="14636">
          <cell r="A14636"/>
        </row>
        <row r="14637">
          <cell r="A14637"/>
        </row>
        <row r="14638">
          <cell r="A14638"/>
        </row>
        <row r="14639">
          <cell r="A14639"/>
        </row>
        <row r="14640">
          <cell r="A14640"/>
        </row>
        <row r="14641">
          <cell r="A14641"/>
        </row>
        <row r="14642">
          <cell r="A14642"/>
        </row>
        <row r="14643">
          <cell r="A14643"/>
        </row>
        <row r="14644">
          <cell r="A14644"/>
        </row>
        <row r="14645">
          <cell r="A14645"/>
        </row>
        <row r="14646">
          <cell r="A14646"/>
        </row>
        <row r="14647">
          <cell r="A14647"/>
        </row>
        <row r="14648">
          <cell r="A14648"/>
        </row>
        <row r="14649">
          <cell r="A14649"/>
        </row>
        <row r="14650">
          <cell r="A14650"/>
        </row>
        <row r="14651">
          <cell r="A14651"/>
        </row>
        <row r="14652">
          <cell r="A14652"/>
        </row>
        <row r="14653">
          <cell r="A14653"/>
        </row>
        <row r="14654">
          <cell r="A14654"/>
        </row>
        <row r="14655">
          <cell r="A14655"/>
        </row>
        <row r="14656">
          <cell r="A14656"/>
        </row>
        <row r="14657">
          <cell r="A14657"/>
        </row>
        <row r="14658">
          <cell r="A14658"/>
        </row>
        <row r="14659">
          <cell r="A14659"/>
        </row>
        <row r="14660">
          <cell r="A14660"/>
        </row>
        <row r="14661">
          <cell r="A14661"/>
        </row>
        <row r="14662">
          <cell r="A14662"/>
        </row>
        <row r="14663">
          <cell r="A14663"/>
        </row>
        <row r="14664">
          <cell r="A14664"/>
        </row>
        <row r="14665">
          <cell r="A14665"/>
        </row>
        <row r="14666">
          <cell r="A14666"/>
        </row>
        <row r="14667">
          <cell r="A14667"/>
        </row>
        <row r="14668">
          <cell r="A14668"/>
        </row>
        <row r="14669">
          <cell r="A14669"/>
        </row>
        <row r="14670">
          <cell r="A14670"/>
        </row>
        <row r="14671">
          <cell r="A14671"/>
        </row>
        <row r="14672">
          <cell r="A14672"/>
        </row>
        <row r="14673">
          <cell r="A14673"/>
        </row>
        <row r="14674">
          <cell r="A14674"/>
        </row>
        <row r="14675">
          <cell r="A14675"/>
        </row>
        <row r="14676">
          <cell r="A14676"/>
        </row>
        <row r="14677">
          <cell r="A14677"/>
        </row>
        <row r="14678">
          <cell r="A14678"/>
        </row>
        <row r="14679">
          <cell r="A14679"/>
        </row>
        <row r="14680">
          <cell r="A14680"/>
        </row>
        <row r="14681">
          <cell r="A14681"/>
        </row>
        <row r="14682">
          <cell r="A14682"/>
        </row>
        <row r="14683">
          <cell r="A14683"/>
        </row>
        <row r="14684">
          <cell r="A14684"/>
        </row>
        <row r="14685">
          <cell r="A14685"/>
        </row>
        <row r="14686">
          <cell r="A14686"/>
        </row>
        <row r="14687">
          <cell r="A14687"/>
        </row>
        <row r="14688">
          <cell r="A14688"/>
        </row>
        <row r="14689">
          <cell r="A14689"/>
        </row>
        <row r="14690">
          <cell r="A14690"/>
        </row>
        <row r="14691">
          <cell r="A14691"/>
        </row>
        <row r="14692">
          <cell r="A14692"/>
        </row>
        <row r="14693">
          <cell r="A14693"/>
        </row>
        <row r="14694">
          <cell r="A14694"/>
        </row>
        <row r="14695">
          <cell r="A14695"/>
        </row>
        <row r="14696">
          <cell r="A14696"/>
        </row>
        <row r="14697">
          <cell r="A14697"/>
        </row>
        <row r="14698">
          <cell r="A14698"/>
        </row>
        <row r="14699">
          <cell r="A14699"/>
        </row>
        <row r="14700">
          <cell r="A14700"/>
        </row>
        <row r="14701">
          <cell r="A14701"/>
        </row>
        <row r="14702">
          <cell r="A14702"/>
        </row>
        <row r="14703">
          <cell r="A14703"/>
        </row>
        <row r="14704">
          <cell r="A14704"/>
        </row>
        <row r="14705">
          <cell r="A14705"/>
        </row>
        <row r="14706">
          <cell r="A14706"/>
        </row>
        <row r="14707">
          <cell r="A14707"/>
        </row>
        <row r="14708">
          <cell r="A14708"/>
        </row>
        <row r="14709">
          <cell r="A14709"/>
        </row>
        <row r="14710">
          <cell r="A14710"/>
        </row>
        <row r="14711">
          <cell r="A14711"/>
        </row>
        <row r="14712">
          <cell r="A14712"/>
        </row>
        <row r="14713">
          <cell r="A14713"/>
        </row>
        <row r="14714">
          <cell r="A14714"/>
        </row>
        <row r="14715">
          <cell r="A14715"/>
        </row>
        <row r="14716">
          <cell r="A14716"/>
        </row>
        <row r="14717">
          <cell r="A14717"/>
        </row>
        <row r="14718">
          <cell r="A14718"/>
        </row>
        <row r="14719">
          <cell r="A14719"/>
        </row>
        <row r="14720">
          <cell r="A14720"/>
        </row>
        <row r="14721">
          <cell r="A14721"/>
        </row>
        <row r="14722">
          <cell r="A14722"/>
        </row>
        <row r="14723">
          <cell r="A14723"/>
        </row>
        <row r="14724">
          <cell r="A14724"/>
        </row>
        <row r="14725">
          <cell r="A14725"/>
        </row>
        <row r="14726">
          <cell r="A14726"/>
        </row>
        <row r="14727">
          <cell r="A14727"/>
        </row>
        <row r="14728">
          <cell r="A14728"/>
        </row>
        <row r="14729">
          <cell r="A14729"/>
        </row>
        <row r="14730">
          <cell r="A14730"/>
        </row>
        <row r="14731">
          <cell r="A14731"/>
        </row>
        <row r="14732">
          <cell r="A14732"/>
        </row>
        <row r="14733">
          <cell r="A14733"/>
        </row>
        <row r="14734">
          <cell r="A14734"/>
        </row>
        <row r="14735">
          <cell r="A14735"/>
        </row>
        <row r="14736">
          <cell r="A14736"/>
        </row>
        <row r="14737">
          <cell r="A14737"/>
        </row>
        <row r="14738">
          <cell r="A14738"/>
        </row>
        <row r="14739">
          <cell r="A14739"/>
        </row>
        <row r="14740">
          <cell r="A14740"/>
        </row>
        <row r="14741">
          <cell r="A14741"/>
        </row>
        <row r="14742">
          <cell r="A14742"/>
        </row>
        <row r="14743">
          <cell r="A14743"/>
        </row>
        <row r="14744">
          <cell r="A14744"/>
        </row>
        <row r="14745">
          <cell r="A14745"/>
        </row>
        <row r="14746">
          <cell r="A14746"/>
        </row>
        <row r="14747">
          <cell r="A14747"/>
        </row>
        <row r="14748">
          <cell r="A14748"/>
        </row>
        <row r="14749">
          <cell r="A14749"/>
        </row>
        <row r="14750">
          <cell r="A14750"/>
        </row>
        <row r="14751">
          <cell r="A14751"/>
        </row>
        <row r="14752">
          <cell r="A14752"/>
        </row>
        <row r="14753">
          <cell r="A14753"/>
        </row>
        <row r="14754">
          <cell r="A14754"/>
        </row>
        <row r="14755">
          <cell r="A14755"/>
        </row>
        <row r="14756">
          <cell r="A14756"/>
        </row>
        <row r="14757">
          <cell r="A14757"/>
        </row>
        <row r="14758">
          <cell r="A14758"/>
        </row>
        <row r="14759">
          <cell r="A14759"/>
        </row>
        <row r="14760">
          <cell r="A14760"/>
        </row>
        <row r="14761">
          <cell r="A14761"/>
        </row>
        <row r="14762">
          <cell r="A14762"/>
        </row>
        <row r="14763">
          <cell r="A14763"/>
        </row>
        <row r="14764">
          <cell r="A14764"/>
        </row>
        <row r="14765">
          <cell r="A14765"/>
        </row>
        <row r="14766">
          <cell r="A14766"/>
        </row>
        <row r="14767">
          <cell r="A14767"/>
        </row>
        <row r="14768">
          <cell r="A14768"/>
        </row>
        <row r="14769">
          <cell r="A14769"/>
        </row>
        <row r="14770">
          <cell r="A14770"/>
        </row>
        <row r="14771">
          <cell r="A14771"/>
        </row>
        <row r="14772">
          <cell r="A14772"/>
        </row>
        <row r="14773">
          <cell r="A14773"/>
        </row>
        <row r="14774">
          <cell r="A14774"/>
        </row>
        <row r="14775">
          <cell r="A14775"/>
        </row>
        <row r="14776">
          <cell r="A14776"/>
        </row>
        <row r="14777">
          <cell r="A14777"/>
        </row>
        <row r="14778">
          <cell r="A14778"/>
        </row>
        <row r="14779">
          <cell r="A14779"/>
        </row>
        <row r="14780">
          <cell r="A14780"/>
        </row>
        <row r="14781">
          <cell r="A14781"/>
        </row>
        <row r="14782">
          <cell r="A14782"/>
        </row>
        <row r="14783">
          <cell r="A14783"/>
        </row>
        <row r="14784">
          <cell r="A14784"/>
        </row>
        <row r="14785">
          <cell r="A14785"/>
        </row>
        <row r="14786">
          <cell r="A14786"/>
        </row>
        <row r="14787">
          <cell r="A14787"/>
        </row>
        <row r="14788">
          <cell r="A14788"/>
        </row>
        <row r="14789">
          <cell r="A14789"/>
        </row>
        <row r="14790">
          <cell r="A14790"/>
        </row>
        <row r="14791">
          <cell r="A14791"/>
        </row>
        <row r="14792">
          <cell r="A14792"/>
        </row>
        <row r="14793">
          <cell r="A14793"/>
        </row>
        <row r="14794">
          <cell r="A14794"/>
        </row>
        <row r="14795">
          <cell r="A14795"/>
        </row>
        <row r="14796">
          <cell r="A14796"/>
        </row>
        <row r="14797">
          <cell r="A14797"/>
        </row>
        <row r="14798">
          <cell r="A14798"/>
        </row>
        <row r="14799">
          <cell r="A14799"/>
        </row>
        <row r="14800">
          <cell r="A14800"/>
        </row>
        <row r="14801">
          <cell r="A14801"/>
        </row>
        <row r="14802">
          <cell r="A14802"/>
        </row>
        <row r="14803">
          <cell r="A14803"/>
        </row>
        <row r="14804">
          <cell r="A14804"/>
        </row>
        <row r="14805">
          <cell r="A14805"/>
        </row>
        <row r="14806">
          <cell r="A14806"/>
        </row>
        <row r="14807">
          <cell r="A14807"/>
        </row>
        <row r="14808">
          <cell r="A14808"/>
        </row>
        <row r="14809">
          <cell r="A14809"/>
        </row>
        <row r="14810">
          <cell r="A14810"/>
        </row>
        <row r="14811">
          <cell r="A14811"/>
        </row>
        <row r="14812">
          <cell r="A14812"/>
        </row>
        <row r="14813">
          <cell r="A14813"/>
        </row>
        <row r="14814">
          <cell r="A14814"/>
        </row>
        <row r="14815">
          <cell r="A14815"/>
        </row>
        <row r="14816">
          <cell r="A14816"/>
        </row>
        <row r="14817">
          <cell r="A14817"/>
        </row>
        <row r="14818">
          <cell r="A14818"/>
        </row>
        <row r="14819">
          <cell r="A14819"/>
        </row>
        <row r="14820">
          <cell r="A14820"/>
        </row>
        <row r="14821">
          <cell r="A14821"/>
        </row>
        <row r="14822">
          <cell r="A14822"/>
        </row>
        <row r="14823">
          <cell r="A14823"/>
        </row>
        <row r="14824">
          <cell r="A14824"/>
        </row>
        <row r="14825">
          <cell r="A14825"/>
        </row>
        <row r="14826">
          <cell r="A14826"/>
        </row>
        <row r="14827">
          <cell r="A14827"/>
        </row>
        <row r="14828">
          <cell r="A14828"/>
        </row>
        <row r="14829">
          <cell r="A14829"/>
        </row>
        <row r="14830">
          <cell r="A14830"/>
        </row>
        <row r="14831">
          <cell r="A14831"/>
        </row>
        <row r="14832">
          <cell r="A14832"/>
        </row>
        <row r="14833">
          <cell r="A14833"/>
        </row>
        <row r="14834">
          <cell r="A14834"/>
        </row>
        <row r="14835">
          <cell r="A14835"/>
        </row>
        <row r="14836">
          <cell r="A14836"/>
        </row>
        <row r="14837">
          <cell r="A14837"/>
        </row>
        <row r="14838">
          <cell r="A14838"/>
        </row>
        <row r="14839">
          <cell r="A14839"/>
        </row>
        <row r="14840">
          <cell r="A14840"/>
        </row>
        <row r="14841">
          <cell r="A14841"/>
        </row>
        <row r="14842">
          <cell r="A14842"/>
        </row>
        <row r="14843">
          <cell r="A14843"/>
        </row>
        <row r="14844">
          <cell r="A14844"/>
        </row>
        <row r="14845">
          <cell r="A14845"/>
        </row>
        <row r="14846">
          <cell r="A14846"/>
        </row>
        <row r="14847">
          <cell r="A14847"/>
        </row>
        <row r="14848">
          <cell r="A14848"/>
        </row>
        <row r="14849">
          <cell r="A14849"/>
        </row>
        <row r="14850">
          <cell r="A14850"/>
        </row>
        <row r="14851">
          <cell r="A14851"/>
        </row>
        <row r="14852">
          <cell r="A14852"/>
        </row>
        <row r="14853">
          <cell r="A14853"/>
        </row>
        <row r="14854">
          <cell r="A14854"/>
        </row>
        <row r="14855">
          <cell r="A14855"/>
        </row>
        <row r="14856">
          <cell r="A14856"/>
        </row>
        <row r="14857">
          <cell r="A14857"/>
        </row>
        <row r="14858">
          <cell r="A14858"/>
        </row>
        <row r="14859">
          <cell r="A14859"/>
        </row>
        <row r="14860">
          <cell r="A14860"/>
        </row>
        <row r="14861">
          <cell r="A14861"/>
        </row>
        <row r="14862">
          <cell r="A14862"/>
        </row>
        <row r="14863">
          <cell r="A14863"/>
        </row>
        <row r="14864">
          <cell r="A14864"/>
        </row>
        <row r="14865">
          <cell r="A14865"/>
        </row>
        <row r="14866">
          <cell r="A14866"/>
        </row>
        <row r="14867">
          <cell r="A14867"/>
        </row>
        <row r="14868">
          <cell r="A14868"/>
        </row>
        <row r="14869">
          <cell r="A14869"/>
        </row>
        <row r="14870">
          <cell r="A14870"/>
        </row>
        <row r="14871">
          <cell r="A14871"/>
        </row>
        <row r="14872">
          <cell r="A14872"/>
        </row>
        <row r="14873">
          <cell r="A14873"/>
        </row>
        <row r="14874">
          <cell r="A14874"/>
        </row>
        <row r="14875">
          <cell r="A14875"/>
        </row>
        <row r="14876">
          <cell r="A14876"/>
        </row>
        <row r="14877">
          <cell r="A14877"/>
        </row>
        <row r="14878">
          <cell r="A14878"/>
        </row>
        <row r="14879">
          <cell r="A14879"/>
        </row>
        <row r="14880">
          <cell r="A14880"/>
        </row>
        <row r="14881">
          <cell r="A14881"/>
        </row>
        <row r="14882">
          <cell r="A14882"/>
        </row>
        <row r="14883">
          <cell r="A14883"/>
        </row>
        <row r="14884">
          <cell r="A14884"/>
        </row>
        <row r="14885">
          <cell r="A14885"/>
        </row>
        <row r="14886">
          <cell r="A14886"/>
        </row>
        <row r="14887">
          <cell r="A14887"/>
        </row>
        <row r="14888">
          <cell r="A14888"/>
        </row>
        <row r="14889">
          <cell r="A14889"/>
        </row>
        <row r="14890">
          <cell r="A14890"/>
        </row>
        <row r="14891">
          <cell r="A14891"/>
        </row>
        <row r="14892">
          <cell r="A14892"/>
        </row>
        <row r="14893">
          <cell r="A14893"/>
        </row>
        <row r="14894">
          <cell r="A14894"/>
        </row>
        <row r="14895">
          <cell r="A14895"/>
        </row>
        <row r="14896">
          <cell r="A14896"/>
        </row>
        <row r="14897">
          <cell r="A14897"/>
        </row>
        <row r="14898">
          <cell r="A14898"/>
        </row>
        <row r="14899">
          <cell r="A14899"/>
        </row>
        <row r="14900">
          <cell r="A14900"/>
        </row>
        <row r="14901">
          <cell r="A14901"/>
        </row>
        <row r="14902">
          <cell r="A14902"/>
        </row>
        <row r="14903">
          <cell r="A14903"/>
        </row>
        <row r="14904">
          <cell r="A14904"/>
        </row>
        <row r="14905">
          <cell r="A14905"/>
        </row>
        <row r="14906">
          <cell r="A14906"/>
        </row>
        <row r="14907">
          <cell r="A14907"/>
        </row>
        <row r="14908">
          <cell r="A14908"/>
        </row>
        <row r="14909">
          <cell r="A14909"/>
        </row>
        <row r="14910">
          <cell r="A14910"/>
        </row>
        <row r="14911">
          <cell r="A14911"/>
        </row>
        <row r="14912">
          <cell r="A14912"/>
        </row>
        <row r="14913">
          <cell r="A14913"/>
        </row>
        <row r="14914">
          <cell r="A14914"/>
        </row>
        <row r="14915">
          <cell r="A14915"/>
        </row>
        <row r="14916">
          <cell r="A14916"/>
        </row>
        <row r="14917">
          <cell r="A14917"/>
        </row>
        <row r="14918">
          <cell r="A14918"/>
        </row>
        <row r="14919">
          <cell r="A14919"/>
        </row>
        <row r="14920">
          <cell r="A14920"/>
        </row>
        <row r="14921">
          <cell r="A14921"/>
        </row>
        <row r="14922">
          <cell r="A14922"/>
        </row>
        <row r="14923">
          <cell r="A14923"/>
        </row>
        <row r="14924">
          <cell r="A14924"/>
        </row>
        <row r="14925">
          <cell r="A14925"/>
        </row>
        <row r="14926">
          <cell r="A14926"/>
        </row>
        <row r="14927">
          <cell r="A14927"/>
        </row>
        <row r="14928">
          <cell r="A14928"/>
        </row>
        <row r="14929">
          <cell r="A14929"/>
        </row>
        <row r="14930">
          <cell r="A14930"/>
        </row>
        <row r="14931">
          <cell r="A14931"/>
        </row>
        <row r="14932">
          <cell r="A14932"/>
        </row>
        <row r="14933">
          <cell r="A14933"/>
        </row>
        <row r="14934">
          <cell r="A14934"/>
        </row>
        <row r="14935">
          <cell r="A14935"/>
        </row>
        <row r="14936">
          <cell r="A14936"/>
        </row>
        <row r="14937">
          <cell r="A14937"/>
        </row>
        <row r="14938">
          <cell r="A14938"/>
        </row>
        <row r="14939">
          <cell r="A14939"/>
        </row>
        <row r="14940">
          <cell r="A14940"/>
        </row>
        <row r="14941">
          <cell r="A14941"/>
        </row>
        <row r="14942">
          <cell r="A14942"/>
        </row>
        <row r="14943">
          <cell r="A14943"/>
        </row>
        <row r="14944">
          <cell r="A14944"/>
        </row>
        <row r="14945">
          <cell r="A14945"/>
        </row>
        <row r="14946">
          <cell r="A14946"/>
        </row>
        <row r="14947">
          <cell r="A14947"/>
        </row>
        <row r="14948">
          <cell r="A14948"/>
        </row>
        <row r="14949">
          <cell r="A14949"/>
        </row>
        <row r="14950">
          <cell r="A14950"/>
        </row>
        <row r="14951">
          <cell r="A14951"/>
        </row>
        <row r="14952">
          <cell r="A14952"/>
        </row>
        <row r="14953">
          <cell r="A14953"/>
        </row>
        <row r="14954">
          <cell r="A14954"/>
        </row>
        <row r="14955">
          <cell r="A14955"/>
        </row>
        <row r="14956">
          <cell r="A14956"/>
        </row>
        <row r="14957">
          <cell r="A14957"/>
        </row>
        <row r="14958">
          <cell r="A14958"/>
        </row>
        <row r="14959">
          <cell r="A14959"/>
        </row>
        <row r="14960">
          <cell r="A14960"/>
        </row>
        <row r="14961">
          <cell r="A14961"/>
        </row>
        <row r="14962">
          <cell r="A14962"/>
        </row>
        <row r="14963">
          <cell r="A14963"/>
        </row>
        <row r="14964">
          <cell r="A14964"/>
        </row>
        <row r="14965">
          <cell r="A14965"/>
        </row>
        <row r="14966">
          <cell r="A14966"/>
        </row>
        <row r="14967">
          <cell r="A14967"/>
        </row>
        <row r="14968">
          <cell r="A14968"/>
        </row>
        <row r="14969">
          <cell r="A14969"/>
        </row>
        <row r="14970">
          <cell r="A14970"/>
        </row>
        <row r="14971">
          <cell r="A14971"/>
        </row>
        <row r="14972">
          <cell r="A14972"/>
        </row>
        <row r="14973">
          <cell r="A14973"/>
        </row>
        <row r="14974">
          <cell r="A14974"/>
        </row>
        <row r="14975">
          <cell r="A14975"/>
        </row>
        <row r="14976">
          <cell r="A14976"/>
        </row>
        <row r="14977">
          <cell r="A14977"/>
        </row>
        <row r="14978">
          <cell r="A14978"/>
        </row>
        <row r="14979">
          <cell r="A14979"/>
        </row>
        <row r="14980">
          <cell r="A14980"/>
        </row>
        <row r="14981">
          <cell r="A14981"/>
        </row>
        <row r="14982">
          <cell r="A14982"/>
        </row>
        <row r="14983">
          <cell r="A14983"/>
        </row>
        <row r="14984">
          <cell r="A14984"/>
        </row>
        <row r="14985">
          <cell r="A14985"/>
        </row>
        <row r="14986">
          <cell r="A14986"/>
        </row>
        <row r="14987">
          <cell r="A14987"/>
        </row>
        <row r="14988">
          <cell r="A14988"/>
        </row>
        <row r="14989">
          <cell r="A14989"/>
        </row>
        <row r="14990">
          <cell r="A14990"/>
        </row>
        <row r="14991">
          <cell r="A14991"/>
        </row>
        <row r="14992">
          <cell r="A14992"/>
        </row>
        <row r="14993">
          <cell r="A14993"/>
        </row>
        <row r="14994">
          <cell r="A14994"/>
        </row>
        <row r="14995">
          <cell r="A14995"/>
        </row>
        <row r="14996">
          <cell r="A14996"/>
        </row>
        <row r="14997">
          <cell r="A14997"/>
        </row>
        <row r="14998">
          <cell r="A14998"/>
        </row>
        <row r="14999">
          <cell r="A14999"/>
        </row>
        <row r="15000">
          <cell r="A15000"/>
        </row>
        <row r="15001">
          <cell r="A15001"/>
        </row>
        <row r="15002">
          <cell r="A15002"/>
        </row>
        <row r="15003">
          <cell r="A15003"/>
        </row>
        <row r="15004">
          <cell r="A15004"/>
        </row>
        <row r="15005">
          <cell r="A15005"/>
        </row>
        <row r="15006">
          <cell r="A15006"/>
        </row>
        <row r="15007">
          <cell r="A15007"/>
        </row>
        <row r="15008">
          <cell r="A15008"/>
        </row>
        <row r="15009">
          <cell r="A15009"/>
        </row>
        <row r="15010">
          <cell r="A15010"/>
        </row>
        <row r="15011">
          <cell r="A15011"/>
        </row>
        <row r="15012">
          <cell r="A15012"/>
        </row>
        <row r="15013">
          <cell r="A15013"/>
        </row>
        <row r="15014">
          <cell r="A15014"/>
        </row>
        <row r="15015">
          <cell r="A15015"/>
        </row>
        <row r="15016">
          <cell r="A15016"/>
        </row>
        <row r="15017">
          <cell r="A15017"/>
        </row>
        <row r="15018">
          <cell r="A15018"/>
        </row>
        <row r="15019">
          <cell r="A15019"/>
        </row>
        <row r="15020">
          <cell r="A15020"/>
        </row>
        <row r="15021">
          <cell r="A15021"/>
        </row>
        <row r="15022">
          <cell r="A15022"/>
        </row>
        <row r="15023">
          <cell r="A15023"/>
        </row>
        <row r="15024">
          <cell r="A15024"/>
        </row>
        <row r="15025">
          <cell r="A15025"/>
        </row>
        <row r="15026">
          <cell r="A15026"/>
        </row>
        <row r="15027">
          <cell r="A15027"/>
        </row>
        <row r="15028">
          <cell r="A15028"/>
        </row>
        <row r="15029">
          <cell r="A15029"/>
        </row>
        <row r="15030">
          <cell r="A15030"/>
        </row>
        <row r="15031">
          <cell r="A15031"/>
        </row>
        <row r="15032">
          <cell r="A15032"/>
        </row>
        <row r="15033">
          <cell r="A15033"/>
        </row>
        <row r="15034">
          <cell r="A15034"/>
        </row>
        <row r="15035">
          <cell r="A15035"/>
        </row>
        <row r="15036">
          <cell r="A15036"/>
        </row>
        <row r="15037">
          <cell r="A15037"/>
        </row>
        <row r="15038">
          <cell r="A15038"/>
        </row>
        <row r="15039">
          <cell r="A15039"/>
        </row>
        <row r="15040">
          <cell r="A15040"/>
        </row>
        <row r="15041">
          <cell r="A15041"/>
        </row>
        <row r="15042">
          <cell r="A15042"/>
        </row>
        <row r="15043">
          <cell r="A15043"/>
        </row>
        <row r="15044">
          <cell r="A15044"/>
        </row>
        <row r="15045">
          <cell r="A15045"/>
        </row>
        <row r="15046">
          <cell r="A15046"/>
        </row>
        <row r="15047">
          <cell r="A15047"/>
        </row>
        <row r="15048">
          <cell r="A15048"/>
        </row>
        <row r="15049">
          <cell r="A15049"/>
        </row>
        <row r="15050">
          <cell r="A15050"/>
        </row>
        <row r="15051">
          <cell r="A15051"/>
        </row>
        <row r="15052">
          <cell r="A15052"/>
        </row>
        <row r="15053">
          <cell r="A15053"/>
        </row>
        <row r="15054">
          <cell r="A15054"/>
        </row>
        <row r="15055">
          <cell r="A15055"/>
        </row>
        <row r="15056">
          <cell r="A15056"/>
        </row>
        <row r="15057">
          <cell r="A15057"/>
        </row>
        <row r="15058">
          <cell r="A15058"/>
        </row>
        <row r="15059">
          <cell r="A15059"/>
        </row>
        <row r="15060">
          <cell r="A15060"/>
        </row>
        <row r="15061">
          <cell r="A15061"/>
        </row>
        <row r="15062">
          <cell r="A15062"/>
        </row>
        <row r="15063">
          <cell r="A15063"/>
        </row>
        <row r="15064">
          <cell r="A15064"/>
        </row>
        <row r="15065">
          <cell r="A15065"/>
        </row>
        <row r="15066">
          <cell r="A15066"/>
        </row>
        <row r="15067">
          <cell r="A15067"/>
        </row>
        <row r="15068">
          <cell r="A15068"/>
        </row>
        <row r="15069">
          <cell r="A15069"/>
        </row>
        <row r="15070">
          <cell r="A15070"/>
        </row>
        <row r="15071">
          <cell r="A15071"/>
        </row>
        <row r="15072">
          <cell r="A15072"/>
        </row>
        <row r="15073">
          <cell r="A15073"/>
        </row>
        <row r="15074">
          <cell r="A15074"/>
        </row>
        <row r="15075">
          <cell r="A15075"/>
        </row>
        <row r="15076">
          <cell r="A15076"/>
        </row>
        <row r="15077">
          <cell r="A15077"/>
        </row>
        <row r="15078">
          <cell r="A15078"/>
        </row>
        <row r="15079">
          <cell r="A15079"/>
        </row>
        <row r="15080">
          <cell r="A15080"/>
        </row>
        <row r="15081">
          <cell r="A15081"/>
        </row>
        <row r="15082">
          <cell r="A15082"/>
        </row>
        <row r="15083">
          <cell r="A15083"/>
        </row>
        <row r="15084">
          <cell r="A15084"/>
        </row>
        <row r="15085">
          <cell r="A15085"/>
        </row>
        <row r="15086">
          <cell r="A15086"/>
        </row>
        <row r="15087">
          <cell r="A15087"/>
        </row>
        <row r="15088">
          <cell r="A15088"/>
        </row>
        <row r="15089">
          <cell r="A15089"/>
        </row>
        <row r="15090">
          <cell r="A15090"/>
        </row>
        <row r="15091">
          <cell r="A15091"/>
        </row>
        <row r="15092">
          <cell r="A15092"/>
        </row>
        <row r="15093">
          <cell r="A15093"/>
        </row>
        <row r="15094">
          <cell r="A15094"/>
        </row>
        <row r="15095">
          <cell r="A15095"/>
        </row>
        <row r="15096">
          <cell r="A15096"/>
        </row>
        <row r="15097">
          <cell r="A15097"/>
        </row>
        <row r="15098">
          <cell r="A15098"/>
        </row>
        <row r="15099">
          <cell r="A15099"/>
        </row>
        <row r="15100">
          <cell r="A15100"/>
        </row>
        <row r="15101">
          <cell r="A15101"/>
        </row>
        <row r="15102">
          <cell r="A15102"/>
        </row>
        <row r="15103">
          <cell r="A15103"/>
        </row>
        <row r="15104">
          <cell r="A15104"/>
        </row>
        <row r="15105">
          <cell r="A15105"/>
        </row>
        <row r="15106">
          <cell r="A15106"/>
        </row>
        <row r="15107">
          <cell r="A15107"/>
        </row>
        <row r="15108">
          <cell r="A15108"/>
        </row>
        <row r="15109">
          <cell r="A15109"/>
        </row>
        <row r="15110">
          <cell r="A15110"/>
        </row>
        <row r="15111">
          <cell r="A15111"/>
        </row>
        <row r="15112">
          <cell r="A15112"/>
        </row>
        <row r="15113">
          <cell r="A15113"/>
        </row>
        <row r="15114">
          <cell r="A15114"/>
        </row>
        <row r="15115">
          <cell r="A15115"/>
        </row>
        <row r="15116">
          <cell r="A15116"/>
        </row>
        <row r="15117">
          <cell r="A15117"/>
        </row>
        <row r="15118">
          <cell r="A15118"/>
        </row>
        <row r="15119">
          <cell r="A15119"/>
        </row>
        <row r="15120">
          <cell r="A15120"/>
        </row>
        <row r="15121">
          <cell r="A15121"/>
        </row>
        <row r="15122">
          <cell r="A15122"/>
        </row>
        <row r="15123">
          <cell r="A15123"/>
        </row>
        <row r="15124">
          <cell r="A15124"/>
        </row>
        <row r="15125">
          <cell r="A15125"/>
        </row>
        <row r="15126">
          <cell r="A15126"/>
        </row>
        <row r="15127">
          <cell r="A15127"/>
        </row>
        <row r="15128">
          <cell r="A15128"/>
        </row>
        <row r="15129">
          <cell r="A15129"/>
        </row>
        <row r="15130">
          <cell r="A15130"/>
        </row>
        <row r="15131">
          <cell r="A15131"/>
        </row>
        <row r="15132">
          <cell r="A15132"/>
        </row>
        <row r="15133">
          <cell r="A15133"/>
        </row>
        <row r="15134">
          <cell r="A15134"/>
        </row>
        <row r="15135">
          <cell r="A15135"/>
        </row>
        <row r="15136">
          <cell r="A15136"/>
        </row>
        <row r="15137">
          <cell r="A15137"/>
        </row>
        <row r="15138">
          <cell r="A15138"/>
        </row>
        <row r="15139">
          <cell r="A15139"/>
        </row>
        <row r="15140">
          <cell r="A15140"/>
        </row>
        <row r="15141">
          <cell r="A15141"/>
        </row>
        <row r="15142">
          <cell r="A15142"/>
        </row>
        <row r="15143">
          <cell r="A15143"/>
        </row>
        <row r="15144">
          <cell r="A15144"/>
        </row>
        <row r="15145">
          <cell r="A15145"/>
        </row>
        <row r="15146">
          <cell r="A15146"/>
        </row>
        <row r="15147">
          <cell r="A15147"/>
        </row>
        <row r="15148">
          <cell r="A15148"/>
        </row>
        <row r="15149">
          <cell r="A15149"/>
        </row>
        <row r="15150">
          <cell r="A15150"/>
        </row>
        <row r="15151">
          <cell r="A15151"/>
        </row>
        <row r="15152">
          <cell r="A15152"/>
        </row>
        <row r="15153">
          <cell r="A15153"/>
        </row>
        <row r="15154">
          <cell r="A15154"/>
        </row>
        <row r="15155">
          <cell r="A15155"/>
        </row>
        <row r="15156">
          <cell r="A15156"/>
        </row>
        <row r="15157">
          <cell r="A15157"/>
        </row>
        <row r="15158">
          <cell r="A15158"/>
        </row>
        <row r="15159">
          <cell r="A15159"/>
        </row>
        <row r="15160">
          <cell r="A15160"/>
        </row>
        <row r="15161">
          <cell r="A15161"/>
        </row>
        <row r="15162">
          <cell r="A15162"/>
        </row>
        <row r="15163">
          <cell r="A15163"/>
        </row>
        <row r="15164">
          <cell r="A15164"/>
        </row>
        <row r="15165">
          <cell r="A15165"/>
        </row>
        <row r="15166">
          <cell r="A15166"/>
        </row>
        <row r="15167">
          <cell r="A15167"/>
        </row>
        <row r="15168">
          <cell r="A15168"/>
        </row>
        <row r="15169">
          <cell r="A15169"/>
        </row>
        <row r="15170">
          <cell r="A15170"/>
        </row>
        <row r="15171">
          <cell r="A15171"/>
        </row>
        <row r="15172">
          <cell r="A15172"/>
        </row>
        <row r="15173">
          <cell r="A15173"/>
        </row>
        <row r="15174">
          <cell r="A15174"/>
        </row>
        <row r="15175">
          <cell r="A15175"/>
        </row>
        <row r="15176">
          <cell r="A15176"/>
        </row>
        <row r="15177">
          <cell r="A15177"/>
        </row>
        <row r="15178">
          <cell r="A15178"/>
        </row>
        <row r="15179">
          <cell r="A15179"/>
        </row>
        <row r="15180">
          <cell r="A15180"/>
        </row>
        <row r="15181">
          <cell r="A15181"/>
        </row>
        <row r="15182">
          <cell r="A15182"/>
        </row>
        <row r="15183">
          <cell r="A15183"/>
        </row>
        <row r="15184">
          <cell r="A15184"/>
        </row>
        <row r="15185">
          <cell r="A15185"/>
        </row>
        <row r="15186">
          <cell r="A15186"/>
        </row>
        <row r="15187">
          <cell r="A15187"/>
        </row>
        <row r="15188">
          <cell r="A15188"/>
        </row>
        <row r="15189">
          <cell r="A15189"/>
        </row>
        <row r="15190">
          <cell r="A15190"/>
        </row>
        <row r="15191">
          <cell r="A15191"/>
        </row>
        <row r="15192">
          <cell r="A15192"/>
        </row>
        <row r="15193">
          <cell r="A15193"/>
        </row>
        <row r="15194">
          <cell r="A15194"/>
        </row>
        <row r="15195">
          <cell r="A15195"/>
        </row>
        <row r="15196">
          <cell r="A15196"/>
        </row>
        <row r="15197">
          <cell r="A15197"/>
        </row>
        <row r="15198">
          <cell r="A15198"/>
        </row>
        <row r="15199">
          <cell r="A15199"/>
        </row>
        <row r="15200">
          <cell r="A15200"/>
        </row>
        <row r="15201">
          <cell r="A15201"/>
        </row>
        <row r="15202">
          <cell r="A15202"/>
        </row>
        <row r="15203">
          <cell r="A15203"/>
        </row>
        <row r="15204">
          <cell r="A15204"/>
        </row>
        <row r="15205">
          <cell r="A15205"/>
        </row>
        <row r="15206">
          <cell r="A15206"/>
        </row>
        <row r="15207">
          <cell r="A15207"/>
        </row>
        <row r="15208">
          <cell r="A15208"/>
        </row>
        <row r="15209">
          <cell r="A15209"/>
        </row>
        <row r="15210">
          <cell r="A15210"/>
        </row>
        <row r="15211">
          <cell r="A15211"/>
        </row>
        <row r="15212">
          <cell r="A15212"/>
        </row>
        <row r="15213">
          <cell r="A15213"/>
        </row>
        <row r="15214">
          <cell r="A15214"/>
        </row>
        <row r="15215">
          <cell r="A15215"/>
        </row>
        <row r="15216">
          <cell r="A15216"/>
        </row>
        <row r="15217">
          <cell r="A15217"/>
        </row>
        <row r="15218">
          <cell r="A15218"/>
        </row>
        <row r="15219">
          <cell r="A15219"/>
        </row>
        <row r="15220">
          <cell r="A15220"/>
        </row>
        <row r="15221">
          <cell r="A15221"/>
        </row>
        <row r="15222">
          <cell r="A15222"/>
        </row>
        <row r="15223">
          <cell r="A15223"/>
        </row>
        <row r="15224">
          <cell r="A15224"/>
        </row>
        <row r="15225">
          <cell r="A15225"/>
        </row>
        <row r="15226">
          <cell r="A15226"/>
        </row>
        <row r="15227">
          <cell r="A15227"/>
        </row>
        <row r="15228">
          <cell r="A15228"/>
        </row>
        <row r="15229">
          <cell r="A15229"/>
        </row>
        <row r="15230">
          <cell r="A15230"/>
        </row>
        <row r="15231">
          <cell r="A15231"/>
        </row>
        <row r="15232">
          <cell r="A15232"/>
        </row>
        <row r="15233">
          <cell r="A15233"/>
        </row>
        <row r="15234">
          <cell r="A15234"/>
        </row>
        <row r="15235">
          <cell r="A15235"/>
        </row>
        <row r="15236">
          <cell r="A15236"/>
        </row>
        <row r="15237">
          <cell r="A15237"/>
        </row>
        <row r="15238">
          <cell r="A15238"/>
        </row>
        <row r="15239">
          <cell r="A15239"/>
        </row>
        <row r="15240">
          <cell r="A15240"/>
        </row>
        <row r="15241">
          <cell r="A15241"/>
        </row>
        <row r="15242">
          <cell r="A15242"/>
        </row>
        <row r="15243">
          <cell r="A15243"/>
        </row>
        <row r="15244">
          <cell r="A15244"/>
        </row>
        <row r="15245">
          <cell r="A15245"/>
        </row>
        <row r="15246">
          <cell r="A15246"/>
        </row>
        <row r="15247">
          <cell r="A15247"/>
        </row>
        <row r="15248">
          <cell r="A15248"/>
        </row>
        <row r="15249">
          <cell r="A15249"/>
        </row>
        <row r="15250">
          <cell r="A15250"/>
        </row>
        <row r="15251">
          <cell r="A15251"/>
        </row>
        <row r="15252">
          <cell r="A15252"/>
        </row>
        <row r="15253">
          <cell r="A15253"/>
        </row>
        <row r="15254">
          <cell r="A15254"/>
        </row>
        <row r="15255">
          <cell r="A15255"/>
        </row>
        <row r="15256">
          <cell r="A15256"/>
        </row>
        <row r="15257">
          <cell r="A15257"/>
        </row>
        <row r="15258">
          <cell r="A15258"/>
        </row>
        <row r="15259">
          <cell r="A15259"/>
        </row>
        <row r="15260">
          <cell r="A15260"/>
        </row>
        <row r="15261">
          <cell r="A15261"/>
        </row>
        <row r="15262">
          <cell r="A15262"/>
        </row>
        <row r="15263">
          <cell r="A15263"/>
        </row>
        <row r="15264">
          <cell r="A15264"/>
        </row>
        <row r="15265">
          <cell r="A15265"/>
        </row>
        <row r="15266">
          <cell r="A15266"/>
        </row>
        <row r="15267">
          <cell r="A15267"/>
        </row>
        <row r="15268">
          <cell r="A15268"/>
        </row>
        <row r="15269">
          <cell r="A15269"/>
        </row>
        <row r="15270">
          <cell r="A15270"/>
        </row>
        <row r="15271">
          <cell r="A15271"/>
        </row>
        <row r="15272">
          <cell r="A15272"/>
        </row>
        <row r="15273">
          <cell r="A15273"/>
        </row>
        <row r="15274">
          <cell r="A15274"/>
        </row>
        <row r="15275">
          <cell r="A15275"/>
        </row>
        <row r="15276">
          <cell r="A15276"/>
        </row>
        <row r="15277">
          <cell r="A15277"/>
        </row>
        <row r="15278">
          <cell r="A15278"/>
        </row>
        <row r="15279">
          <cell r="A15279"/>
        </row>
        <row r="15280">
          <cell r="A15280"/>
        </row>
        <row r="15281">
          <cell r="A15281"/>
        </row>
        <row r="15282">
          <cell r="A15282"/>
        </row>
        <row r="15283">
          <cell r="A15283"/>
        </row>
        <row r="15284">
          <cell r="A15284"/>
        </row>
        <row r="15285">
          <cell r="A15285"/>
        </row>
        <row r="15286">
          <cell r="A15286"/>
        </row>
        <row r="15287">
          <cell r="A15287"/>
        </row>
        <row r="15288">
          <cell r="A15288"/>
        </row>
        <row r="15289">
          <cell r="A15289"/>
        </row>
        <row r="15290">
          <cell r="A15290"/>
        </row>
        <row r="15291">
          <cell r="A15291"/>
        </row>
        <row r="15292">
          <cell r="A15292"/>
        </row>
        <row r="15293">
          <cell r="A15293"/>
        </row>
        <row r="15294">
          <cell r="A15294"/>
        </row>
        <row r="15295">
          <cell r="A15295"/>
        </row>
        <row r="15296">
          <cell r="A15296"/>
        </row>
        <row r="15297">
          <cell r="A15297"/>
        </row>
        <row r="15298">
          <cell r="A15298"/>
        </row>
        <row r="15299">
          <cell r="A15299"/>
        </row>
        <row r="15300">
          <cell r="A15300"/>
        </row>
        <row r="15301">
          <cell r="A15301"/>
        </row>
        <row r="15302">
          <cell r="A15302"/>
        </row>
        <row r="15303">
          <cell r="A15303"/>
        </row>
        <row r="15304">
          <cell r="A15304"/>
        </row>
        <row r="15305">
          <cell r="A15305"/>
        </row>
        <row r="15306">
          <cell r="A15306"/>
        </row>
        <row r="15307">
          <cell r="A15307"/>
        </row>
        <row r="15308">
          <cell r="A15308"/>
        </row>
        <row r="15309">
          <cell r="A15309"/>
        </row>
        <row r="15310">
          <cell r="A15310"/>
        </row>
        <row r="15311">
          <cell r="A15311"/>
        </row>
        <row r="15312">
          <cell r="A15312"/>
        </row>
        <row r="15313">
          <cell r="A15313"/>
        </row>
        <row r="15314">
          <cell r="A15314"/>
        </row>
        <row r="15315">
          <cell r="A15315"/>
        </row>
        <row r="15316">
          <cell r="A15316"/>
        </row>
        <row r="15317">
          <cell r="A15317"/>
        </row>
        <row r="15318">
          <cell r="A15318"/>
        </row>
        <row r="15319">
          <cell r="A15319"/>
        </row>
        <row r="15320">
          <cell r="A15320"/>
        </row>
        <row r="15321">
          <cell r="A15321"/>
        </row>
        <row r="15322">
          <cell r="A15322"/>
        </row>
        <row r="15323">
          <cell r="A15323"/>
        </row>
        <row r="15324">
          <cell r="A15324"/>
        </row>
        <row r="15325">
          <cell r="A15325"/>
        </row>
        <row r="15326">
          <cell r="A15326"/>
        </row>
        <row r="15327">
          <cell r="A15327"/>
        </row>
        <row r="15328">
          <cell r="A15328"/>
        </row>
        <row r="15329">
          <cell r="A15329"/>
        </row>
        <row r="15330">
          <cell r="A15330"/>
        </row>
        <row r="15331">
          <cell r="A15331"/>
        </row>
        <row r="15332">
          <cell r="A15332"/>
        </row>
        <row r="15333">
          <cell r="A15333"/>
        </row>
        <row r="15334">
          <cell r="A15334"/>
        </row>
        <row r="15335">
          <cell r="A15335"/>
        </row>
        <row r="15336">
          <cell r="A15336"/>
        </row>
        <row r="15337">
          <cell r="A15337"/>
        </row>
        <row r="15338">
          <cell r="A15338"/>
        </row>
        <row r="15339">
          <cell r="A15339"/>
        </row>
        <row r="15340">
          <cell r="A15340"/>
        </row>
        <row r="15341">
          <cell r="A15341"/>
        </row>
        <row r="15342">
          <cell r="A15342"/>
        </row>
        <row r="15343">
          <cell r="A15343"/>
        </row>
        <row r="15344">
          <cell r="A15344"/>
        </row>
        <row r="15345">
          <cell r="A15345"/>
        </row>
        <row r="15346">
          <cell r="A15346"/>
        </row>
        <row r="15347">
          <cell r="A15347"/>
        </row>
        <row r="15348">
          <cell r="A15348"/>
        </row>
        <row r="15349">
          <cell r="A15349"/>
        </row>
        <row r="15350">
          <cell r="A15350"/>
        </row>
        <row r="15351">
          <cell r="A15351"/>
        </row>
        <row r="15352">
          <cell r="A15352"/>
        </row>
        <row r="15353">
          <cell r="A15353"/>
        </row>
        <row r="15354">
          <cell r="A15354"/>
        </row>
        <row r="15355">
          <cell r="A15355"/>
        </row>
        <row r="15356">
          <cell r="A15356"/>
        </row>
        <row r="15357">
          <cell r="A15357"/>
        </row>
        <row r="15358">
          <cell r="A15358"/>
        </row>
        <row r="15359">
          <cell r="A15359"/>
        </row>
        <row r="15360">
          <cell r="A15360"/>
        </row>
        <row r="15361">
          <cell r="A15361"/>
        </row>
        <row r="15362">
          <cell r="A15362"/>
        </row>
        <row r="15363">
          <cell r="A15363"/>
        </row>
        <row r="15364">
          <cell r="A15364"/>
        </row>
        <row r="15365">
          <cell r="A15365"/>
        </row>
        <row r="15366">
          <cell r="A15366"/>
        </row>
        <row r="15367">
          <cell r="A15367"/>
        </row>
        <row r="15368">
          <cell r="A15368"/>
        </row>
        <row r="15369">
          <cell r="A15369"/>
        </row>
        <row r="15370">
          <cell r="A15370"/>
        </row>
        <row r="15371">
          <cell r="A15371"/>
        </row>
        <row r="15372">
          <cell r="A15372"/>
        </row>
        <row r="15373">
          <cell r="A15373"/>
        </row>
        <row r="15374">
          <cell r="A15374"/>
        </row>
        <row r="15375">
          <cell r="A15375"/>
        </row>
        <row r="15376">
          <cell r="A15376"/>
        </row>
        <row r="15377">
          <cell r="A15377"/>
        </row>
        <row r="15378">
          <cell r="A15378"/>
        </row>
        <row r="15379">
          <cell r="A15379"/>
        </row>
        <row r="15380">
          <cell r="A15380"/>
        </row>
        <row r="15381">
          <cell r="A15381"/>
        </row>
        <row r="15382">
          <cell r="A15382"/>
        </row>
        <row r="15383">
          <cell r="A15383"/>
        </row>
        <row r="15384">
          <cell r="A15384"/>
        </row>
        <row r="15385">
          <cell r="A15385"/>
        </row>
        <row r="15386">
          <cell r="A15386"/>
        </row>
        <row r="15387">
          <cell r="A15387"/>
        </row>
        <row r="15388">
          <cell r="A15388"/>
        </row>
        <row r="15389">
          <cell r="A15389"/>
        </row>
        <row r="15390">
          <cell r="A15390"/>
        </row>
        <row r="15391">
          <cell r="A15391"/>
        </row>
        <row r="15392">
          <cell r="A15392"/>
        </row>
        <row r="15393">
          <cell r="A15393"/>
        </row>
        <row r="15394">
          <cell r="A15394"/>
        </row>
        <row r="15395">
          <cell r="A15395"/>
        </row>
        <row r="15396">
          <cell r="A15396"/>
        </row>
        <row r="15397">
          <cell r="A15397"/>
        </row>
        <row r="15398">
          <cell r="A15398"/>
        </row>
        <row r="15399">
          <cell r="A15399"/>
        </row>
        <row r="15400">
          <cell r="A15400"/>
        </row>
        <row r="15401">
          <cell r="A15401"/>
        </row>
        <row r="15402">
          <cell r="A15402"/>
        </row>
        <row r="15403">
          <cell r="A15403"/>
        </row>
        <row r="15404">
          <cell r="A15404"/>
        </row>
        <row r="15405">
          <cell r="A15405"/>
        </row>
        <row r="15406">
          <cell r="A15406"/>
        </row>
        <row r="15407">
          <cell r="A15407"/>
        </row>
        <row r="15408">
          <cell r="A15408"/>
        </row>
        <row r="15409">
          <cell r="A15409"/>
        </row>
        <row r="15410">
          <cell r="A15410"/>
        </row>
        <row r="15411">
          <cell r="A15411"/>
        </row>
        <row r="15412">
          <cell r="A15412"/>
        </row>
        <row r="15413">
          <cell r="A15413"/>
        </row>
        <row r="15414">
          <cell r="A15414"/>
        </row>
        <row r="15415">
          <cell r="A15415"/>
        </row>
        <row r="15416">
          <cell r="A15416"/>
        </row>
        <row r="15417">
          <cell r="A15417"/>
        </row>
        <row r="15418">
          <cell r="A15418"/>
        </row>
        <row r="15419">
          <cell r="A15419"/>
        </row>
        <row r="15420">
          <cell r="A15420"/>
        </row>
        <row r="15421">
          <cell r="A15421"/>
        </row>
        <row r="15422">
          <cell r="A15422"/>
        </row>
        <row r="15423">
          <cell r="A15423"/>
        </row>
        <row r="15424">
          <cell r="A15424"/>
        </row>
        <row r="15425">
          <cell r="A15425"/>
        </row>
        <row r="15426">
          <cell r="A15426"/>
        </row>
        <row r="15427">
          <cell r="A15427"/>
        </row>
        <row r="15428">
          <cell r="A15428"/>
        </row>
        <row r="15429">
          <cell r="A15429"/>
        </row>
        <row r="15430">
          <cell r="A15430"/>
        </row>
        <row r="15431">
          <cell r="A15431"/>
        </row>
        <row r="15432">
          <cell r="A15432"/>
        </row>
        <row r="15433">
          <cell r="A15433"/>
        </row>
        <row r="15434">
          <cell r="A15434"/>
        </row>
        <row r="15435">
          <cell r="A15435"/>
        </row>
        <row r="15436">
          <cell r="A15436"/>
        </row>
        <row r="15437">
          <cell r="A15437"/>
        </row>
        <row r="15438">
          <cell r="A15438"/>
        </row>
        <row r="15439">
          <cell r="A15439"/>
        </row>
        <row r="15440">
          <cell r="A15440"/>
        </row>
        <row r="15441">
          <cell r="A15441"/>
        </row>
        <row r="15442">
          <cell r="A15442"/>
        </row>
        <row r="15443">
          <cell r="A15443"/>
        </row>
        <row r="15444">
          <cell r="A15444"/>
        </row>
        <row r="15445">
          <cell r="A15445"/>
        </row>
        <row r="15446">
          <cell r="A15446"/>
        </row>
        <row r="15447">
          <cell r="A15447"/>
        </row>
        <row r="15448">
          <cell r="A15448"/>
        </row>
        <row r="15449">
          <cell r="A15449"/>
        </row>
        <row r="15450">
          <cell r="A15450"/>
        </row>
        <row r="15451">
          <cell r="A15451"/>
        </row>
        <row r="15452">
          <cell r="A15452"/>
        </row>
        <row r="15453">
          <cell r="A15453"/>
        </row>
        <row r="15454">
          <cell r="A15454"/>
        </row>
        <row r="15455">
          <cell r="A15455"/>
        </row>
        <row r="15456">
          <cell r="A15456"/>
        </row>
        <row r="15457">
          <cell r="A15457"/>
        </row>
        <row r="15458">
          <cell r="A15458"/>
        </row>
        <row r="15459">
          <cell r="A15459"/>
        </row>
        <row r="15460">
          <cell r="A15460"/>
        </row>
        <row r="15461">
          <cell r="A15461"/>
        </row>
        <row r="15462">
          <cell r="A15462"/>
        </row>
        <row r="15463">
          <cell r="A15463"/>
        </row>
        <row r="15464">
          <cell r="A15464"/>
        </row>
        <row r="15465">
          <cell r="A15465"/>
        </row>
        <row r="15466">
          <cell r="A15466"/>
        </row>
        <row r="15467">
          <cell r="A15467"/>
        </row>
        <row r="15468">
          <cell r="A15468"/>
        </row>
        <row r="15469">
          <cell r="A15469"/>
        </row>
        <row r="15470">
          <cell r="A15470"/>
        </row>
        <row r="15471">
          <cell r="A15471"/>
        </row>
        <row r="15472">
          <cell r="A15472"/>
        </row>
        <row r="15473">
          <cell r="A15473"/>
        </row>
        <row r="15474">
          <cell r="A15474"/>
        </row>
        <row r="15475">
          <cell r="A15475"/>
        </row>
        <row r="15476">
          <cell r="A15476"/>
        </row>
        <row r="15477">
          <cell r="A15477"/>
        </row>
        <row r="15478">
          <cell r="A15478"/>
        </row>
        <row r="15479">
          <cell r="A15479"/>
        </row>
        <row r="15480">
          <cell r="A15480"/>
        </row>
        <row r="15481">
          <cell r="A15481"/>
        </row>
        <row r="15482">
          <cell r="A15482"/>
        </row>
        <row r="15483">
          <cell r="A15483"/>
        </row>
        <row r="15484">
          <cell r="A15484"/>
        </row>
        <row r="15485">
          <cell r="A15485"/>
        </row>
        <row r="15486">
          <cell r="A15486"/>
        </row>
        <row r="15487">
          <cell r="A15487"/>
        </row>
        <row r="15488">
          <cell r="A15488"/>
        </row>
        <row r="15489">
          <cell r="A15489"/>
        </row>
        <row r="15490">
          <cell r="A15490"/>
        </row>
        <row r="15491">
          <cell r="A15491"/>
        </row>
        <row r="15492">
          <cell r="A15492"/>
        </row>
        <row r="15493">
          <cell r="A15493"/>
        </row>
        <row r="15494">
          <cell r="A15494"/>
        </row>
        <row r="15495">
          <cell r="A15495"/>
        </row>
        <row r="15496">
          <cell r="A15496"/>
        </row>
        <row r="15497">
          <cell r="A15497"/>
        </row>
        <row r="15498">
          <cell r="A15498"/>
        </row>
        <row r="15499">
          <cell r="A15499"/>
        </row>
        <row r="15500">
          <cell r="A15500"/>
        </row>
        <row r="15501">
          <cell r="A15501"/>
        </row>
        <row r="15502">
          <cell r="A15502"/>
        </row>
        <row r="15503">
          <cell r="A15503"/>
        </row>
        <row r="15504">
          <cell r="A15504"/>
        </row>
        <row r="15505">
          <cell r="A15505"/>
        </row>
        <row r="15506">
          <cell r="A15506"/>
        </row>
        <row r="15507">
          <cell r="A15507"/>
        </row>
        <row r="15508">
          <cell r="A15508"/>
        </row>
        <row r="15509">
          <cell r="A15509"/>
        </row>
        <row r="15510">
          <cell r="A15510"/>
        </row>
        <row r="15511">
          <cell r="A15511"/>
        </row>
        <row r="15512">
          <cell r="A15512"/>
        </row>
        <row r="15513">
          <cell r="A15513"/>
        </row>
        <row r="15514">
          <cell r="A15514"/>
        </row>
      </sheetData>
      <sheetData sheetId="6"/>
      <sheetData sheetId="7"/>
      <sheetData sheetId="8">
        <row r="14">
          <cell r="C14">
            <v>2016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109">
          <cell r="F109">
            <v>3753836.7241429999</v>
          </cell>
        </row>
        <row r="113">
          <cell r="P113">
            <v>2634674.2677180003</v>
          </cell>
        </row>
      </sheetData>
      <sheetData sheetId="20">
        <row r="109">
          <cell r="F109">
            <v>3927849.8001999999</v>
          </cell>
        </row>
        <row r="113">
          <cell r="P113">
            <v>2821273.2072950001</v>
          </cell>
        </row>
      </sheetData>
      <sheetData sheetId="21"/>
      <sheetData sheetId="22">
        <row r="12">
          <cell r="F12"/>
        </row>
        <row r="13">
          <cell r="F13"/>
        </row>
        <row r="14">
          <cell r="F14"/>
        </row>
      </sheetData>
      <sheetData sheetId="23">
        <row r="23">
          <cell r="D23">
            <v>0.10100000000000001</v>
          </cell>
        </row>
        <row r="24">
          <cell r="D24">
            <v>0.14399999999999999</v>
          </cell>
        </row>
        <row r="25">
          <cell r="D25">
            <v>0.20799999999999999</v>
          </cell>
        </row>
        <row r="33">
          <cell r="D33">
            <v>0.56999999999999995</v>
          </cell>
        </row>
        <row r="35">
          <cell r="D35">
            <v>36.86</v>
          </cell>
        </row>
      </sheetData>
      <sheetData sheetId="24"/>
      <sheetData sheetId="25">
        <row r="1">
          <cell r="C1" t="str">
            <v>Standard Name</v>
          </cell>
        </row>
        <row r="2">
          <cell r="C2" t="str">
            <v>Rate Rider for Recovery of Incremental Capital</v>
          </cell>
        </row>
        <row r="3">
          <cell r="C3" t="str">
            <v>Rate Rider for Recovery of Advanced Capital Module</v>
          </cell>
        </row>
        <row r="4">
          <cell r="C4" t="str">
            <v>Rate Rider for Recovery of Stranded Meter Assets</v>
          </cell>
        </row>
        <row r="5">
          <cell r="C5" t="str">
            <v>Rate Rider for Application of IFRS</v>
          </cell>
        </row>
        <row r="6">
          <cell r="C6" t="str">
            <v>Rate Rider per Acquisition Agreement</v>
          </cell>
        </row>
        <row r="7">
          <cell r="C7" t="str">
            <v>Rate Rider for Disposition of Account 1576</v>
          </cell>
        </row>
        <row r="8">
          <cell r="C8" t="str">
            <v>Rate Rider for Disposition of Account 1575</v>
          </cell>
        </row>
        <row r="9">
          <cell r="C9" t="str">
            <v>Rate Rider for Disposition of Accounts 1575 and 1576</v>
          </cell>
        </row>
        <row r="10">
          <cell r="C10" t="str">
            <v>Rate Rider for Disposition of Account 1574</v>
          </cell>
        </row>
        <row r="11">
          <cell r="C11" t="str">
            <v>Rate Rider for Disposition of Residual Historical Smart Meter Costs</v>
          </cell>
        </row>
        <row r="12">
          <cell r="C12" t="str">
            <v>Rate Rider for Disposition of Residual Historical Smart Meter Costs</v>
          </cell>
        </row>
        <row r="13">
          <cell r="C13" t="str">
            <v>Rate Rider for Recovery of Smart Meter Incremental Revenue Requirement</v>
          </cell>
        </row>
        <row r="14">
          <cell r="C14" t="str">
            <v>Rate Rider for Recovery of (year) Foregone Revenue</v>
          </cell>
        </row>
        <row r="15">
          <cell r="C15" t="str">
            <v>Rate Rider for Recovery of Wind Storm Damage Costs</v>
          </cell>
        </row>
        <row r="16">
          <cell r="C16" t="str">
            <v>Low Voltage Service Rate</v>
          </cell>
        </row>
        <row r="17">
          <cell r="C17" t="str">
            <v>Funding Adder for Renewable Energy Generation</v>
          </cell>
        </row>
        <row r="18">
          <cell r="C18" t="str">
            <v>Distribution Wheeling Service Rate</v>
          </cell>
        </row>
        <row r="19">
          <cell r="C19" t="str">
            <v>Rate Rider for Disposition of Account 1595</v>
          </cell>
        </row>
        <row r="20">
          <cell r="C20" t="str">
            <v>Rate Rider for Disposition of Earnings Sharing</v>
          </cell>
        </row>
        <row r="21">
          <cell r="C21" t="str">
            <v>Rate Rider for Disposition of Tax Loss Carry-forward</v>
          </cell>
        </row>
        <row r="22">
          <cell r="C22" t="str">
            <v>Rate Rider for Disposition of Deferral/Variance Accounts</v>
          </cell>
        </row>
        <row r="23">
          <cell r="C23" t="str">
            <v>Rate Rider for Disposition of Deferral/Variance Accounts Applicable only for Non-Wholesale Market Participants</v>
          </cell>
        </row>
        <row r="24">
          <cell r="C24" t="str">
            <v>Rate Rider for Disposition of Capacity Based Recovery Account Applicable only for Class B Customers</v>
          </cell>
        </row>
        <row r="25">
          <cell r="C25" t="str">
            <v>Rate Rider for Application of Tax Change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LOBs"/>
      <sheetName val="Financials"/>
      <sheetName val="Loads"/>
      <sheetName val="Classify"/>
      <sheetName val="Allocate"/>
      <sheetName val="F&amp;C"/>
      <sheetName val="Summary"/>
      <sheetName val="Macros"/>
      <sheetName val="Module1"/>
    </sheetNames>
    <sheetDataSet>
      <sheetData sheetId="0"/>
      <sheetData sheetId="1"/>
      <sheetData sheetId="2">
        <row r="1">
          <cell r="A1" t="str">
            <v>LDC Name</v>
          </cell>
        </row>
        <row r="76">
          <cell r="E76">
            <v>36161</v>
          </cell>
        </row>
      </sheetData>
      <sheetData sheetId="3"/>
      <sheetData sheetId="4"/>
      <sheetData sheetId="5"/>
      <sheetData sheetId="6"/>
      <sheetData sheetId="7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DC Info"/>
      <sheetName val="Index"/>
      <sheetName val="COS Flowchart"/>
      <sheetName val="List of Key References"/>
      <sheetName val="App.2-AA_Capital Projects"/>
      <sheetName val="App.2-AB_Capital Expenditures"/>
      <sheetName val="App. 2-AC_Customer Engagement"/>
      <sheetName val="App.2-B_Acct Instructions"/>
      <sheetName val="App.2-BA_Fixed Asset Cont"/>
      <sheetName val="Appendix 2-BB Service Life  "/>
      <sheetName val="App.2-CA_OldCGAAP_DepExp_2012"/>
      <sheetName val="App.2-CB_NewCGAAP_DepExp_2012"/>
      <sheetName val="App.2-CC_NewCGAAP_DepExp_2013"/>
      <sheetName val="App.2-CD_MIFRS_DepExp_2014"/>
      <sheetName val="App.2-CE_MIFRS_DepExp_2015"/>
      <sheetName val="App.2-CF_MIFRS_DepExp_2016"/>
      <sheetName val="App.2-CG_OldCGAAP_DepExp_2013"/>
      <sheetName val="App.2-CH_NewCGAAP_DepExp_2013"/>
      <sheetName val="App.2-CI_MIFRS_DepExp_2014"/>
      <sheetName val="App.2-CJ MIFRS_DepExp_2015"/>
      <sheetName val="App.2-CK MIFRS_DepExp_2016"/>
      <sheetName val="App.2-D_Overhead"/>
      <sheetName val="App.2-EA_Account 1575 (2015)"/>
      <sheetName val="App.2-EB_Account 1576 (2012)"/>
      <sheetName val="App.2-EC_Account 1576 (2013)"/>
      <sheetName val="App.2-FA Proposed REG Invest."/>
      <sheetName val="App.2-FB Calc of REG Improvemnt"/>
      <sheetName val="App.2-FC Calc of REG Expansion"/>
      <sheetName val="App.2-G SQI"/>
      <sheetName val="App.2-H_Other_Oper_Rev"/>
      <sheetName val="App_2-I LF_CDM"/>
      <sheetName val="App.2-IA_Act_Frcst_Data"/>
      <sheetName val="App.2-JA_OM&amp;A_Summary_Analys"/>
      <sheetName val="App.2-JB_OM&amp;A_Cost _Drivers"/>
      <sheetName val="App.2-JC_OMA Programs"/>
      <sheetName val="App.2-K_Employee Costs"/>
      <sheetName val="App.2-L_OM&amp;A_per_Cust_FTEE"/>
      <sheetName val="App.2-M_Regulatory_Costs"/>
      <sheetName val="App.2-N_Corp_Cost_Allocation"/>
      <sheetName val="App.2-OA Capital Structure"/>
      <sheetName val="App.2-OB_Debt Instruments"/>
      <sheetName val="App.2-P_Cost_Allocation"/>
      <sheetName val="App.2-PA_Res_Rate_Design"/>
      <sheetName val="App.2-Q_Cost of Serv. Emb. Dx"/>
      <sheetName val="App.2-R_Loss Factors"/>
      <sheetName val="App.2-S_Stranded Meters"/>
      <sheetName val="App.2-TA_1592_Tax_Variance"/>
      <sheetName val="App.2-TB_1592_HST-OVAT"/>
      <sheetName val="App.2-U_IFRS Transition Costs"/>
      <sheetName val="App.2-V_Rev_Reconciliation"/>
      <sheetName val="App.2-W_Bill Impacts"/>
      <sheetName val="App.2-W_Bill Impacts_hidden"/>
      <sheetName val="App.2-Y_MIFRS Summary Impacts"/>
      <sheetName val="App. 2-Z_Tariff"/>
      <sheetName val="lists"/>
      <sheetName val="lists2"/>
      <sheetName val="Sheet19"/>
    </sheetNames>
    <sheetDataSet>
      <sheetData sheetId="0">
        <row r="3">
          <cell r="AA3" t="str">
            <v>Algoma Power Inc.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>
        <row r="1">
          <cell r="Z1" t="str">
            <v>Account History</v>
          </cell>
        </row>
        <row r="2">
          <cell r="A2" t="str">
            <v>DISTRIBUTED GENERATION [DGEN]</v>
          </cell>
        </row>
        <row r="3">
          <cell r="A3" t="str">
            <v>EMBEDDED DISTRIBUTOR</v>
          </cell>
        </row>
        <row r="4">
          <cell r="A4" t="str">
            <v>EMBEDDED DISTRIBUTOR</v>
          </cell>
        </row>
        <row r="5">
          <cell r="A5" t="str">
            <v>FARMS - SINGLE PHASE ENERGY-BILLED [F1]</v>
          </cell>
        </row>
        <row r="6">
          <cell r="A6" t="str">
            <v>FARMS - THREE PHASE ENERGY-BILLED [F3]</v>
          </cell>
        </row>
        <row r="7">
          <cell r="A7" t="str">
            <v>GENERAL SERVICE - COMMERCIAL</v>
          </cell>
        </row>
        <row r="8">
          <cell r="A8" t="str">
            <v>GENERAL SERVICE - INSTITUTIONAL</v>
          </cell>
        </row>
        <row r="9">
          <cell r="A9" t="str">
            <v>GENERAL SERVICE 1,000 TO 2,999 KW</v>
          </cell>
        </row>
        <row r="10">
          <cell r="A10" t="str">
            <v>GENERAL SERVICE 1,000 TO 4,999 KW</v>
          </cell>
        </row>
        <row r="11">
          <cell r="A11" t="str">
            <v>GENERAL SERVICE 1,000 TO 4,999 KW - INTERVAL METERS</v>
          </cell>
        </row>
        <row r="12">
          <cell r="A12" t="str">
            <v>GENERAL SERVICE 1,000 TO 4,999 KW (CO-GENERATION)</v>
          </cell>
        </row>
        <row r="13">
          <cell r="A13" t="str">
            <v>GENERAL SERVICE 1,500 TO 4,999 KW</v>
          </cell>
        </row>
        <row r="14">
          <cell r="A14" t="str">
            <v>GENERAL SERVICE 2,500 TO 4,999 KW</v>
          </cell>
        </row>
        <row r="15">
          <cell r="A15" t="str">
            <v>GENERAL SERVICE 3,000 TO 4,999 KW</v>
          </cell>
        </row>
        <row r="16">
          <cell r="A16" t="str">
            <v>GENERAL SERVICE 3,000 TO 4,999 KW - INTERMEDIATE USE</v>
          </cell>
        </row>
        <row r="17">
          <cell r="A17" t="str">
            <v>GENERAL SERVICE 3,000 TO 4,999 KW - INTERVAL METERED</v>
          </cell>
        </row>
        <row r="18">
          <cell r="A18" t="str">
            <v>GENERAL SERVICE 3,000 TO 4,999 KW - TIME OF USE</v>
          </cell>
        </row>
        <row r="19">
          <cell r="A19" t="str">
            <v>GENERAL SERVICE 50 TO 1,000 KW</v>
          </cell>
        </row>
        <row r="20">
          <cell r="A20" t="str">
            <v>GENERAL SERVICE 50 TO 1,000 KW - INTERVAL METERS</v>
          </cell>
        </row>
        <row r="21">
          <cell r="A21" t="str">
            <v>GENERAL SERVICE 50 TO 1,000 KW - NON INTERVAL METERS</v>
          </cell>
        </row>
        <row r="22">
          <cell r="A22" t="str">
            <v>GENERAL SERVICE 50 TO 1,499 KW</v>
          </cell>
        </row>
        <row r="23">
          <cell r="A23" t="str">
            <v>GENERAL SERVICE 50 TO 1,499 KW - INTERVAL METERED</v>
          </cell>
        </row>
        <row r="24">
          <cell r="A24" t="str">
            <v>GENERAL SERVICE 50 TO 2,499 KW</v>
          </cell>
        </row>
        <row r="25">
          <cell r="A25" t="str">
            <v>GENERAL SERVICE 50 TO 2,999 KW</v>
          </cell>
        </row>
        <row r="26">
          <cell r="A26" t="str">
            <v>GENERAL SERVICE 50 TO 2,999 KW - INTERVAL METERED</v>
          </cell>
        </row>
        <row r="27">
          <cell r="A27" t="str">
            <v>GENERAL SERVICE 50 TO 2,999 KW - TIME OF USE</v>
          </cell>
        </row>
        <row r="28">
          <cell r="A28" t="str">
            <v>GENERAL SERVICE 50 TO 4,999 KW</v>
          </cell>
        </row>
        <row r="29">
          <cell r="A29" t="str">
            <v>GENERAL SERVICE 50 TO 4,999 KW - INTERVAL METERED</v>
          </cell>
        </row>
        <row r="30">
          <cell r="A30" t="str">
            <v>GENERAL SERVICE 50 TO 4,999 KW - TIME OF USE</v>
          </cell>
        </row>
        <row r="31">
          <cell r="A31" t="str">
            <v>GENERAL SERVICE 50 TO 4,999 KW (COGENERATION)</v>
          </cell>
        </row>
        <row r="32">
          <cell r="A32" t="str">
            <v>GENERAL SERVICE 50 TO 4,999 KW (FORMERLY TIME OF USE)</v>
          </cell>
        </row>
        <row r="33">
          <cell r="A33" t="str">
            <v>GENERAL SERVICE 50 TO 499 KW</v>
          </cell>
        </row>
        <row r="34">
          <cell r="A34" t="str">
            <v>GENERAL SERVICE 50 TO 699 KW</v>
          </cell>
        </row>
        <row r="35">
          <cell r="A35" t="str">
            <v>GENERAL SERVICE 50 TO 999 KW</v>
          </cell>
        </row>
        <row r="36">
          <cell r="A36" t="str">
            <v>GENERAL SERVICE 50 TO 999 KW - INTERVAL METERED</v>
          </cell>
        </row>
        <row r="37">
          <cell r="A37" t="str">
            <v>GENERAL SERVICE 500 TO 4,999 KW</v>
          </cell>
        </row>
        <row r="38">
          <cell r="A38" t="str">
            <v>GENERAL SERVICE 700 TO 4,999 KW</v>
          </cell>
        </row>
        <row r="39">
          <cell r="A39" t="str">
            <v>GENERAL SERVICE DEMAND BILLED (50 KW AND ABOVE) [GSD]</v>
          </cell>
        </row>
        <row r="40">
          <cell r="A40" t="str">
            <v>GENERAL SERVICE ENERGY BILLED (LESS THAN 50 KW) [GSE-METERED]</v>
          </cell>
        </row>
        <row r="41">
          <cell r="A41" t="str">
            <v>GENERAL SERVICE ENERGY BILLED (LESS THAN TO 50 KW) [GSE-UNMETERED]</v>
          </cell>
        </row>
        <row r="42">
          <cell r="A42" t="str">
            <v>GENERAL SERVICE EQUAL TO OR GREATER THAN 1,500 KW</v>
          </cell>
        </row>
        <row r="43">
          <cell r="A43" t="str">
            <v>GENERAL SERVICE EQUAL TO OR GREATER THAN 1,500 KW - INTERVAL METERED</v>
          </cell>
        </row>
        <row r="44">
          <cell r="A44" t="str">
            <v>GENERAL SERVICE GREATER THAN 1,000 KW</v>
          </cell>
        </row>
        <row r="45">
          <cell r="A45" t="str">
            <v>GENERAL SERVICE GREATER THAN 50 kW - WMP</v>
          </cell>
        </row>
        <row r="46">
          <cell r="A46" t="str">
            <v>GENERAL SERVICE INTERMEDIATE 1,000 TO 4,999 KW</v>
          </cell>
        </row>
        <row r="47">
          <cell r="A47" t="str">
            <v>GENERAL SERVICE INTERMEDIATE RATE CLASS 1,000 TO 4,999 KW (FORMERLY GENERAL SERVICE &gt; 50 KW CUSTOMERS)</v>
          </cell>
        </row>
        <row r="48">
          <cell r="A48" t="str">
            <v>GENERAL SERVICE INTERMEDIATE RATE CLASS 1,000 TO 4,999 KW (FORMERLY LARGE USE CUSTOMERS)</v>
          </cell>
        </row>
        <row r="49">
          <cell r="A49" t="str">
            <v>GENERAL SERVICE LESS THAN 50 KW</v>
          </cell>
        </row>
        <row r="50">
          <cell r="A50" t="str">
            <v>GENERAL SERVICE LESS THAN 50 KW - SINGLE PHASE ENERGY-BILLED [G1]</v>
          </cell>
        </row>
        <row r="51">
          <cell r="A51" t="str">
            <v>GENERAL SERVICE LESS THAN 50 KW - THREE PHASE ENERGY-BILLED [G3]</v>
          </cell>
        </row>
        <row r="52">
          <cell r="A52" t="str">
            <v>GENERAL SERVICE LESS THAN 50 KW - TRANSMISSION CLASS ENERGY-BILLED [T]</v>
          </cell>
        </row>
        <row r="53">
          <cell r="A53" t="str">
            <v>GENERAL SERVICE LESS THAN 50 KW - URBAN ENERGY-BILLED [UG]</v>
          </cell>
        </row>
        <row r="54">
          <cell r="A54" t="str">
            <v>GENERAL SERVICE SINGLE PHASE - G1</v>
          </cell>
        </row>
        <row r="55">
          <cell r="A55" t="str">
            <v>GENERAL SERVICE THREE PHASE - G3</v>
          </cell>
        </row>
        <row r="56">
          <cell r="A56" t="str">
            <v>INTERMEDIATE USERS</v>
          </cell>
        </row>
        <row r="57">
          <cell r="A57" t="str">
            <v>INTERMEDIATE WITH SELF GENERATION</v>
          </cell>
        </row>
        <row r="58">
          <cell r="A58" t="str">
            <v>LARGE USE</v>
          </cell>
        </row>
        <row r="59">
          <cell r="A59" t="str">
            <v>LARGE USE - 3TS</v>
          </cell>
        </row>
        <row r="60">
          <cell r="A60" t="str">
            <v>LARGE USE - FORD ANNEX</v>
          </cell>
        </row>
        <row r="61">
          <cell r="A61" t="str">
            <v>LARGE USE - REGULAR</v>
          </cell>
        </row>
        <row r="62">
          <cell r="A62" t="str">
            <v>LARGE USE &gt; 5000 KW</v>
          </cell>
        </row>
        <row r="63">
          <cell r="A63" t="str">
            <v>microFIT</v>
          </cell>
        </row>
        <row r="64">
          <cell r="A64" t="str">
            <v>RESIDENTIAL</v>
          </cell>
        </row>
        <row r="65">
          <cell r="A65" t="str">
            <v>RESIDENTIAL - HENSALL</v>
          </cell>
        </row>
        <row r="66">
          <cell r="A66" t="str">
            <v>RESIDENTIAL - HIGH DENSITY [R1]</v>
          </cell>
        </row>
        <row r="67">
          <cell r="A67" t="str">
            <v>RESIDENTIAL - LOW DENSITY [R2]</v>
          </cell>
        </row>
        <row r="68">
          <cell r="A68" t="str">
            <v>RESIDENTIAL - MEDIUM DENSITY [R1]</v>
          </cell>
        </row>
        <row r="69">
          <cell r="A69" t="str">
            <v>RESIDENTIAL - NORMAL DENSITY [R2]</v>
          </cell>
        </row>
        <row r="70">
          <cell r="A70" t="str">
            <v>RESIDENTIAL - TIME OF USE</v>
          </cell>
        </row>
        <row r="71">
          <cell r="A71" t="str">
            <v>RESIDENTIAL - URBAN [UR]</v>
          </cell>
        </row>
        <row r="72">
          <cell r="A72" t="str">
            <v>RESIDENTIAL REGULAR</v>
          </cell>
        </row>
        <row r="73">
          <cell r="A73" t="str">
            <v>RESIDENTIAL SUBURBAN</v>
          </cell>
        </row>
        <row r="74">
          <cell r="A74" t="str">
            <v>RESIDENTIAL SUBURBAN SEASONAL</v>
          </cell>
        </row>
        <row r="75">
          <cell r="A75" t="str">
            <v>RESIDENTIAL SUBURBAN YEAR ROUND</v>
          </cell>
        </row>
        <row r="76">
          <cell r="A76" t="str">
            <v>RESIDENTIAL URBAN</v>
          </cell>
        </row>
        <row r="77">
          <cell r="A77" t="str">
            <v>RESIDENTIAL URBAN YEAR-ROUND</v>
          </cell>
        </row>
        <row r="78">
          <cell r="A78" t="str">
            <v>SEASONAL RESIDENTIAL</v>
          </cell>
        </row>
        <row r="79">
          <cell r="A79" t="str">
            <v>SEASONAL RESIDENTIAL - HIGH DENSITY [R3]</v>
          </cell>
        </row>
        <row r="80">
          <cell r="A80" t="str">
            <v>SEASONAL RESIDENTIAL - NORMAL DENSITY [R4]</v>
          </cell>
        </row>
        <row r="81">
          <cell r="A81" t="str">
            <v>SENTINEL LIGHTING</v>
          </cell>
        </row>
        <row r="82">
          <cell r="A82" t="str">
            <v>SMALL COMMERCIAL AND USL - PER CONNECTION</v>
          </cell>
        </row>
        <row r="83">
          <cell r="A83" t="str">
            <v>SMALL COMMERCIAL AND USL - PER METER</v>
          </cell>
        </row>
        <row r="84">
          <cell r="A84" t="str">
            <v>STANDARD A GENERAL SERVICE AIR ACCESS</v>
          </cell>
        </row>
        <row r="85">
          <cell r="A85" t="str">
            <v>STANDARD A GENERAL SERVICE ROAD/RAIL</v>
          </cell>
        </row>
        <row r="86">
          <cell r="A86" t="str">
            <v>STANDARD A GRID CONNECTED</v>
          </cell>
        </row>
        <row r="87">
          <cell r="A87" t="str">
            <v>STANDARD A RESIDENTIAL AIR ACCESS</v>
          </cell>
        </row>
        <row r="88">
          <cell r="A88" t="str">
            <v>STANDARD A RESIDENTIAL ROAD/RAIL</v>
          </cell>
        </row>
        <row r="89">
          <cell r="A89" t="str">
            <v>STANDBY - GENERAL SERVICE 1,000 - 5,000 KW</v>
          </cell>
        </row>
        <row r="90">
          <cell r="A90" t="str">
            <v>STANDBY - GENERAL SERVICE 50 - 1,000 KW</v>
          </cell>
        </row>
        <row r="91">
          <cell r="A91" t="str">
            <v>STANDBY - LARGE USE</v>
          </cell>
        </row>
        <row r="92">
          <cell r="A92" t="str">
            <v>STANDBY DISTRIBUTION SERVICE</v>
          </cell>
        </row>
        <row r="93">
          <cell r="A93" t="str">
            <v>STANDBY POWER</v>
          </cell>
        </row>
        <row r="94">
          <cell r="A94" t="str">
            <v>STANDBY POWER - APPROVED ON AN INTERIM BASIS</v>
          </cell>
        </row>
        <row r="95">
          <cell r="A95" t="str">
            <v>STANDBY POWER GENERAL SERVICE 1,500 TO 4,999 KW</v>
          </cell>
        </row>
        <row r="96">
          <cell r="A96" t="str">
            <v>STANDBY POWER GENERAL SERVICE 50 TO 1,499 KW</v>
          </cell>
        </row>
        <row r="97">
          <cell r="A97" t="str">
            <v>STANDBY POWER GENERAL SERVICE LARGE USE</v>
          </cell>
        </row>
        <row r="98">
          <cell r="A98" t="str">
            <v>STREET LIGHTING</v>
          </cell>
        </row>
        <row r="99">
          <cell r="A99" t="str">
            <v>SUB TRANSMISSION [ST]</v>
          </cell>
        </row>
        <row r="100">
          <cell r="A100" t="str">
            <v>UNMETERED SCATTERED LOAD</v>
          </cell>
        </row>
        <row r="101">
          <cell r="A101" t="str">
            <v>URBAN GENERAL SERVICE DEMAND BILLED (50 KW AND ABOVE) [UGD]</v>
          </cell>
        </row>
        <row r="102">
          <cell r="A102" t="str">
            <v>URBAN GENERAL SERVICE ENERGY BILLED (LESS THAN 50 KW) [UGE]</v>
          </cell>
        </row>
        <row r="103">
          <cell r="A103" t="str">
            <v>WESTPORT SEWAGE TREATMENT PLANT</v>
          </cell>
        </row>
        <row r="104">
          <cell r="A104" t="str">
            <v>YEAR-ROUND RESIDENTIAL - R2</v>
          </cell>
        </row>
      </sheetData>
      <sheetData sheetId="55"/>
      <sheetData sheetId="5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Info"/>
      <sheetName val="2. Applicable Worksheets"/>
      <sheetName val="3. Rate Classes"/>
      <sheetName val="hidden1"/>
      <sheetName val="4. Most Recent Tariff"/>
    </sheetNames>
    <sheetDataSet>
      <sheetData sheetId="0"/>
      <sheetData sheetId="1" refreshError="1"/>
      <sheetData sheetId="2"/>
      <sheetData sheetId="3">
        <row r="1">
          <cell r="D1" t="str">
            <v>Applicable only for Non-RPP Customers</v>
          </cell>
        </row>
        <row r="2">
          <cell r="D2" t="str">
            <v>Deferral / Variance Account Rate Rider</v>
          </cell>
        </row>
        <row r="3">
          <cell r="D3" t="str">
            <v>Deferral / Variance Account Rate Rider (excl GA)</v>
          </cell>
        </row>
        <row r="4">
          <cell r="D4" t="str">
            <v>Deferral / Variance Account Rate Rider (GA) – if applicable</v>
          </cell>
        </row>
        <row r="5">
          <cell r="D5" t="str">
            <v>Distribution Volumetric Rate</v>
          </cell>
        </row>
        <row r="6">
          <cell r="D6" t="str">
            <v>Distribution Wheeling Service Rate</v>
          </cell>
        </row>
        <row r="7">
          <cell r="D7" t="str">
            <v>General Service 1,500 to 4,999 kW customer</v>
          </cell>
        </row>
        <row r="8">
          <cell r="D8" t="str">
            <v>General Service 50 to 1,499 kW customer</v>
          </cell>
        </row>
        <row r="9">
          <cell r="D9" t="str">
            <v>General Service Large Use customer</v>
          </cell>
        </row>
        <row r="10">
          <cell r="D10" t="str">
            <v>Green Energy Act Initiatives Funding Adder</v>
          </cell>
        </row>
        <row r="11">
          <cell r="D11" t="str">
            <v>Lost Revenue Adjustment Mechanism (LRAM) Recovery/Shared Savings Mechanism (SSM) Recovery Rate Rider – effective until April 30, 2012</v>
          </cell>
        </row>
        <row r="12">
          <cell r="D12" t="str">
            <v>Lost Revenue Adjustment Mechanism (LRAM) Recovery/Shared Savings Mechanism (SSM) Recovery Rate Rider (2011) – effective until April 30, 2014</v>
          </cell>
        </row>
        <row r="13">
          <cell r="D13" t="str">
            <v>Low Voltage Service Rate</v>
          </cell>
        </row>
        <row r="14">
          <cell r="D14" t="str">
            <v>Low Voltage Volumetric Rate</v>
          </cell>
        </row>
        <row r="15">
          <cell r="D15" t="str">
            <v>LRAM &amp; SSM Rate Rider</v>
          </cell>
        </row>
        <row r="16">
          <cell r="D16" t="str">
            <v>Minimum Distribution Charge – per KW of maximum billing demand in the previous 11 months</v>
          </cell>
        </row>
        <row r="17">
          <cell r="D17" t="str">
            <v>Monthly Distribution Wheeling Service Rate – Dedicated LV Line</v>
          </cell>
        </row>
        <row r="18">
          <cell r="D18" t="str">
            <v>Monthly Distribution Wheeling Service Rate – Hydro One Networks</v>
          </cell>
        </row>
        <row r="19">
          <cell r="D19" t="str">
            <v>Monthly Distribution Wheeling Service Rate – Shared LV Line</v>
          </cell>
        </row>
        <row r="20">
          <cell r="D20" t="str">
            <v>Monthly Distribution Wheeling Service Rate – Waterloo North Hydro</v>
          </cell>
        </row>
        <row r="21">
          <cell r="D21" t="str">
            <v>Rate Rider for Deferral/Variance Account Disposition – effective until April 30, 2014</v>
          </cell>
        </row>
        <row r="22">
          <cell r="D22" t="str">
            <v>Rate Rider for Deferral/Variance Account Disposition (2009) – effective until April 30, 2013</v>
          </cell>
        </row>
        <row r="23">
          <cell r="D23" t="str">
            <v>Rate Rider for Deferral/Variance Account Disposition (2010) – effective until April 30, 2012</v>
          </cell>
        </row>
        <row r="24">
          <cell r="D24" t="str">
            <v>Rate Rider for Deferral/Variance Account Disposition (2010) – effective until April 30, 2012 Applicable only for Wholesale Market Participants</v>
          </cell>
        </row>
        <row r="25">
          <cell r="D25" t="str">
            <v>Rate Rider for Deferral/Variance Account Disposition (2010) – effective until April 30, 2013</v>
          </cell>
        </row>
        <row r="26">
          <cell r="D26" t="str">
            <v>Rate Rider for Deferral/Variance Account Disposition (2010) – effective until April 30, 2014</v>
          </cell>
        </row>
        <row r="27">
          <cell r="D27" t="str">
            <v>Rate Rider for Deferral/Variance Account Disposition (2010) – effective until January 31, 2012</v>
          </cell>
        </row>
        <row r="28">
          <cell r="D28" t="str">
            <v>Rate Rider for Deferral/Variance Account Disposition (2011) – effective until April 30, 2012</v>
          </cell>
        </row>
        <row r="29">
          <cell r="D29" t="str">
            <v>Rate Rider for Deferral/Variance Account Disposition (2011) – effective until April 30, 2012 (per connection)</v>
          </cell>
        </row>
        <row r="30">
          <cell r="D30" t="str">
            <v>Rate Rider for Deferral/Variance Account Disposition (2011) – effective until April 30, 2013</v>
          </cell>
        </row>
        <row r="31">
          <cell r="D31" t="str">
            <v>Rate Rider for Deferral/Variance Account Disposition (2011) – effective until April 30, 2013 Applicable only for Wholesale Market Participants</v>
          </cell>
        </row>
        <row r="32">
          <cell r="D32" t="str">
            <v>Rate Rider for Deferral/Variance Account Disposition (2011) – effective until April 30, 2014</v>
          </cell>
        </row>
        <row r="33">
          <cell r="D33" t="str">
            <v>Rate Rider for Deferral/Variance Account Disposition (2011) – effective until April 30, 2015</v>
          </cell>
        </row>
        <row r="34">
          <cell r="D34" t="str">
            <v>Rate Rider for Deferral/Variance Account Disposition (2011) – effective until December 31, 2011</v>
          </cell>
        </row>
        <row r="35">
          <cell r="D35" t="str">
            <v>Rate Rider for Global Adjustment Sub-Account (2010) – effective until April 30, 2012 Applicable only for Non-RPP Customers</v>
          </cell>
        </row>
        <row r="36">
          <cell r="D36" t="str">
            <v>Rate Rider for Global Adjustment Sub-Account (2011) – effective until April 30, 2012 Applicable only for Non-RPP Customers</v>
          </cell>
        </row>
        <row r="37">
          <cell r="D37" t="str">
            <v>Rate Rider for Global Adjustment Sub-Account Disposition – effective until April 30, 2012 Applicable only for Non-RPP Customers</v>
          </cell>
        </row>
        <row r="38">
          <cell r="D38" t="str">
            <v>Rate Rider for Global Adjustment Sub-Account Disposition – effective until April 30, 2014 Applicable only for Non-RPP Customers</v>
          </cell>
        </row>
        <row r="39">
          <cell r="D39" t="str">
            <v>Rate Rider for Global Adjustment Sub-Account Disposition (2010 credit) – effective until April 30, 2012 Applicable only for Non-RPP Customers</v>
          </cell>
        </row>
        <row r="40">
          <cell r="D40" t="str">
            <v>Rate Rider for Global Adjustment Sub-Account Disposition (2010 recalculated) – effective until April 30, 2013 Applicable only for Non-RPP Customers</v>
          </cell>
        </row>
        <row r="41">
          <cell r="D41" t="str">
            <v>Rate Rider for Global Adjustment Sub-Account Disposition (2010) – effective until April 30, 2012 Applicable only for Non-RPP Customers</v>
          </cell>
        </row>
        <row r="42">
          <cell r="D42" t="str">
            <v>Rate Rider for Global Adjustment Sub-Account Disposition (2010) – effective until April 30, 2013 Applicable only for Non-RPP Customers</v>
          </cell>
        </row>
        <row r="43">
          <cell r="D43" t="str">
            <v>Rate Rider for Global Adjustment Sub-Account Disposition (2010) – effective until April 30, 2014 Applicable only for Non-RPP Customers</v>
          </cell>
        </row>
        <row r="44">
          <cell r="D44" t="str">
            <v>Rate Rider for Global Adjustment Sub-Account Disposition (2011) – effective until April 30, 2012 Applicable only for Non-RPP Customers</v>
          </cell>
        </row>
        <row r="45">
          <cell r="D45" t="str">
            <v>Rate Rider for Global Adjustment Sub-Account Disposition (2011) – effective until April 30, 2012 Applicable only for Non-RPP Customers (per connection)</v>
          </cell>
        </row>
        <row r="46">
          <cell r="D46" t="str">
            <v>Rate Rider for Global Adjustment Sub-Account Disposition (2011) – effective until April 30, 2013 Applicable only for Non-RPP Customers</v>
          </cell>
        </row>
        <row r="47">
          <cell r="D47" t="str">
            <v>Rate Rider for Global Adjustment Sub-Account Disposition (2011) – effective until April 30, 2013 Applicable only for Non-RPP Customers and excluding Wholesale Market Participants</v>
          </cell>
        </row>
        <row r="48">
          <cell r="D48" t="str">
            <v>Rate Rider for Global Adjustment Sub-Account Disposition (2011) – effective until April 30, 2015 Applicable only for Non-RPP Customers</v>
          </cell>
        </row>
        <row r="49">
          <cell r="D49" t="str">
            <v>Rate Rider for Lost Revenue Adjustment Mechanism (LRAM) Recovery – effective until April 30, 2012</v>
          </cell>
        </row>
        <row r="50">
          <cell r="D50" t="str">
            <v>Rate Rider for Lost Revenue Adjustment Mechanism (LRAM) Recovery/Shared Savings Mechanism (SSM) Recovery – effective until April 30, 2012</v>
          </cell>
        </row>
        <row r="51">
          <cell r="D51" t="str">
            <v>Rate Rider for Lost Revenue Adjustment Mechanism (LRAM) Recovery/Shared Savings Mechanism (SSM) Recovery – effective until April 30, 2012</v>
          </cell>
        </row>
        <row r="52">
          <cell r="D52" t="str">
            <v>Rate Rider for Lost Revenue Adjustment Mechanism (LRAM) Recovery/Shared Savings Mechanism (SSM) Recovery – effective until April 30, 2013</v>
          </cell>
        </row>
        <row r="53">
          <cell r="D53" t="str">
            <v>Rate Rider for Lost Revenue Adjustment Mechanism (LRAM) Recovery/Shared Savings Mechanism (SSM) Recovery – effective until April 30, 2014</v>
          </cell>
        </row>
        <row r="54">
          <cell r="D54" t="str">
            <v>Rate Rider for Lost Revenue Adjustment Mechanism (LRAM) Recovery/Shared Savings Mechanism (SSM) Recovery – effective until December 31, 2012</v>
          </cell>
        </row>
        <row r="55">
          <cell r="D55" t="str">
            <v>Rate Rider for Lost Revenue Adjustment Mechanism (LRAM) Recovery/Shared Savings Mechanism (SSM) Recovery (2009) – effective until April 30, 2012</v>
          </cell>
        </row>
        <row r="56">
          <cell r="D56" t="str">
            <v>Rate Rider for Lost Revenue Adjustment Mechanism (LRAM) Recovery/Shared Savings Mechanism (SSM) Recovery (2011) – effective until April 30, 2012</v>
          </cell>
        </row>
        <row r="57">
          <cell r="D57" t="str">
            <v>Rate Rider for Lost Revenue Adjustment Mechanism (LRAM) Recovery/Shared Savings Mechanism (SSM) Recovery (2011) – effective until April 30, 2013</v>
          </cell>
        </row>
        <row r="58">
          <cell r="D58" t="str">
            <v>Rate Rider for Recalculated Deferral/Variance Account Disposition (2010) – effective until April 30, 2013</v>
          </cell>
        </row>
        <row r="59">
          <cell r="D59" t="str">
            <v>Rate Rider for Recovery of Foregone Revenue – effective until December 31, 2011</v>
          </cell>
        </row>
        <row r="60">
          <cell r="D60" t="str">
            <v>Rate Rider for Recovery of Incremental Capital Costs – effective until April 30, 2012</v>
          </cell>
        </row>
        <row r="61">
          <cell r="D61" t="str">
            <v>Rate Rider for Recovery of Incremental Capital Costs – effective until April 30, 2013</v>
          </cell>
        </row>
        <row r="62">
          <cell r="D62" t="str">
            <v>Rate Rider for Recovery of Late Payment Penalty Litigation Costs – effective until April 30, 2012</v>
          </cell>
        </row>
        <row r="63">
          <cell r="D63" t="str">
            <v>Rate Rider for Recovery of Late Payment Penalty Litigation Costs – effective until April 30, 2012 (per connection)</v>
          </cell>
        </row>
        <row r="64">
          <cell r="D64" t="str">
            <v>Rate Rider for Recovery of Late Payment Penalty Litigation Costs (per customer) – effective until April 30, 2012</v>
          </cell>
        </row>
        <row r="65">
          <cell r="D65" t="str">
            <v>Rate Rider for Recovery of Stranded Meter Assets – effective until December 31, 2012</v>
          </cell>
        </row>
        <row r="66">
          <cell r="D66" t="str">
            <v>Rate Rider for Regulatory Asset Recovery – effective until April 30, 2012</v>
          </cell>
        </row>
        <row r="67">
          <cell r="D67" t="str">
            <v>Rate Rider for Regulatory Asset Recovery – effective until April 30, 2013</v>
          </cell>
        </row>
        <row r="68">
          <cell r="D68" t="str">
            <v>Rate Rider for Return of Revenue Sufficiency – effective until December 31, 2011</v>
          </cell>
        </row>
        <row r="69">
          <cell r="D69" t="str">
            <v>Rate Rider for Return of Transformer Ownership Allowance Sufficiency – effective until December 31, 2011</v>
          </cell>
        </row>
        <row r="70">
          <cell r="D70" t="str">
            <v>Rate Rider for Smart Meter Incremental Revenue Requirement – in effect until the effective date of the next cost of service application</v>
          </cell>
        </row>
        <row r="71">
          <cell r="D71" t="str">
            <v>Rate Rider for Smart Meter Variance Account Disposition – effective until April 30, 2012</v>
          </cell>
        </row>
        <row r="72">
          <cell r="D72" t="str">
            <v>Rate Rider for Smart Meter Variance Account Disposition – effective until December 31, 2011</v>
          </cell>
        </row>
        <row r="73">
          <cell r="D73" t="str">
            <v>Rate Rider for Tax Change – effective until April 20, 2012</v>
          </cell>
        </row>
        <row r="74">
          <cell r="D74" t="str">
            <v>Rate Rider for Tax Change – effective until April 30, 2012</v>
          </cell>
        </row>
        <row r="75">
          <cell r="D75" t="str">
            <v>Rate Rider for Tax Change – effective until April 30, 2012 (per connection)</v>
          </cell>
        </row>
        <row r="76">
          <cell r="D76" t="str">
            <v>Rate Rider for Tax Change – Hydro One Networks - effective until April 30, 2012</v>
          </cell>
        </row>
        <row r="77">
          <cell r="D77" t="str">
            <v>Rate Rider for Tax Change – Waterloo North Hydro – effective until April 30, 2012</v>
          </cell>
        </row>
        <row r="78">
          <cell r="D78" t="str">
            <v>Rate Rider for Tax Change Dedicated LV Line – effective until April 30, 2012</v>
          </cell>
        </row>
        <row r="79">
          <cell r="D79" t="str">
            <v>Rate Rider for Tax Change Shared LV Line – effective until April 30, 2012</v>
          </cell>
        </row>
        <row r="80">
          <cell r="D80" t="str">
            <v>Rate Rider for Z-Factor Recovery – Effective until April 30, 2012</v>
          </cell>
        </row>
        <row r="81">
          <cell r="D81" t="str">
            <v>Retail Transmission Rate – Line and Transformation Connection Service Rate</v>
          </cell>
        </row>
        <row r="82">
          <cell r="D82" t="str">
            <v>Retail Transmission Rate – Line and Transformation Connection Service Rate – Interval Metered</v>
          </cell>
        </row>
        <row r="83">
          <cell r="D83" t="str">
            <v>Retail Transmission Rate – Line and Transformation Connection Service Rate – Interval Metered &lt; 1,000 kW</v>
          </cell>
        </row>
        <row r="84">
          <cell r="D84" t="str">
            <v>Retail Transmission Rate – Line and Transformation Connection Service Rate – Interval Metered &gt; 1,000 kW</v>
          </cell>
        </row>
        <row r="85">
          <cell r="D85" t="str">
            <v>Retail Transmission Rate – Line and Transformation Connection Service Rate – Interval Metered ≥ 1,000kW</v>
          </cell>
        </row>
        <row r="86">
          <cell r="D86" t="str">
            <v>Retail Transmission Rate – Line Connection Service Rate</v>
          </cell>
        </row>
        <row r="87">
          <cell r="D87" t="str">
            <v>Retail Transmission Rate – Network Service Rate</v>
          </cell>
        </row>
        <row r="88">
          <cell r="D88" t="str">
            <v>Retail Transmission Rate – Network Service Rate – Interval Metered</v>
          </cell>
        </row>
        <row r="89">
          <cell r="D89" t="str">
            <v>Retail Transmission Rate – Network Service Rate – Interval Metered &lt; 1,000 kW Rate</v>
          </cell>
        </row>
        <row r="90">
          <cell r="D90" t="str">
            <v>Retail Transmission Rate – Network Service Rate – Interval Metered &gt; 1,000 kW</v>
          </cell>
        </row>
        <row r="91">
          <cell r="D91" t="str">
            <v>Retail Transmission Rate – Network Service Rate – Interval Metered ≥ 1,000 kW</v>
          </cell>
        </row>
        <row r="92">
          <cell r="D92" t="str">
            <v>Retail Transmission Rate – Transformation Connection Service Rate</v>
          </cell>
        </row>
        <row r="93">
          <cell r="D93" t="str">
            <v>Service Charge</v>
          </cell>
        </row>
        <row r="94">
          <cell r="D94" t="str">
            <v>Service Charge (Based on 30 day month)</v>
          </cell>
        </row>
        <row r="95">
          <cell r="D95" t="str">
            <v>Service Charge (per account)</v>
          </cell>
        </row>
        <row r="96">
          <cell r="D96" t="str">
            <v>Service Charge (per connection)</v>
          </cell>
        </row>
        <row r="97">
          <cell r="D97" t="str">
            <v>Service Charge (per customer)</v>
          </cell>
        </row>
        <row r="98">
          <cell r="D98" t="str">
            <v>Service Charge for metered account</v>
          </cell>
        </row>
        <row r="99">
          <cell r="D99" t="str">
            <v>Service Charge for Unmetered Scattered Load account (per connection)</v>
          </cell>
        </row>
        <row r="100">
          <cell r="D100" t="str">
            <v>Smart Grid Rate Adder</v>
          </cell>
        </row>
        <row r="101">
          <cell r="D101" t="str">
            <v>Smart Meter Disposition Rider 2 – effective until next cost of service application</v>
          </cell>
        </row>
        <row r="102">
          <cell r="D102" t="str">
            <v>Smart Meter Disposition Rider 3 – effective until next cost of service application</v>
          </cell>
        </row>
        <row r="103">
          <cell r="D103" t="str">
            <v>Smart Meter Funding Adder</v>
          </cell>
        </row>
        <row r="104">
          <cell r="D104" t="str">
            <v>Smart Meter Funding Adder – effective until April 30, 2012</v>
          </cell>
        </row>
        <row r="105">
          <cell r="D105" t="str">
            <v>Smart Meter Funding Adder – effective until December 31, 2011</v>
          </cell>
        </row>
        <row r="106">
          <cell r="D106" t="str">
            <v>Smart Meter Funding Adder for metered account – effective until April 30, 2012</v>
          </cell>
        </row>
        <row r="107">
          <cell r="D107" t="str">
            <v>Standby Charge – for a month where standby power is not provided. The charge is applied to the contracted amount (e.g. nameplate rating of the generation facility).</v>
          </cell>
        </row>
        <row r="108">
          <cell r="D108" t="str">
            <v>Total Loss Factor – Primary Metered Customer &lt; 5,000 kW</v>
          </cell>
        </row>
        <row r="109">
          <cell r="D109" t="str">
            <v>Total Loss Factor – Primary Metered Customer &gt; 5,000 kW</v>
          </cell>
        </row>
        <row r="110">
          <cell r="D110" t="str">
            <v>Total Loss Factor – Secondary Metered Customer &lt; 5,000 kW</v>
          </cell>
        </row>
        <row r="111">
          <cell r="D111" t="str">
            <v>Total Loss Factor – Secondary Metered Customer &gt; 5,000 kW</v>
          </cell>
        </row>
        <row r="112">
          <cell r="D112" t="str">
            <v>Transmission Rate – Network Service Rate – Interval Metered</v>
          </cell>
        </row>
      </sheetData>
      <sheetData sheetId="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1"/>
      <sheetName val="C3"/>
      <sheetName val="C6"/>
      <sheetName val="B17"/>
      <sheetName val="LDC Targets"/>
      <sheetName val="Notes"/>
      <sheetName val="All Programs"/>
      <sheetName val="Savings Calculation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3">
          <cell r="A3" t="str">
            <v xml:space="preserve">Algoma Power Inc.   </v>
          </cell>
          <cell r="B3">
            <v>1</v>
          </cell>
          <cell r="C3">
            <v>1.28</v>
          </cell>
          <cell r="D3">
            <v>7.37</v>
          </cell>
        </row>
        <row r="4">
          <cell r="A4" t="str">
            <v xml:space="preserve">Atikokan Hydro Inc.   </v>
          </cell>
          <cell r="B4">
            <v>2</v>
          </cell>
          <cell r="C4">
            <v>0.2</v>
          </cell>
          <cell r="D4">
            <v>1.1599999999999999</v>
          </cell>
        </row>
        <row r="5">
          <cell r="A5" t="str">
            <v xml:space="preserve">Attawapiskat Power Corporation   </v>
          </cell>
          <cell r="B5">
            <v>3</v>
          </cell>
          <cell r="C5">
            <v>7.0000000000000007E-2</v>
          </cell>
          <cell r="D5">
            <v>0.28999999999999998</v>
          </cell>
        </row>
        <row r="6">
          <cell r="A6" t="str">
            <v xml:space="preserve">Bluewater Power Distribution Corporation  </v>
          </cell>
          <cell r="B6">
            <v>4</v>
          </cell>
          <cell r="C6">
            <v>10.65</v>
          </cell>
          <cell r="D6">
            <v>53.73</v>
          </cell>
        </row>
        <row r="7">
          <cell r="A7" t="str">
            <v xml:space="preserve">Brant County Power Inc.  </v>
          </cell>
          <cell r="B7">
            <v>5</v>
          </cell>
          <cell r="C7">
            <v>3.3</v>
          </cell>
          <cell r="D7">
            <v>9.85</v>
          </cell>
        </row>
        <row r="8">
          <cell r="A8" t="str">
            <v xml:space="preserve">Brantford Power Inc.   </v>
          </cell>
          <cell r="B8">
            <v>6</v>
          </cell>
          <cell r="C8">
            <v>11.38</v>
          </cell>
          <cell r="D8">
            <v>48.92</v>
          </cell>
        </row>
        <row r="9">
          <cell r="A9" t="str">
            <v xml:space="preserve">Burlington Hydro Inc.   </v>
          </cell>
          <cell r="B9">
            <v>7</v>
          </cell>
          <cell r="C9">
            <v>21.95</v>
          </cell>
          <cell r="D9">
            <v>82.37</v>
          </cell>
        </row>
        <row r="10">
          <cell r="A10" t="str">
            <v xml:space="preserve">COLLUS Power Corporation   </v>
          </cell>
          <cell r="B10">
            <v>8</v>
          </cell>
          <cell r="C10">
            <v>3.14</v>
          </cell>
          <cell r="D10">
            <v>14.97</v>
          </cell>
        </row>
        <row r="11">
          <cell r="A11" t="str">
            <v>Cambridge and North Dumfries Hydro Inc.</v>
          </cell>
          <cell r="B11">
            <v>9</v>
          </cell>
          <cell r="C11">
            <v>17.68</v>
          </cell>
          <cell r="D11">
            <v>73.66</v>
          </cell>
        </row>
        <row r="12">
          <cell r="A12" t="str">
            <v xml:space="preserve">Canadian Niagara Power Inc.  </v>
          </cell>
          <cell r="B12">
            <v>10</v>
          </cell>
          <cell r="C12">
            <v>4.07</v>
          </cell>
          <cell r="D12">
            <v>15.81</v>
          </cell>
        </row>
        <row r="13">
          <cell r="A13" t="str">
            <v xml:space="preserve">Centre Wellington Hydro Ltd.  </v>
          </cell>
          <cell r="B13">
            <v>11</v>
          </cell>
          <cell r="C13">
            <v>1.64</v>
          </cell>
          <cell r="D13">
            <v>7.81</v>
          </cell>
        </row>
        <row r="14">
          <cell r="A14" t="str">
            <v xml:space="preserve">Chapleau Public Utilities Corporation  </v>
          </cell>
          <cell r="B14">
            <v>12</v>
          </cell>
          <cell r="C14">
            <v>0.17</v>
          </cell>
          <cell r="D14">
            <v>1.21</v>
          </cell>
        </row>
        <row r="15">
          <cell r="A15" t="str">
            <v xml:space="preserve">Chatham-Kent Hydro Inc.   </v>
          </cell>
          <cell r="B15">
            <v>13</v>
          </cell>
          <cell r="C15">
            <v>9.67</v>
          </cell>
          <cell r="D15">
            <v>37.28</v>
          </cell>
        </row>
        <row r="16">
          <cell r="A16" t="str">
            <v xml:space="preserve">Clinton Power Corporation   </v>
          </cell>
          <cell r="B16">
            <v>14</v>
          </cell>
          <cell r="C16">
            <v>0.32</v>
          </cell>
          <cell r="D16">
            <v>1.38</v>
          </cell>
        </row>
        <row r="17">
          <cell r="A17" t="str">
            <v xml:space="preserve">Cooperative Hydro Embrun Inc.  </v>
          </cell>
          <cell r="B17">
            <v>15</v>
          </cell>
          <cell r="C17">
            <v>0.34</v>
          </cell>
          <cell r="D17">
            <v>1.1200000000000001</v>
          </cell>
        </row>
        <row r="18">
          <cell r="A18" t="str">
            <v xml:space="preserve">E.L.K. Energy Inc.   </v>
          </cell>
          <cell r="B18">
            <v>16</v>
          </cell>
          <cell r="C18">
            <v>2.69</v>
          </cell>
          <cell r="D18">
            <v>8.25</v>
          </cell>
        </row>
        <row r="19">
          <cell r="A19" t="str">
            <v xml:space="preserve">ENWIN Utilities Ltd.   </v>
          </cell>
          <cell r="B19">
            <v>17</v>
          </cell>
          <cell r="C19">
            <v>26.81</v>
          </cell>
          <cell r="D19">
            <v>117.89</v>
          </cell>
        </row>
        <row r="20">
          <cell r="A20" t="str">
            <v xml:space="preserve">Enersource Hydro Mississauga Inc.  </v>
          </cell>
          <cell r="B20">
            <v>18</v>
          </cell>
          <cell r="C20">
            <v>92.98</v>
          </cell>
          <cell r="D20">
            <v>417.22</v>
          </cell>
        </row>
        <row r="21">
          <cell r="A21" t="str">
            <v xml:space="preserve">Erie Thames Powerlines Corporation  </v>
          </cell>
          <cell r="B21">
            <v>19</v>
          </cell>
          <cell r="C21">
            <v>4.28</v>
          </cell>
          <cell r="D21">
            <v>18.600000000000001</v>
          </cell>
        </row>
        <row r="22">
          <cell r="A22" t="str">
            <v xml:space="preserve">Espanola Regional Hydro Distribution Corporation </v>
          </cell>
          <cell r="B22">
            <v>20</v>
          </cell>
          <cell r="C22">
            <v>0.52</v>
          </cell>
          <cell r="D22">
            <v>2.76</v>
          </cell>
        </row>
        <row r="23">
          <cell r="A23" t="str">
            <v xml:space="preserve">Essex Powerlines Corporation   </v>
          </cell>
          <cell r="B23">
            <v>21</v>
          </cell>
          <cell r="C23">
            <v>7.19</v>
          </cell>
          <cell r="D23">
            <v>21.54</v>
          </cell>
        </row>
        <row r="24">
          <cell r="A24" t="str">
            <v xml:space="preserve">Festival Hydro Inc.   </v>
          </cell>
          <cell r="B24">
            <v>22</v>
          </cell>
          <cell r="C24">
            <v>6.23</v>
          </cell>
          <cell r="D24">
            <v>29.25</v>
          </cell>
        </row>
        <row r="25">
          <cell r="A25" t="str">
            <v xml:space="preserve">Fort Albany Power Corporation  </v>
          </cell>
          <cell r="B25">
            <v>23</v>
          </cell>
          <cell r="C25">
            <v>0.05</v>
          </cell>
          <cell r="D25">
            <v>0.24</v>
          </cell>
        </row>
        <row r="26">
          <cell r="A26" t="str">
            <v xml:space="preserve">Fort Frances Power Corporation  </v>
          </cell>
          <cell r="B26">
            <v>24</v>
          </cell>
          <cell r="C26">
            <v>0.61</v>
          </cell>
          <cell r="D26">
            <v>3.64</v>
          </cell>
        </row>
        <row r="27">
          <cell r="A27" t="str">
            <v xml:space="preserve">Greater Sudbury Hydro Inc.  </v>
          </cell>
          <cell r="B27">
            <v>25</v>
          </cell>
          <cell r="C27">
            <v>8.2200000000000006</v>
          </cell>
          <cell r="D27">
            <v>43.71</v>
          </cell>
        </row>
        <row r="28">
          <cell r="A28" t="str">
            <v xml:space="preserve">Grimsby Power Inc.   </v>
          </cell>
          <cell r="B28">
            <v>26</v>
          </cell>
          <cell r="C28">
            <v>2.06</v>
          </cell>
          <cell r="D28">
            <v>7.76</v>
          </cell>
        </row>
        <row r="29">
          <cell r="A29" t="str">
            <v xml:space="preserve">Guelph Hydro Electric Systems Inc. </v>
          </cell>
          <cell r="B29">
            <v>27</v>
          </cell>
          <cell r="C29">
            <v>16.71</v>
          </cell>
          <cell r="D29">
            <v>79.53</v>
          </cell>
        </row>
        <row r="30">
          <cell r="A30" t="str">
            <v xml:space="preserve">Haldimand County Hydro Inc.  </v>
          </cell>
          <cell r="B30">
            <v>28</v>
          </cell>
          <cell r="C30">
            <v>2.85</v>
          </cell>
          <cell r="D30">
            <v>13.3</v>
          </cell>
        </row>
        <row r="31">
          <cell r="A31" t="str">
            <v xml:space="preserve">Halton Hills Hydro Inc.  </v>
          </cell>
          <cell r="B31">
            <v>29</v>
          </cell>
          <cell r="C31">
            <v>6.15</v>
          </cell>
          <cell r="D31">
            <v>22.48</v>
          </cell>
        </row>
        <row r="32">
          <cell r="A32" t="str">
            <v xml:space="preserve">Hearst Power Distribution Company Limited </v>
          </cell>
          <cell r="B32">
            <v>30</v>
          </cell>
          <cell r="C32">
            <v>0.68</v>
          </cell>
          <cell r="D32">
            <v>3.91</v>
          </cell>
        </row>
        <row r="33">
          <cell r="A33" t="str">
            <v xml:space="preserve">Horizon Utilities Corporation   </v>
          </cell>
          <cell r="B33">
            <v>31</v>
          </cell>
          <cell r="C33">
            <v>60.36</v>
          </cell>
          <cell r="D33">
            <v>281.42</v>
          </cell>
        </row>
        <row r="34">
          <cell r="A34" t="str">
            <v xml:space="preserve">Hydro 2000 Inc.   </v>
          </cell>
          <cell r="B34">
            <v>32</v>
          </cell>
          <cell r="C34">
            <v>0.19</v>
          </cell>
          <cell r="D34">
            <v>1.04</v>
          </cell>
        </row>
        <row r="35">
          <cell r="A35" t="str">
            <v xml:space="preserve">Hydro Hawkesbury Inc.   </v>
          </cell>
          <cell r="B35">
            <v>33</v>
          </cell>
          <cell r="C35">
            <v>1.82</v>
          </cell>
          <cell r="D35">
            <v>9.2799999999999994</v>
          </cell>
        </row>
        <row r="36">
          <cell r="A36" t="str">
            <v xml:space="preserve">Hydro One Brampton Networks Inc. </v>
          </cell>
          <cell r="B36">
            <v>34</v>
          </cell>
          <cell r="C36">
            <v>45.61</v>
          </cell>
          <cell r="D36">
            <v>189.54</v>
          </cell>
        </row>
        <row r="37">
          <cell r="A37" t="str">
            <v xml:space="preserve">Hydro One Networks Inc.  </v>
          </cell>
          <cell r="B37">
            <v>35</v>
          </cell>
          <cell r="C37">
            <v>213.66</v>
          </cell>
          <cell r="D37">
            <v>1130.21</v>
          </cell>
        </row>
        <row r="38">
          <cell r="A38" t="str">
            <v xml:space="preserve">Hydro Ottawa Limited   </v>
          </cell>
          <cell r="B38">
            <v>36</v>
          </cell>
          <cell r="C38">
            <v>85.26</v>
          </cell>
          <cell r="D38">
            <v>374.73</v>
          </cell>
        </row>
        <row r="39">
          <cell r="A39" t="str">
            <v xml:space="preserve">Innisfil Hydro Distribution Systems Limited </v>
          </cell>
          <cell r="B39">
            <v>37</v>
          </cell>
          <cell r="C39">
            <v>2.5</v>
          </cell>
          <cell r="D39">
            <v>9.1999999999999993</v>
          </cell>
        </row>
        <row r="40">
          <cell r="A40" t="str">
            <v xml:space="preserve">Kashechewan Power Corporation   </v>
          </cell>
          <cell r="B40">
            <v>38</v>
          </cell>
          <cell r="C40">
            <v>7.0000000000000007E-2</v>
          </cell>
          <cell r="D40">
            <v>0.33</v>
          </cell>
        </row>
        <row r="41">
          <cell r="A41" t="str">
            <v xml:space="preserve">Kenora Hydro Electric Corporation Ltd. </v>
          </cell>
          <cell r="B41">
            <v>39</v>
          </cell>
          <cell r="C41">
            <v>0.86</v>
          </cell>
          <cell r="D41">
            <v>5.22</v>
          </cell>
        </row>
        <row r="42">
          <cell r="A42" t="str">
            <v xml:space="preserve">Kingston Hydro Corporation   </v>
          </cell>
          <cell r="B42">
            <v>40</v>
          </cell>
          <cell r="C42">
            <v>6.63</v>
          </cell>
          <cell r="D42">
            <v>37.159999999999997</v>
          </cell>
        </row>
        <row r="43">
          <cell r="A43" t="str">
            <v xml:space="preserve">Kitchener-Wilmot Hydro Inc.   </v>
          </cell>
          <cell r="B43">
            <v>41</v>
          </cell>
          <cell r="C43">
            <v>21.56</v>
          </cell>
          <cell r="D43">
            <v>90.29</v>
          </cell>
        </row>
        <row r="44">
          <cell r="A44" t="str">
            <v xml:space="preserve">Lakefront Utilities Inc.   </v>
          </cell>
          <cell r="B44">
            <v>42</v>
          </cell>
          <cell r="C44">
            <v>2.77</v>
          </cell>
          <cell r="D44">
            <v>13.59</v>
          </cell>
        </row>
        <row r="45">
          <cell r="A45" t="str">
            <v xml:space="preserve">Lakeland Power Distribution Ltd.  </v>
          </cell>
          <cell r="B45">
            <v>43</v>
          </cell>
          <cell r="C45">
            <v>2.3199999999999998</v>
          </cell>
          <cell r="D45">
            <v>10.18</v>
          </cell>
        </row>
        <row r="46">
          <cell r="A46" t="str">
            <v xml:space="preserve">London Hydro Inc.   </v>
          </cell>
          <cell r="B46">
            <v>44</v>
          </cell>
          <cell r="C46">
            <v>41.44</v>
          </cell>
          <cell r="D46">
            <v>156.63999999999999</v>
          </cell>
        </row>
        <row r="47">
          <cell r="A47" t="str">
            <v xml:space="preserve">Middlesex Power Distribution Corporation  </v>
          </cell>
          <cell r="B47">
            <v>45</v>
          </cell>
          <cell r="C47">
            <v>2.4500000000000002</v>
          </cell>
          <cell r="D47">
            <v>9.25</v>
          </cell>
        </row>
        <row r="48">
          <cell r="A48" t="str">
            <v xml:space="preserve">Midland Power Utility Corporation  </v>
          </cell>
          <cell r="B48">
            <v>46</v>
          </cell>
          <cell r="C48">
            <v>2.39</v>
          </cell>
          <cell r="D48">
            <v>10.82</v>
          </cell>
        </row>
        <row r="49">
          <cell r="A49" t="str">
            <v xml:space="preserve">Milton Hydro Distribution Inc.  </v>
          </cell>
          <cell r="B49">
            <v>47</v>
          </cell>
          <cell r="C49">
            <v>8.0500000000000007</v>
          </cell>
          <cell r="D49">
            <v>33.5</v>
          </cell>
        </row>
        <row r="50">
          <cell r="A50" t="str">
            <v>Newmarket - Tay Power Distribution Ltd.</v>
          </cell>
          <cell r="B50">
            <v>48</v>
          </cell>
          <cell r="C50">
            <v>8.76</v>
          </cell>
          <cell r="D50">
            <v>33.049999999999997</v>
          </cell>
        </row>
        <row r="51">
          <cell r="A51" t="str">
            <v xml:space="preserve">Niagara Peninsula Energy Inc.  </v>
          </cell>
          <cell r="B51">
            <v>49</v>
          </cell>
          <cell r="C51">
            <v>15.49</v>
          </cell>
          <cell r="D51">
            <v>58.04</v>
          </cell>
        </row>
        <row r="52">
          <cell r="A52" t="str">
            <v xml:space="preserve">Niagara-on-the-Lake Hydro Inc.   </v>
          </cell>
          <cell r="B52">
            <v>50</v>
          </cell>
          <cell r="C52">
            <v>2.42</v>
          </cell>
          <cell r="D52">
            <v>8.27</v>
          </cell>
        </row>
        <row r="53">
          <cell r="A53" t="str">
            <v xml:space="preserve">Norfolk Power Distribution Inc.  </v>
          </cell>
          <cell r="B53">
            <v>51</v>
          </cell>
          <cell r="C53">
            <v>4.25</v>
          </cell>
          <cell r="D53">
            <v>15.68</v>
          </cell>
        </row>
        <row r="54">
          <cell r="A54" t="str">
            <v xml:space="preserve">North Bay Hydro Distribution Limited </v>
          </cell>
          <cell r="B54">
            <v>52</v>
          </cell>
          <cell r="C54">
            <v>5.05</v>
          </cell>
          <cell r="D54">
            <v>26.1</v>
          </cell>
        </row>
        <row r="55">
          <cell r="A55" t="str">
            <v xml:space="preserve">Northern Ontario Wires Inc.  </v>
          </cell>
          <cell r="B55">
            <v>53</v>
          </cell>
          <cell r="C55">
            <v>1.06</v>
          </cell>
          <cell r="D55">
            <v>5.88</v>
          </cell>
        </row>
        <row r="56">
          <cell r="A56" t="str">
            <v xml:space="preserve">Oakville Hydro Electricity Distribution Inc. </v>
          </cell>
          <cell r="B56">
            <v>54</v>
          </cell>
          <cell r="C56">
            <v>20.7</v>
          </cell>
          <cell r="D56">
            <v>74.06</v>
          </cell>
        </row>
        <row r="57">
          <cell r="A57" t="str">
            <v xml:space="preserve">Orangeville Hydro Limited   </v>
          </cell>
          <cell r="B57">
            <v>55</v>
          </cell>
          <cell r="C57">
            <v>2.78</v>
          </cell>
          <cell r="D57">
            <v>11.82</v>
          </cell>
        </row>
        <row r="58">
          <cell r="A58" t="str">
            <v xml:space="preserve">Orillia Power Distribution Corporation  </v>
          </cell>
          <cell r="B58">
            <v>56</v>
          </cell>
          <cell r="C58">
            <v>3.07</v>
          </cell>
          <cell r="D58">
            <v>15.05</v>
          </cell>
        </row>
        <row r="59">
          <cell r="A59" t="str">
            <v xml:space="preserve">Oshawa PUC Networks Inc.  </v>
          </cell>
          <cell r="B59">
            <v>57</v>
          </cell>
          <cell r="C59">
            <v>12.52</v>
          </cell>
          <cell r="D59">
            <v>52.24</v>
          </cell>
        </row>
        <row r="60">
          <cell r="A60" t="str">
            <v xml:space="preserve">Ottawa River Power Corporation  </v>
          </cell>
          <cell r="B60">
            <v>58</v>
          </cell>
          <cell r="C60">
            <v>1.61</v>
          </cell>
          <cell r="D60">
            <v>8.9700000000000006</v>
          </cell>
        </row>
        <row r="61">
          <cell r="A61" t="str">
            <v xml:space="preserve">PUC Distribution Inc.   </v>
          </cell>
          <cell r="B61">
            <v>59</v>
          </cell>
          <cell r="C61">
            <v>5.58</v>
          </cell>
          <cell r="D61">
            <v>30.83</v>
          </cell>
        </row>
        <row r="62">
          <cell r="A62" t="str">
            <v xml:space="preserve">Parry Sound Power Corporation  </v>
          </cell>
          <cell r="B62">
            <v>60</v>
          </cell>
          <cell r="C62">
            <v>0.74</v>
          </cell>
          <cell r="D62">
            <v>4.16</v>
          </cell>
        </row>
        <row r="63">
          <cell r="A63" t="str">
            <v xml:space="preserve">Peterborough Distribution Incorporated   </v>
          </cell>
          <cell r="B63">
            <v>61</v>
          </cell>
          <cell r="C63">
            <v>8.7200000000000006</v>
          </cell>
          <cell r="D63">
            <v>38.450000000000003</v>
          </cell>
        </row>
        <row r="64">
          <cell r="A64" t="str">
            <v xml:space="preserve">Port Colborne Hydro Inc.  </v>
          </cell>
          <cell r="B64">
            <v>62</v>
          </cell>
          <cell r="C64">
            <v>2.33</v>
          </cell>
          <cell r="D64">
            <v>9.27</v>
          </cell>
        </row>
        <row r="65">
          <cell r="A65" t="str">
            <v xml:space="preserve">PowerStream Inc.    </v>
          </cell>
          <cell r="B65">
            <v>63</v>
          </cell>
          <cell r="C65">
            <v>95.57</v>
          </cell>
          <cell r="D65">
            <v>407.34</v>
          </cell>
        </row>
        <row r="66">
          <cell r="A66" t="str">
            <v xml:space="preserve">Renfrew Hydro Inc.   </v>
          </cell>
          <cell r="B66">
            <v>64</v>
          </cell>
          <cell r="C66">
            <v>1.05</v>
          </cell>
          <cell r="D66">
            <v>4.8600000000000003</v>
          </cell>
        </row>
        <row r="67">
          <cell r="A67" t="str">
            <v xml:space="preserve">Rideau St. Lawrence Distribution Inc. </v>
          </cell>
          <cell r="B67">
            <v>65</v>
          </cell>
          <cell r="C67">
            <v>1.22</v>
          </cell>
          <cell r="D67">
            <v>5.0999999999999996</v>
          </cell>
        </row>
        <row r="68">
          <cell r="A68" t="str">
            <v xml:space="preserve">Sioux Lookout Hydro Inc.  </v>
          </cell>
          <cell r="B68">
            <v>66</v>
          </cell>
          <cell r="C68">
            <v>0.51</v>
          </cell>
          <cell r="D68">
            <v>3.32</v>
          </cell>
        </row>
        <row r="69">
          <cell r="A69" t="str">
            <v xml:space="preserve">St. Thomas Energy Inc.  </v>
          </cell>
          <cell r="B69">
            <v>67</v>
          </cell>
          <cell r="C69">
            <v>3.94</v>
          </cell>
          <cell r="D69">
            <v>14.92</v>
          </cell>
        </row>
        <row r="70">
          <cell r="A70" t="str">
            <v>Thunder Bay Hydro Electricity Distribution Inc.</v>
          </cell>
          <cell r="B70">
            <v>68</v>
          </cell>
          <cell r="C70">
            <v>8.48</v>
          </cell>
          <cell r="D70">
            <v>47.38</v>
          </cell>
        </row>
        <row r="71">
          <cell r="A71" t="str">
            <v xml:space="preserve">Tillsonburg Hydro Inc.   </v>
          </cell>
          <cell r="B71">
            <v>69</v>
          </cell>
          <cell r="C71">
            <v>2.29</v>
          </cell>
          <cell r="D71">
            <v>10.25</v>
          </cell>
        </row>
        <row r="72">
          <cell r="A72" t="str">
            <v xml:space="preserve">Toronto Hydro-Electric System Limited  </v>
          </cell>
          <cell r="B72">
            <v>70</v>
          </cell>
          <cell r="C72">
            <v>286.27</v>
          </cell>
          <cell r="D72">
            <v>1303.99</v>
          </cell>
        </row>
        <row r="73">
          <cell r="A73" t="str">
            <v xml:space="preserve">Veridian Connections Inc.   </v>
          </cell>
          <cell r="B73">
            <v>71</v>
          </cell>
          <cell r="C73">
            <v>29.05</v>
          </cell>
          <cell r="D73">
            <v>115.74</v>
          </cell>
        </row>
        <row r="74">
          <cell r="A74" t="str">
            <v xml:space="preserve">Wasaga Distribution Inc.   </v>
          </cell>
          <cell r="B74">
            <v>72</v>
          </cell>
          <cell r="C74">
            <v>1.34</v>
          </cell>
          <cell r="D74">
            <v>4.01</v>
          </cell>
        </row>
        <row r="75">
          <cell r="A75" t="str">
            <v xml:space="preserve">Waterloo North Hydro Inc.  </v>
          </cell>
          <cell r="B75">
            <v>73</v>
          </cell>
          <cell r="C75">
            <v>15.79</v>
          </cell>
          <cell r="D75">
            <v>66.489999999999995</v>
          </cell>
        </row>
        <row r="76">
          <cell r="A76" t="str">
            <v xml:space="preserve">Welland Hydro-Electric System Corp.  </v>
          </cell>
          <cell r="B76">
            <v>74</v>
          </cell>
          <cell r="C76">
            <v>5.56</v>
          </cell>
          <cell r="D76">
            <v>20.6</v>
          </cell>
        </row>
        <row r="77">
          <cell r="A77" t="str">
            <v xml:space="preserve">Wellington North Power Inc.  </v>
          </cell>
          <cell r="B77">
            <v>75</v>
          </cell>
          <cell r="C77">
            <v>0.93</v>
          </cell>
          <cell r="D77">
            <v>4.5199999999999996</v>
          </cell>
        </row>
        <row r="78">
          <cell r="A78" t="str">
            <v xml:space="preserve">West Coast Huron Energy Inc. </v>
          </cell>
          <cell r="B78">
            <v>76</v>
          </cell>
          <cell r="C78">
            <v>0.88</v>
          </cell>
          <cell r="D78">
            <v>8.2799999999999994</v>
          </cell>
        </row>
        <row r="79">
          <cell r="A79" t="str">
            <v xml:space="preserve">West Perth Power Inc.  </v>
          </cell>
          <cell r="B79">
            <v>77</v>
          </cell>
          <cell r="C79">
            <v>0.62</v>
          </cell>
          <cell r="D79">
            <v>2.99</v>
          </cell>
        </row>
        <row r="80">
          <cell r="A80" t="str">
            <v xml:space="preserve">Westario Power Inc.   </v>
          </cell>
          <cell r="B80">
            <v>78</v>
          </cell>
          <cell r="C80">
            <v>4.24</v>
          </cell>
          <cell r="D80">
            <v>20.95</v>
          </cell>
        </row>
        <row r="81">
          <cell r="A81" t="str">
            <v xml:space="preserve">Whitby Hydro Electric Corporation  </v>
          </cell>
          <cell r="B81">
            <v>79</v>
          </cell>
          <cell r="C81">
            <v>10.9</v>
          </cell>
          <cell r="D81">
            <v>39.07</v>
          </cell>
        </row>
        <row r="82">
          <cell r="A82" t="str">
            <v xml:space="preserve">Woodstock Hydro Services Inc.  </v>
          </cell>
          <cell r="B82">
            <v>80</v>
          </cell>
          <cell r="C82">
            <v>4.49</v>
          </cell>
          <cell r="D82">
            <v>18.88</v>
          </cell>
        </row>
        <row r="83">
          <cell r="B83" t="str">
            <v>Total</v>
          </cell>
          <cell r="C83">
            <v>1330.04</v>
          </cell>
          <cell r="D83">
            <v>5999.9699999999984</v>
          </cell>
        </row>
      </sheetData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LOBs"/>
      <sheetName val="Financials"/>
      <sheetName val="Loads"/>
      <sheetName val="Classify"/>
      <sheetName val="Allocate"/>
      <sheetName val="F&amp;C"/>
      <sheetName val="Summary"/>
      <sheetName val="Macros"/>
      <sheetName val="Module1"/>
    </sheetNames>
    <sheetDataSet>
      <sheetData sheetId="0"/>
      <sheetData sheetId="1"/>
      <sheetData sheetId="2">
        <row r="1">
          <cell r="A1" t="str">
            <v>LDC Name</v>
          </cell>
        </row>
      </sheetData>
      <sheetData sheetId="3"/>
      <sheetData sheetId="4"/>
      <sheetData sheetId="5"/>
      <sheetData sheetId="6"/>
      <sheetData sheetId="7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49FFF0-5CEA-47F6-A4E9-90EBEB1726A8}">
  <sheetPr>
    <pageSetUpPr fitToPage="1"/>
  </sheetPr>
  <dimension ref="A2:K24"/>
  <sheetViews>
    <sheetView showGridLines="0" tabSelected="1" workbookViewId="0">
      <selection activeCell="F26" sqref="F26"/>
    </sheetView>
  </sheetViews>
  <sheetFormatPr defaultRowHeight="15" x14ac:dyDescent="0.25"/>
  <cols>
    <col min="2" max="2" width="2.28515625" customWidth="1"/>
    <col min="3" max="3" width="2.5703125" customWidth="1"/>
    <col min="4" max="4" width="45.85546875" bestFit="1" customWidth="1"/>
    <col min="5" max="5" width="7.7109375" customWidth="1"/>
    <col min="6" max="6" width="13.7109375" customWidth="1"/>
    <col min="7" max="7" width="13" customWidth="1"/>
    <col min="8" max="8" width="14.140625" customWidth="1"/>
    <col min="9" max="9" width="12" bestFit="1" customWidth="1"/>
    <col min="10" max="10" width="11.140625" bestFit="1" customWidth="1"/>
    <col min="11" max="11" width="10" bestFit="1" customWidth="1"/>
  </cols>
  <sheetData>
    <row r="2" spans="1:11" x14ac:dyDescent="0.25">
      <c r="A2" s="1" t="s">
        <v>5</v>
      </c>
    </row>
    <row r="4" spans="1:11" ht="15.75" thickBot="1" x14ac:dyDescent="0.3">
      <c r="A4" t="s">
        <v>6</v>
      </c>
      <c r="B4">
        <v>3</v>
      </c>
    </row>
    <row r="5" spans="1:11" ht="15.75" thickBot="1" x14ac:dyDescent="0.3">
      <c r="D5" s="2"/>
      <c r="E5" s="2"/>
      <c r="F5" s="2"/>
      <c r="G5" s="27" t="s">
        <v>7</v>
      </c>
      <c r="H5" s="27"/>
      <c r="I5" s="27" t="s">
        <v>8</v>
      </c>
      <c r="J5" s="27"/>
      <c r="K5" s="3"/>
    </row>
    <row r="6" spans="1:11" ht="15.75" thickBot="1" x14ac:dyDescent="0.3">
      <c r="D6" s="4"/>
      <c r="E6" s="5" t="s">
        <v>3</v>
      </c>
      <c r="F6" s="5" t="s">
        <v>9</v>
      </c>
      <c r="G6" s="6" t="s">
        <v>10</v>
      </c>
      <c r="H6" s="6" t="s">
        <v>11</v>
      </c>
      <c r="I6" s="6" t="s">
        <v>12</v>
      </c>
      <c r="J6" s="6" t="s">
        <v>11</v>
      </c>
      <c r="K6" s="6" t="s">
        <v>1</v>
      </c>
    </row>
    <row r="7" spans="1:11" x14ac:dyDescent="0.25">
      <c r="D7" s="7" t="s">
        <v>0</v>
      </c>
      <c r="E7" s="8" t="s">
        <v>2</v>
      </c>
      <c r="F7" s="9">
        <v>260542052</v>
      </c>
      <c r="G7" s="10">
        <v>856953.26667352347</v>
      </c>
      <c r="H7" s="10">
        <v>614764.31845443742</v>
      </c>
      <c r="I7" s="11">
        <f>G7/F7/$B$4</f>
        <v>1.0963723003577729E-3</v>
      </c>
      <c r="J7" s="11">
        <f>H7/F7/$B$4</f>
        <v>7.8651963439979546E-4</v>
      </c>
      <c r="K7" s="12">
        <f>J7+I7</f>
        <v>1.8828919347575685E-3</v>
      </c>
    </row>
    <row r="8" spans="1:11" x14ac:dyDescent="0.25">
      <c r="D8" s="13" t="s">
        <v>13</v>
      </c>
      <c r="E8" s="8" t="s">
        <v>2</v>
      </c>
      <c r="F8" s="14">
        <v>67018257</v>
      </c>
      <c r="G8" s="15">
        <v>200349.57458898192</v>
      </c>
      <c r="H8" s="15">
        <v>147332.7351052711</v>
      </c>
      <c r="I8" s="11">
        <f t="shared" ref="I8:I14" si="0">G8/F8/$B$4</f>
        <v>9.9649251590742862E-4</v>
      </c>
      <c r="J8" s="11">
        <f t="shared" ref="J8:J14" si="1">H8/F8/$B$4</f>
        <v>7.327989998569648E-4</v>
      </c>
      <c r="K8" s="16">
        <f t="shared" ref="K8:K14" si="2">J8+I8</f>
        <v>1.7292915157643934E-3</v>
      </c>
    </row>
    <row r="9" spans="1:11" x14ac:dyDescent="0.25">
      <c r="D9" s="13" t="s">
        <v>14</v>
      </c>
      <c r="E9" s="17" t="s">
        <v>4</v>
      </c>
      <c r="F9" s="14">
        <v>112853</v>
      </c>
      <c r="G9" s="15">
        <v>125741.76611903845</v>
      </c>
      <c r="H9" s="15">
        <v>92916.771672423463</v>
      </c>
      <c r="I9" s="11">
        <f t="shared" si="0"/>
        <v>0.37140281640434442</v>
      </c>
      <c r="J9" s="11">
        <f t="shared" si="1"/>
        <v>0.27444779690518778</v>
      </c>
      <c r="K9" s="16">
        <f t="shared" si="2"/>
        <v>0.6458506133095322</v>
      </c>
    </row>
    <row r="10" spans="1:11" x14ac:dyDescent="0.25">
      <c r="D10" s="13" t="s">
        <v>15</v>
      </c>
      <c r="E10" s="17" t="s">
        <v>4</v>
      </c>
      <c r="F10" s="14">
        <v>377378</v>
      </c>
      <c r="G10" s="15">
        <v>605988.33818394225</v>
      </c>
      <c r="H10" s="15">
        <v>403135.86573106633</v>
      </c>
      <c r="I10" s="11">
        <f t="shared" si="0"/>
        <v>0.53526202568242121</v>
      </c>
      <c r="J10" s="11">
        <f t="shared" si="1"/>
        <v>0.35608493847112294</v>
      </c>
      <c r="K10" s="16">
        <f t="shared" si="2"/>
        <v>0.89134696415354409</v>
      </c>
    </row>
    <row r="11" spans="1:11" x14ac:dyDescent="0.25">
      <c r="D11" s="13" t="s">
        <v>16</v>
      </c>
      <c r="E11" s="17" t="s">
        <v>4</v>
      </c>
      <c r="F11" s="14">
        <v>0</v>
      </c>
      <c r="G11" s="15">
        <v>0</v>
      </c>
      <c r="H11" s="15">
        <v>0</v>
      </c>
      <c r="I11" s="11">
        <v>0</v>
      </c>
      <c r="J11" s="11">
        <v>0</v>
      </c>
      <c r="K11" s="16">
        <f t="shared" si="2"/>
        <v>0</v>
      </c>
    </row>
    <row r="12" spans="1:11" x14ac:dyDescent="0.25">
      <c r="D12" s="13" t="s">
        <v>17</v>
      </c>
      <c r="E12" s="8" t="s">
        <v>2</v>
      </c>
      <c r="F12" s="14">
        <v>1607703</v>
      </c>
      <c r="G12" s="15">
        <v>4710.5584917477463</v>
      </c>
      <c r="H12" s="15">
        <v>3465.7369076617142</v>
      </c>
      <c r="I12" s="11">
        <f t="shared" si="0"/>
        <v>9.7666432414190659E-4</v>
      </c>
      <c r="J12" s="11">
        <f t="shared" si="1"/>
        <v>7.185690615040453E-4</v>
      </c>
      <c r="K12" s="16">
        <f t="shared" si="2"/>
        <v>1.6952333856459518E-3</v>
      </c>
    </row>
    <row r="13" spans="1:11" x14ac:dyDescent="0.25">
      <c r="D13" s="13" t="s">
        <v>18</v>
      </c>
      <c r="E13" s="17" t="s">
        <v>4</v>
      </c>
      <c r="F13" s="13">
        <v>775</v>
      </c>
      <c r="G13" s="15">
        <v>1346.7855238027018</v>
      </c>
      <c r="H13" s="15">
        <v>984.98049239048532</v>
      </c>
      <c r="I13" s="11">
        <f t="shared" si="0"/>
        <v>0.57926259088288246</v>
      </c>
      <c r="J13" s="11">
        <f t="shared" si="1"/>
        <v>0.42364752360881086</v>
      </c>
      <c r="K13" s="16">
        <f t="shared" si="2"/>
        <v>1.0029101144916934</v>
      </c>
    </row>
    <row r="14" spans="1:11" ht="15.75" thickBot="1" x14ac:dyDescent="0.3">
      <c r="D14" s="18" t="s">
        <v>19</v>
      </c>
      <c r="E14" s="19" t="s">
        <v>4</v>
      </c>
      <c r="F14" s="20">
        <v>8295</v>
      </c>
      <c r="G14" s="21">
        <v>10740.751526179512</v>
      </c>
      <c r="H14" s="21">
        <v>7919.4518613152686</v>
      </c>
      <c r="I14" s="22">
        <f t="shared" si="0"/>
        <v>0.4316154923118149</v>
      </c>
      <c r="J14" s="22">
        <f t="shared" si="1"/>
        <v>0.31824198759555028</v>
      </c>
      <c r="K14" s="23">
        <f t="shared" si="2"/>
        <v>0.74985747990736518</v>
      </c>
    </row>
    <row r="16" spans="1:11" x14ac:dyDescent="0.25">
      <c r="G16" s="24">
        <f>SUM(G7:G15)</f>
        <v>1805831.0411072162</v>
      </c>
      <c r="H16" s="24">
        <f>SUM(H7:H15)</f>
        <v>1270519.8602245657</v>
      </c>
    </row>
    <row r="17" spans="8:8" ht="15.75" thickBot="1" x14ac:dyDescent="0.3">
      <c r="H17" s="25">
        <f>SUM(G16:H16)</f>
        <v>3076350.9013317819</v>
      </c>
    </row>
    <row r="18" spans="8:8" ht="15.75" thickTop="1" x14ac:dyDescent="0.25"/>
    <row r="24" spans="8:8" x14ac:dyDescent="0.25">
      <c r="H24" s="26"/>
    </row>
  </sheetData>
  <mergeCells count="2">
    <mergeCell ref="G5:H5"/>
    <mergeCell ref="I5:J5"/>
  </mergeCells>
  <pageMargins left="0.70866141732283472" right="0.70866141732283472" top="0.74803149606299213" bottom="0.74803149606299213" header="0.31496062992125984" footer="0.31496062992125984"/>
  <pageSetup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1584&amp;1586 Rider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House</dc:creator>
  <cp:lastModifiedBy>Jennifer House</cp:lastModifiedBy>
  <cp:lastPrinted>2020-10-05T12:34:34Z</cp:lastPrinted>
  <dcterms:created xsi:type="dcterms:W3CDTF">2020-10-01T13:35:59Z</dcterms:created>
  <dcterms:modified xsi:type="dcterms:W3CDTF">2020-10-05T12:44:08Z</dcterms:modified>
</cp:coreProperties>
</file>