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OEB\OEB Rate Applications\2021 CoS Rate Application_Working File\17. Application Submission to OEB\Models\"/>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0" yWindow="0" windowWidth="25600" windowHeight="10910"/>
  </bookViews>
  <sheets>
    <sheet name="Checklist" sheetId="1" r:id="rId1"/>
    <sheet name="Sheet3" sheetId="2" state="hidden" r:id="rId2"/>
  </sheets>
  <definedNames>
    <definedName name="_xlnm.Print_Area" localSheetId="0">Checklist!$A$1:$E$375</definedName>
    <definedName name="_xlnm.Print_Titles" localSheetId="0">Checklist!$1:$8</definedName>
    <definedName name="Z_1FA782C1_6D99_4AEF_BF4E_432C27C238E8_.wvu.PrintArea" localSheetId="0" hidden="1">Checklist!$A$1:$E$375</definedName>
    <definedName name="Z_1FA782C1_6D99_4AEF_BF4E_432C27C238E8_.wvu.PrintTitles" localSheetId="0" hidden="1">Checklist!$1:$8</definedName>
    <definedName name="Z_1FA782C1_6D99_4AEF_BF4E_432C27C238E8_.wvu.Rows" localSheetId="0" hidden="1">Checklist!$637:$1048576,Checklist!$376:$392,Checklist!$405:$409,Checklist!$606:$611</definedName>
    <definedName name="Z_DD298168_A631_4465_A68B_4F130A241379_.wvu.PrintArea" localSheetId="0" hidden="1">Checklist!$A$1:$E$375</definedName>
    <definedName name="Z_DD298168_A631_4465_A68B_4F130A241379_.wvu.PrintTitles" localSheetId="0" hidden="1">Checklist!$1:$8</definedName>
    <definedName name="Z_DD298168_A631_4465_A68B_4F130A241379_.wvu.Rows" localSheetId="0" hidden="1">Checklist!$637:$1048576,Checklist!$376:$392,Checklist!$405:$409,Checklist!$606:$611</definedName>
    <definedName name="Z_E8A0720D_DB07_4401_B9FD_CB3D39A495DE_.wvu.Cols" localSheetId="0" hidden="1">Checklist!$F:$XFD</definedName>
    <definedName name="Z_E8A0720D_DB07_4401_B9FD_CB3D39A495DE_.wvu.PrintArea" localSheetId="0" hidden="1">Checklist!$A$1:$E$375</definedName>
    <definedName name="Z_E8A0720D_DB07_4401_B9FD_CB3D39A495DE_.wvu.PrintTitles" localSheetId="0" hidden="1">Checklist!$1:$8</definedName>
    <definedName name="Z_E8A0720D_DB07_4401_B9FD_CB3D39A495DE_.wvu.Rows" localSheetId="0" hidden="1">Checklist!$420:$1048576,Checklist!$376:$392,Checklist!$405:$409</definedName>
  </definedNames>
  <calcPr calcId="152511"/>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<sst xmlns="http://schemas.openxmlformats.org/spreadsheetml/2006/main" count="664" uniqueCount="548">
  <si>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</si>
  <si>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</si>
  <si>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</si>
  <si>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</si>
  <si>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</si>
  <si>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</si>
  <si>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</si>
  <si>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</si>
  <si>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</si>
  <si>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</si>
  <si>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</si>
  <si>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</si>
  <si>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</si>
  <si>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</si>
  <si>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</si>
  <si>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</si>
  <si>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</si>
  <si>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</si>
  <si>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</si>
  <si>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</si>
  <si>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</si>
  <si>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</si>
  <si>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</si>
  <si>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</si>
  <si>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</si>
  <si>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</si>
  <si>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</si>
  <si>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</si>
  <si>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</si>
  <si>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Ch5 p12</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</si>
  <si>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</si>
  <si>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</si>
  <si>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</si>
  <si>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</si>
  <si>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</si>
  <si>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</si>
  <si>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</si>
  <si>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</si>
  <si>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</si>
  <si>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</si>
  <si>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</si>
  <si>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</si>
  <si>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</si>
  <si>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</si>
  <si>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</si>
  <si>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</si>
  <si>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</si>
  <si>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</si>
  <si>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</si>
  <si>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</si>
  <si>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</si>
  <si>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</si>
  <si>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</si>
  <si>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</si>
  <si>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</si>
  <si>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</si>
  <si>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</si>
  <si>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</si>
  <si>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</si>
  <si>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</si>
  <si>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</si>
  <si>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</si>
  <si>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</si>
  <si>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</si>
  <si>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</si>
  <si>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</si>
  <si>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Form of hearing requested and why</t>
  </si>
  <si>
    <t>Variance analysis - year over year, historical, bridge and test</t>
  </si>
  <si>
    <t>Brief explanation of test year OM&amp;A levels, cost drivers, significant changes, trends, inflation rate assumed, business environment changes</t>
  </si>
  <si>
    <t>Supporting schedules and calculations identifying reconciling items</t>
  </si>
  <si>
    <t>RRWF - in PDF and Excel.  Revenue requirement, def/sufficiency, data entered in RRWF must correspond with other exhibits</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</si>
  <si>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</si>
  <si>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</si>
  <si>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</si>
  <si>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</si>
  <si>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</si>
  <si>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</si>
  <si>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</si>
  <si>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</si>
  <si>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</si>
  <si>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</si>
  <si>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</si>
  <si>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</si>
  <si>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</si>
  <si>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</si>
  <si>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</si>
  <si>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</si>
  <si>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</si>
  <si>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</si>
  <si>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</si>
  <si>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</si>
  <si>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</si>
  <si>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</si>
  <si>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</si>
  <si>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</si>
  <si>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Breakdown of energy sales and cost of power by USoA - as reported in AFS mapped and reconciled to USoA.  Provide explanation if making a profit or loss on commodity.</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</si>
  <si>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</si>
  <si>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</si>
  <si>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</si>
  <si>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</si>
  <si>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</si>
  <si>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</si>
  <si>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</si>
  <si>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</si>
  <si>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</si>
  <si>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</si>
  <si>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</si>
  <si>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</si>
  <si>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</si>
  <si>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</si>
  <si>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</si>
  <si>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</si>
  <si>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</si>
  <si>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</si>
  <si>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</si>
  <si>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Two hardcopies of application sent to OEB the same day as electronic filing (p10 of RESS Guideline)</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</si>
  <si>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</si>
  <si>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</si>
  <si>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</si>
  <si>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</si>
  <si>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</si>
  <si>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</si>
  <si>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</si>
  <si>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</si>
  <si>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</si>
  <si>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</si>
  <si>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</si>
  <si>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</si>
  <si>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</si>
  <si>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</si>
  <si>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</si>
  <si>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</si>
  <si>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</si>
  <si>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</si>
  <si>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</si>
  <si>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</si>
  <si>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</si>
  <si>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</si>
  <si>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</si>
  <si>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</si>
  <si>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</si>
  <si>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</si>
  <si>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</si>
  <si>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</si>
  <si>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</si>
  <si>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</si>
  <si>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</si>
  <si>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</si>
  <si>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</si>
  <si>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</si>
  <si>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</si>
  <si>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</si>
  <si>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</si>
  <si>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</si>
  <si>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</si>
  <si>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</si>
  <si>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</si>
  <si>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</si>
  <si>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</si>
  <si>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</si>
  <si>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</si>
  <si>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Account 1575, IFRS-CGAAP Transitional PP&amp;E Amounts</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</si>
  <si>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</si>
  <si>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</si>
  <si>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</si>
  <si>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</si>
  <si>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</si>
  <si>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</si>
  <si>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</si>
  <si>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</si>
  <si>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</si>
  <si>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</si>
  <si>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</si>
  <si>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</si>
  <si>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</si>
  <si>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</si>
  <si>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</si>
  <si>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</si>
  <si>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</si>
  <si>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</si>
  <si>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</si>
  <si>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</si>
  <si>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</si>
  <si>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</si>
  <si>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</si>
  <si>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</si>
  <si>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</si>
  <si>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</si>
  <si>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</si>
  <si>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</si>
  <si>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</si>
  <si>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</si>
  <si>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</si>
  <si>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</si>
  <si>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</si>
  <si>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</si>
  <si>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</si>
  <si>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</si>
  <si>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</si>
  <si>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</si>
  <si>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</si>
  <si>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</si>
  <si>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</si>
  <si>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</si>
  <si>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</si>
  <si>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</si>
  <si>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</si>
  <si>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</si>
  <si>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</si>
  <si>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</si>
  <si>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</si>
  <si>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</si>
  <si>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</si>
  <si>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</si>
  <si>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</si>
  <si>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</si>
  <si>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</si>
  <si>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</si>
  <si>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</si>
  <si>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</si>
  <si>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</si>
  <si>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</si>
  <si>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</si>
  <si>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</si>
  <si>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</si>
  <si>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</si>
  <si>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</si>
  <si>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</si>
  <si>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</si>
  <si>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</si>
  <si>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</si>
  <si>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</si>
  <si>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</si>
  <si>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</si>
  <si>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</si>
  <si>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</si>
  <si>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</si>
  <si>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</si>
  <si>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</si>
  <si>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</si>
  <si>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14 &amp; 15</t>
  </si>
  <si>
    <t>Policy Options for the Funding of Capital</t>
  </si>
  <si>
    <t>21 &amp; 22</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</si>
  <si>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</si>
  <si>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</si>
  <si>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</si>
  <si>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</si>
  <si>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</si>
  <si>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</si>
  <si>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</si>
  <si>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</si>
  <si>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</si>
  <si>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</si>
  <si>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</si>
  <si>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50 &amp; 51</t>
  </si>
  <si>
    <t>Wireline Pole Attachment Charge</t>
  </si>
  <si>
    <t>Smart Meter Entity Charge</t>
  </si>
  <si>
    <t>Distributor must follow accounting guidance provided on March 23, 2018</t>
  </si>
  <si>
    <t>Coordinated Planning with 3rd parties - description of consultations
- deliverables of the Regional Planning Process, or status of deliverables
- IESO letter in relation to REG investments (Ch 5 p9) and Dx response letter</t>
  </si>
  <si>
    <t>Realized efficiencies due to smart meters
-documented capital and operating efficiencies realized as a result of the deployment and operationalization of smart meters and related technologies. Both qualitative and quantitative descriptions should be provided</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</si>
  <si>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</si>
  <si>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Ch5 p19-20</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</si>
  <si>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</si>
  <si>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</si>
  <si>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</si>
  <si>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</si>
  <si>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</si>
  <si>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</si>
  <si>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</si>
  <si>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</si>
  <si>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Record the excess incremental revenue as of September 1, 2018 until the effective date of its rebased rates in a new variance account related to pole attachment charge</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</si>
  <si>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</si>
  <si>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</si>
  <si>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Ch5 p7-8</t>
  </si>
  <si>
    <t>Ch5 p8-9</t>
  </si>
  <si>
    <t>Ch5 p9-10</t>
  </si>
  <si>
    <t>Ch5 p10-12</t>
  </si>
  <si>
    <t>Ch5 p12-13</t>
  </si>
  <si>
    <t>Ch5 p13</t>
  </si>
  <si>
    <t>Ch5 p14</t>
  </si>
  <si>
    <t>Ch5 p14-15</t>
  </si>
  <si>
    <t>Ch5 p15-16</t>
  </si>
  <si>
    <t>Ch5 p16</t>
  </si>
  <si>
    <t>Ch5 p17-18</t>
  </si>
  <si>
    <t>Ch5 p18</t>
  </si>
  <si>
    <t>Ch5 p20</t>
  </si>
  <si>
    <t>Ch5 p20-21</t>
  </si>
  <si>
    <t>Ch5 p21-28</t>
  </si>
  <si>
    <t>2021 Cost of Service Checklist</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</si>
  <si>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</si>
  <si>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</si>
  <si>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</si>
  <si>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</si>
  <si>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</si>
  <si>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</si>
  <si>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</si>
  <si>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</si>
  <si>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</si>
  <si>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</si>
  <si>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5 historical years of SQRs, explanation for any under-performance vs standard and actions taken</t>
  </si>
  <si>
    <t>Completed Appendix 2-G; confirmation that the data is consistent with scorecard, or explanation of any inconsistencies</t>
  </si>
  <si>
    <t>Service Quality</t>
  </si>
  <si>
    <t>If a distributor proposes a CDM adjustment to its 2021 load forecast, it should document the CDM savings to be used as the basis for the 2021 LRAMVA threshold. In addition, the allocation of the CDM savings for the LRAMVA and the load forecast adjustment should be provided by customer class and for both kWh and, as applicable to a customer class, kW. The distributor should document its proposal adequately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</si>
  <si>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</si>
  <si>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</si>
  <si>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For virtual utilities - Appendix K must also be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</si>
  <si>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</si>
  <si>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</si>
  <si>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</si>
  <si>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</si>
  <si>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</si>
  <si>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</si>
  <si>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Accelerated CCA - distributors must bring forward the balance tracked in Account 1592 - PILs and Tax Variances – CCA Changes for review and disposition in its current cost-based rate application, as well as future cost-based rate applications.</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</si>
  <si>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</si>
  <si>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</si>
  <si>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</si>
  <si>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</si>
  <si>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</si>
  <si>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</si>
  <si>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</si>
  <si>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</si>
  <si>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If using OEB-issued model, hard copy of sheets I-6, I-8, O-1 and O-2 (first page). If using another model, the distributor must file equivalent information. A complete hard copy of the cost allocation model is not required, but the distributor must file a complete live Microsoft Excel cost allocation model, whether using the OEB-issued one or a different model, with the application.</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</si>
  <si>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</si>
  <si>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</si>
  <si>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</si>
  <si>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</si>
  <si>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Identification of any rates and charges in Conditions of Service that do not appear on tariff sheet. Explain nature of costs, provide schedule outlining revenues or capital contributions recovered from these rates from last OEB-approved year to 2019 and the revenue  forecasted for the bridge and test years. A proposal and explanation as to whether these charges should be included on tariff sheet</t>
  </si>
  <si>
    <t xml:space="preserve">Distributors applying for an LDC-specific pole attachment charge must file:
- statement confirming the proposed distributor-specific pole attachment charge, the year of data used, effective date
- statement discussing main cost drivers for changes to charge including rationale
- table summarizing key inputs in calculation, statement confirming that the RRR data (i.e. Account 1830, 5120) and pre-tax weighted cost of capital are consistent with the data filed in other cost of service models
- confirmation of the total number of poles and joint use poles in the rate calculation, and a table outlining the rate of pole replacements and percentage of poles depreciated over the past five years
- confirmation of the number of attachers that are specific to the distributor’s service territory, if a different attacher number than the default number of 1.3 is proposed. A description of the types of attachments on poles, and a discussion of contractual arrangements with other entities that affect the number of attachments, including overlashing attachments, that are counted as part of the LDC’s distribution poles
- explanation of changes to the hybrid equal sharing allocation rate, if applicable, and the drivers of the proposed change
- description of the activities performed by the distributor to directly accommodate third party attachers. Distributors should include a discussion of the methodology, costs and data sources to calculate each component of direct costs. Distributors should show the detailed calculations of total administration and LOP costs, including staff time and labour rates, as applicable
- use of utility-specific costs to determine the LDC-specific Power Deduction Factor and LDC-specific Maintenance Allocation Factor applicable to third parties. If a distributor chooses to adopt the default factors in its application for a custom charge, a distributor is still required to complete Table 8 and Table 10-a of the Pole Attachment Workform to substantiate the applicability of the default factors that were used in calculating the provincially approved charge.
</t>
  </si>
  <si>
    <t>If the distributor is fully or partially embedded, information on the following must be provided:</t>
  </si>
  <si>
    <t>Proposed tariffs must include applicable regulatory charges, and any other generic rates as ordered by the OEB</t>
  </si>
  <si>
    <t>For distributors still in the process of moving to fully fixed residential rates - evaluation of bill impact for residential customer at 10th consumption percentile. Describe methodology for determination of 10th consumption percentile. File mitigation plan for whole residential class if impact &gt;10% for these customers.</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</si>
  <si>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This includes all Account 1508 sub-accounts. A reconciliation of all the Account 1508 sub-accounts to the Account 1508 control account reported in the Electricity Reporting and Record-keeping Requirements</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</si>
  <si>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</si>
  <si>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</si>
  <si>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December 31, 2020 or April 30, 2021 and the OEB may consider disposing of the forecasted amount</t>
  </si>
  <si>
    <t>If the RRR balances do not agree to the year-end balances in the continuity schedule, a distributor must reconcile and explain the difference(s). For any utility specific accounts requested for disposition (e.g. Account 1508 sub-accounts), supporting evidence showing how the annual balance is derived must be provided. The relevant accounting order must also be provided</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</si>
  <si>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</si>
  <si>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</si>
  <si>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Proposed disposition of Account 1580 sub-account CBR Class B in accordance with the CBR Accounting Guidance.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</si>
  <si>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Expectations of final disposition requests of commodity pass-through account balances are:
- Some utilities may have received approval for interim disposition of historical account balances or did not request disposition of account balances in a prior rate application due to the threshold test. If these utilities have reviewed the balances in the context of the new accounting guidance and are confident that there are no systemic issues with their RPP settlement and related accounting processes, utilities may request final disposition of account balances. If these utilities identified errors or discrepancies that materially affect the ending account balances, utilities should adjust their account balances prior to requesting final disposition
- Utilities that did not receive approval for disposition of historical account balances due to concerns noted should apply the accounting guidance to those balances and adjust the balances as necessary, prior to requesting final disposition. Adjustments to account balances will be considered on a case by case basis. </t>
  </si>
  <si>
    <t>If February 21, 2019 accounting guidance not fully implemented, a distributor must provide an explanation as to why this guidance has not been implemented, the status of the implementation process, and the expected implementation date. In addition, the distributor must complete and submit Appendix A – GA Methodology Description that can be found in the GA Analysis Workform Instructions</t>
  </si>
  <si>
    <t>69 &amp; 70</t>
  </si>
  <si>
    <t>Ch 1, Pg. 3-4</t>
  </si>
  <si>
    <t>Materiality threshold; additional details beyond the threshold if necessary (for rate base, capital expenditures and OM&amp;A)</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</si>
  <si>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</si>
  <si>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</si>
  <si>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</si>
  <si>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</si>
  <si>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</si>
  <si>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</si>
  <si>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</si>
  <si>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Cost of Power must be determined by split between RPP and non-RPP Class A and Class B customers based on actual data, use most current RPP (TOU) price, use current UTR.  Calculation must fully consider all other impacts resulting from the Ontario Electricity Rebate of 31.8% on the total bill. Distributors must complete Appendix 2-Z - Commodity Expense.</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</si>
  <si>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</si>
  <si>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</si>
  <si>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</si>
  <si>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7 &amp; 8</t>
  </si>
  <si>
    <t>9 &amp; 10</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</si>
  <si>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2021 load forecast but must ensure that sufficient supporting evidence is provided for all estimated CDM savings</t>
  </si>
  <si>
    <t>33 &amp; 34</t>
  </si>
  <si>
    <t>35 &amp; 36</t>
  </si>
  <si>
    <t>44 &amp; 45</t>
  </si>
  <si>
    <t>49 &amp; 50</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</si>
  <si>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</si>
  <si>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</si>
  <si>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63 &amp; 64</t>
  </si>
  <si>
    <t>Completed GA Analysis Workform for each year since the OEB last approved disposition of Account 1589 - Global Adjustment irrespective of whether they are seeking disposition of the Account 1589 – RSVA GA balance as part of their current application. If the distributor is adjusting the Account 1589 balance that was previously approved on an interim basis, the GA Analysis Workform is required to be completed from the year after the distributor last received final disposition for Account 1589.</t>
  </si>
  <si>
    <t>Retail Service Charges - if material debit or credit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</si>
  <si>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Request final disposition of residual balances for vintage Account 1595 sub-accounts only once. Distributors are expected to seek disposition of the audited account balance in the fourth rate year after the expiry of the rate rider</t>
  </si>
  <si>
    <t>Proposed mechanisms for disposition with all relevant calculations: 
- allocation of each account (including rationale)
- proposed billing determinants, including charge type, for recovery purposes in accordance with Rate Design Policy</t>
  </si>
  <si>
    <t>66 &amp; 67</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</si>
  <si>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</si>
  <si>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As part of Note 5 in the GA Analysis Workform, reconciliation of any discrepancy between the actual and expected balance by quantifying differences pertaining to factors such as an outstanding IESO settlement true-up payment. The explanatory items should reduce the discrepancy and provide distributor-specific information to the OEB.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</si>
  <si>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70 &amp; 71</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</si>
  <si>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</si>
  <si>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</si>
  <si>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</si>
  <si>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</si>
  <si>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NAC Model - rationale for choice, data supporting NAC variables, description of accounting for CDM including license conditions, discussion of weather normalization considerations</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</si>
  <si>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</si>
  <si>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</si>
  <si>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</si>
  <si>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Commodity Accounts 1588 and 1589 - confirmation as part of the application that the distributor has fully implemented the OEB’s February 21, 2019 guidance effective from January 1, 2019.</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</si>
  <si>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</si>
  <si>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n/a</t>
  </si>
  <si>
    <t>5.4.4</t>
  </si>
  <si>
    <t>5.4.6</t>
  </si>
  <si>
    <t>6.1.2</t>
  </si>
  <si>
    <t>6.2.3</t>
  </si>
  <si>
    <t>6.2.2</t>
  </si>
  <si>
    <t>6.2.1</t>
  </si>
  <si>
    <t>7.2.2</t>
  </si>
  <si>
    <t>7.2.4</t>
  </si>
  <si>
    <t>7.2.5</t>
  </si>
  <si>
    <t>7.2.8</t>
  </si>
  <si>
    <t>7.4.2</t>
  </si>
  <si>
    <t>7.4.3</t>
  </si>
  <si>
    <t>7.4.4</t>
  </si>
  <si>
    <t>7.4.5</t>
  </si>
  <si>
    <t>7.1.3</t>
  </si>
  <si>
    <t>8.1.2</t>
  </si>
  <si>
    <t>8.1.3</t>
  </si>
  <si>
    <t>8.1.5</t>
  </si>
  <si>
    <t>8.1.4</t>
  </si>
  <si>
    <t>8.1.6</t>
  </si>
  <si>
    <t>8.1.8</t>
  </si>
  <si>
    <t>8.1.9</t>
  </si>
  <si>
    <t>8.1.12</t>
  </si>
  <si>
    <t>8.1.13</t>
  </si>
  <si>
    <t>8.1.14</t>
  </si>
  <si>
    <t>8.1.15</t>
  </si>
  <si>
    <t>8.1.16</t>
  </si>
  <si>
    <t>8.1.7</t>
  </si>
  <si>
    <t>8.1.17</t>
  </si>
  <si>
    <t>8.1.18</t>
  </si>
  <si>
    <t>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t>
  </si>
  <si>
    <t>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t>
  </si>
  <si>
    <t xml:space="preserve">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t>
  </si>
  <si>
    <t>LRAMVA - disposition of balance. Distributors must provide version 5 of LRAMVA Work Form (Excel) when making LRAMVA requests for remaining amounts related to CFF activity. An application for lost revenues should include: Participation and Cost reports in Excel format, made available by the IESO</t>
  </si>
  <si>
    <t xml:space="preserve">An application for lost revenues should also provide: </t>
  </si>
  <si>
    <t>statement identifying the year(s) of new lost revenues and prior year savings persistence claimed in the LRAMVA disposition</t>
  </si>
  <si>
    <t xml:space="preserve">statement confirming LRAMVA based on verified savings results supported by the distributors final CDM Report and Persistence Savings Report (both filed in Excel format). </t>
  </si>
  <si>
    <t>LRAMVA claim may be based on the information in that Report at the time of filing of the application, but it is expected that the claim will be updated when the final CDM results Report is issued, and that the approved disposition will reflect the final results Report</t>
  </si>
  <si>
    <t>summary table with principal and carrying charges by rate class and resulting rate riders</t>
  </si>
  <si>
    <t>statement providing the disposition period; rationale provided for disposing the balance in the LRAMVA if one or more classes do not generate significant rate riders</t>
  </si>
  <si>
    <t>details for the forecasted CDM savings included in the LRAMVA calculation including reference to the OEBs approval, or an explanation if there are no forecast CDM savings</t>
  </si>
  <si>
    <t>rationale confirming how rate class allocations for actual CDM savings were determined by class and program (Tab 3-A of LRAMVA Work Form)</t>
  </si>
  <si>
    <t>statement confirming whether additional documentation was provided in support of projects that were not included in distributors final CDM Annual Report (Tab 8 of LRAMVA Work Form as applicable)</t>
  </si>
  <si>
    <t>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</si>
  <si>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</si>
  <si>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</si>
  <si>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 (for example, other upgrades under normal asset management plans)</t>
  </si>
  <si>
    <t>Confirmation that the distributor has received reports from the participating municipality that validate the number and type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</si>
  <si>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</si>
  <si>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If a distributor seeks to claim any additional program savings to December 31, 2019:</t>
  </si>
  <si>
    <t>Related to CCF programs: an explanation must be provided as to how savings have been estimated based on the available data (i.e. IESO’s Participation &amp; Cost Reports) and/or rationale to justify the eligibility of the program savings</t>
  </si>
  <si>
    <t>Related to other programs delivered by a distributor: an explanation and rationale should be provided to justify the eligibility of the additional program savings</t>
  </si>
  <si>
    <t>statement indicating that the distributor has relied on the most recent input assumptions available at the time of program evaluation</t>
  </si>
  <si>
    <t>1.2.2</t>
  </si>
  <si>
    <t>1.2.3</t>
  </si>
  <si>
    <t>1.3.3</t>
  </si>
  <si>
    <t>1.4.2</t>
  </si>
  <si>
    <t>1.4.3</t>
  </si>
  <si>
    <t>1.10.5</t>
  </si>
  <si>
    <t>1.3.2</t>
  </si>
  <si>
    <t>Cover Letter</t>
  </si>
  <si>
    <t>N/A</t>
  </si>
  <si>
    <t>2.5.8</t>
  </si>
  <si>
    <t>2.5.5</t>
  </si>
  <si>
    <t>2.5.1</t>
  </si>
  <si>
    <t>2.5.2</t>
  </si>
  <si>
    <t>2.5.7</t>
  </si>
  <si>
    <t>2.1.4</t>
  </si>
  <si>
    <t>2.3.2</t>
  </si>
  <si>
    <t>2.3.1</t>
  </si>
  <si>
    <t>2.3.3</t>
  </si>
  <si>
    <t>2.1.1</t>
  </si>
  <si>
    <t>3.1.2</t>
  </si>
  <si>
    <t>3.1.3</t>
  </si>
  <si>
    <t>3.1.4</t>
  </si>
  <si>
    <t>3.1.4/3.1.7</t>
  </si>
  <si>
    <t>3.2.1</t>
  </si>
  <si>
    <t>3.2.1/Appendix</t>
  </si>
  <si>
    <t>3.3.1</t>
  </si>
  <si>
    <t>3.3.2</t>
  </si>
  <si>
    <t>3.4.1</t>
  </si>
  <si>
    <t>3.4.2</t>
  </si>
  <si>
    <t>3.4.3</t>
  </si>
  <si>
    <t>3.4.4</t>
  </si>
  <si>
    <t>3.1.1</t>
  </si>
  <si>
    <t>4.1.1</t>
  </si>
  <si>
    <t>4.2.1</t>
  </si>
  <si>
    <t>4.2.2</t>
  </si>
  <si>
    <t>4.3.1</t>
  </si>
  <si>
    <t>4.6.1</t>
  </si>
  <si>
    <t>4.6.3</t>
  </si>
  <si>
    <t>4.6.2</t>
  </si>
  <si>
    <t>4.8.2</t>
  </si>
  <si>
    <t>4.8.3</t>
  </si>
  <si>
    <t>4.8.4</t>
  </si>
  <si>
    <t>4.8.5</t>
  </si>
  <si>
    <t>4.10.</t>
  </si>
  <si>
    <t>4.9.1</t>
  </si>
  <si>
    <t>9.2.1</t>
  </si>
  <si>
    <t>9.2.2</t>
  </si>
  <si>
    <t>9.2.3</t>
  </si>
  <si>
    <t>9.3.1/9.2.5</t>
  </si>
  <si>
    <t>9.4.2</t>
  </si>
  <si>
    <t>9.7.1</t>
  </si>
  <si>
    <t>9.2.2/9.7.2</t>
  </si>
  <si>
    <t>9.7.2</t>
  </si>
  <si>
    <t>9.9.3</t>
  </si>
  <si>
    <t>9.10.2</t>
  </si>
  <si>
    <t>9.10.1</t>
  </si>
  <si>
    <t>7.4.1</t>
  </si>
  <si>
    <t>4.3.1/ Appendix A</t>
  </si>
  <si>
    <t>Wellington North Power Inc.</t>
  </si>
  <si>
    <t>EB-2020-0061</t>
  </si>
  <si>
    <t>Completed 1595 Analysis Workform for residual balances that meet the eligibility requirements for dispositions of Account 1595 sub-accounts</t>
  </si>
  <si>
    <t>9.2.2 (under 2016 1595)</t>
  </si>
  <si>
    <t>9.9.2</t>
  </si>
  <si>
    <t>2.2.1 (starting at table 20)</t>
  </si>
  <si>
    <t>7.3.2</t>
  </si>
  <si>
    <t>4.12.2</t>
  </si>
  <si>
    <t>1.2.6</t>
  </si>
  <si>
    <t>1.2.7</t>
  </si>
  <si>
    <t>1.2.13</t>
  </si>
  <si>
    <t>1.1.2 &amp; 1.1.3</t>
  </si>
  <si>
    <t>1.1.2</t>
  </si>
  <si>
    <t>1.2.4</t>
  </si>
  <si>
    <t>1.2.9</t>
  </si>
  <si>
    <t>1.2.10</t>
  </si>
  <si>
    <t>1.2.5</t>
  </si>
  <si>
    <t>1.2.14</t>
  </si>
  <si>
    <t>1.2.15</t>
  </si>
  <si>
    <t>1.2.19</t>
  </si>
  <si>
    <t>1.4.6</t>
  </si>
  <si>
    <t>1.4.4</t>
  </si>
  <si>
    <t>1.4.5</t>
  </si>
  <si>
    <t>1.4.7</t>
  </si>
  <si>
    <t>1.4.8</t>
  </si>
  <si>
    <t>1.4.9</t>
  </si>
  <si>
    <t>1.4.10</t>
  </si>
  <si>
    <t>1.8.1.5</t>
  </si>
  <si>
    <t>1.2.5
PDF copy in Exhibit 1 Appendix D</t>
  </si>
  <si>
    <t>Exhibit 1 Appendices H, I &amp; J</t>
  </si>
  <si>
    <t>Exhibit 1 Appendix G</t>
  </si>
  <si>
    <t>1.9.4
Exhibit 1 Appendix K</t>
  </si>
  <si>
    <t>1.2.17</t>
  </si>
  <si>
    <t>1.2.16</t>
  </si>
  <si>
    <t>5.2.1</t>
  </si>
  <si>
    <t>5.2.2</t>
  </si>
  <si>
    <t>5.2.3</t>
  </si>
  <si>
    <t>5.2.4</t>
  </si>
  <si>
    <t>5.3.1</t>
  </si>
  <si>
    <t>5.3.2</t>
  </si>
  <si>
    <t>5.3.3</t>
  </si>
  <si>
    <t>5.3.4</t>
  </si>
  <si>
    <t>5.4.1</t>
  </si>
  <si>
    <t>5.4.1.1</t>
  </si>
  <si>
    <t>5.4.2</t>
  </si>
  <si>
    <t>5.4.3</t>
  </si>
  <si>
    <t>5.4.3.1</t>
  </si>
  <si>
    <t>5.4.3.2</t>
  </si>
  <si>
    <t>6.1.2
Exhibit 6 Appendix 6A</t>
  </si>
  <si>
    <t>4.9.1
Exhibit 4 Appendix 4F</t>
  </si>
  <si>
    <t>8.1.4
Exhibit 8 Appendix 8D</t>
  </si>
  <si>
    <t>Chapter 2 Appendix filed as excel and PDF
Current Tariff sheet in excel in 2021 Tariff Schedule &amp; Bill Impact Model and as PDF in Exhibit 8 Appendix 8A</t>
  </si>
  <si>
    <t>Date:    10/30/2020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</si>
</sst>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213">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4" xfId="0"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4" fillId="0" borderId="0" xfId="0" applyFont="1" applyFill="1" applyBorder="1" applyAlignment="1" applyProtection="1">
      <alignment vertical="top" wrapText="1"/>
    </xf>
    <xf numFmtId="0" fontId="10" fillId="0" borderId="7" xfId="0" applyFont="1" applyFill="1" applyBorder="1" applyAlignment="1" applyProtection="1">
      <alignment horizontal="left" vertical="center" wrapText="1"/>
    </xf>
    <xf numFmtId="0" fontId="10" fillId="5" borderId="4" xfId="0" applyFont="1" applyFill="1" applyBorder="1" applyAlignment="1" applyProtection="1">
      <alignment horizontal="left" vertical="center" wrapText="1"/>
    </xf>
    <xf numFmtId="0" fontId="14"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1"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1"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1"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2"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2"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7" fillId="0" borderId="4" xfId="0" applyFont="1" applyBorder="1" applyAlignment="1" applyProtection="1">
      <alignment horizontal="center" vertical="center"/>
    </xf>
    <xf numFmtId="0" fontId="18"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19"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2" fillId="0"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1" fillId="0" borderId="3" xfId="0" applyFont="1" applyFill="1" applyBorder="1" applyAlignment="1" applyProtection="1">
      <alignment horizontal="center" vertical="center"/>
    </xf>
    <xf numFmtId="0" fontId="10" fillId="0" borderId="3" xfId="0" applyFont="1" applyFill="1" applyBorder="1" applyAlignment="1" applyProtection="1">
      <alignment vertical="top"/>
    </xf>
    <xf numFmtId="0" fontId="11" fillId="5" borderId="4" xfId="0" applyFont="1" applyFill="1" applyBorder="1" applyAlignment="1" applyProtection="1">
      <alignment horizontal="center" vertical="center"/>
    </xf>
    <xf numFmtId="0" fontId="10" fillId="5" borderId="4" xfId="0" applyFont="1" applyFill="1" applyBorder="1" applyAlignment="1" applyProtection="1">
      <alignment vertical="top"/>
    </xf>
    <xf numFmtId="0" fontId="1" fillId="5" borderId="1" xfId="0" applyFont="1" applyFill="1" applyBorder="1" applyAlignment="1" applyProtection="1">
      <alignment horizontal="center" vertical="center"/>
    </xf>
    <xf numFmtId="0" fontId="10" fillId="5"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5"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2" fillId="5" borderId="4" xfId="0" applyFont="1" applyFill="1" applyBorder="1" applyAlignment="1" applyProtection="1">
      <alignment horizontal="center" vertical="center"/>
    </xf>
    <xf numFmtId="0" fontId="0" fillId="5" borderId="4" xfId="0" applyFill="1" applyBorder="1" applyAlignment="1" applyProtection="1">
      <alignment vertical="top"/>
    </xf>
    <xf numFmtId="0" fontId="0" fillId="5" borderId="1" xfId="0" applyFill="1" applyBorder="1" applyAlignment="1" applyProtection="1">
      <alignment vertical="top"/>
    </xf>
    <xf numFmtId="0" fontId="1" fillId="5" borderId="0" xfId="0" applyFont="1" applyFill="1" applyBorder="1" applyAlignment="1" applyProtection="1">
      <alignment horizontal="center" vertical="center"/>
    </xf>
    <xf numFmtId="0" fontId="0" fillId="5" borderId="0" xfId="0" applyFill="1" applyBorder="1" applyAlignment="1" applyProtection="1">
      <alignment vertical="top"/>
    </xf>
    <xf numFmtId="0" fontId="1" fillId="5" borderId="4"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0" fillId="0" borderId="1" xfId="0" applyFont="1" applyFill="1" applyBorder="1" applyAlignment="1" applyProtection="1">
      <alignment vertical="top"/>
    </xf>
    <xf numFmtId="0" fontId="10" fillId="0" borderId="3" xfId="0" applyFont="1" applyBorder="1" applyAlignment="1" applyProtection="1">
      <alignment vertical="top"/>
    </xf>
    <xf numFmtId="0" fontId="10" fillId="0" borderId="4" xfId="0" applyFont="1" applyBorder="1" applyAlignment="1" applyProtection="1">
      <alignment vertical="top"/>
    </xf>
    <xf numFmtId="0" fontId="10" fillId="0" borderId="0" xfId="0" applyFont="1" applyBorder="1" applyAlignment="1" applyProtection="1">
      <alignment vertical="top"/>
    </xf>
    <xf numFmtId="0" fontId="10" fillId="0" borderId="7" xfId="0" applyFont="1" applyBorder="1" applyAlignment="1" applyProtection="1">
      <alignment vertical="top"/>
    </xf>
    <xf numFmtId="0" fontId="10" fillId="0" borderId="1" xfId="0" applyFont="1" applyBorder="1" applyAlignment="1" applyProtection="1">
      <alignment vertical="top"/>
    </xf>
    <xf numFmtId="0" fontId="16" fillId="0" borderId="3" xfId="0" applyFont="1" applyBorder="1" applyAlignment="1" applyProtection="1">
      <alignment vertical="top"/>
    </xf>
    <xf numFmtId="0" fontId="11" fillId="0" borderId="0" xfId="0" applyFont="1" applyBorder="1" applyAlignment="1" applyProtection="1">
      <alignment horizontal="center" vertical="center"/>
    </xf>
    <xf numFmtId="0" fontId="13" fillId="0" borderId="0" xfId="0" applyFont="1" applyBorder="1" applyAlignment="1" applyProtection="1">
      <alignment vertical="top"/>
    </xf>
    <xf numFmtId="0" fontId="4" fillId="2" borderId="17" xfId="0" applyFont="1" applyFill="1" applyBorder="1" applyAlignment="1" applyProtection="1">
      <alignment vertical="top"/>
    </xf>
    <xf numFmtId="0" fontId="0" fillId="0" borderId="19" xfId="0" applyBorder="1" applyAlignment="1" applyProtection="1">
      <alignment vertical="top"/>
    </xf>
    <xf numFmtId="0" fontId="0" fillId="0" borderId="19" xfId="0" applyFill="1" applyBorder="1" applyAlignment="1" applyProtection="1">
      <alignment vertical="top"/>
    </xf>
    <xf numFmtId="0" fontId="0" fillId="0" borderId="21" xfId="0" applyBorder="1" applyAlignment="1" applyProtection="1">
      <alignment vertical="top"/>
    </xf>
    <xf numFmtId="0" fontId="0" fillId="0" borderId="23" xfId="0" applyFill="1" applyBorder="1" applyAlignment="1" applyProtection="1">
      <alignment vertical="top"/>
    </xf>
    <xf numFmtId="0" fontId="7" fillId="0" borderId="25" xfId="0" applyFont="1" applyBorder="1" applyAlignment="1" applyProtection="1">
      <alignment horizontal="left" vertical="top" indent="1"/>
    </xf>
    <xf numFmtId="0" fontId="7" fillId="0" borderId="19" xfId="0" applyFont="1" applyBorder="1" applyAlignment="1" applyProtection="1">
      <alignment horizontal="left" vertical="top" indent="1"/>
    </xf>
    <xf numFmtId="0" fontId="0" fillId="0" borderId="23" xfId="0" applyBorder="1" applyAlignment="1" applyProtection="1">
      <alignment vertical="top"/>
    </xf>
    <xf numFmtId="0" fontId="0" fillId="0" borderId="25" xfId="0" applyBorder="1" applyAlignment="1" applyProtection="1">
      <alignment vertical="top"/>
    </xf>
    <xf numFmtId="0" fontId="7"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7" fillId="0" borderId="25" xfId="0" applyFont="1" applyFill="1" applyBorder="1" applyAlignment="1" applyProtection="1">
      <alignment horizontal="left" vertical="top" indent="1"/>
    </xf>
    <xf numFmtId="0" fontId="7" fillId="0" borderId="21" xfId="0" applyFont="1" applyFill="1" applyBorder="1" applyAlignment="1" applyProtection="1">
      <alignment horizontal="left" vertical="top" indent="1"/>
    </xf>
    <xf numFmtId="0" fontId="7" fillId="0" borderId="23" xfId="0" applyFont="1" applyBorder="1" applyAlignment="1" applyProtection="1">
      <alignment horizontal="left" vertical="top" indent="1"/>
    </xf>
    <xf numFmtId="0" fontId="0" fillId="0" borderId="29" xfId="0" applyBorder="1" applyAlignment="1" applyProtection="1">
      <alignment vertical="top"/>
    </xf>
    <xf numFmtId="0" fontId="10" fillId="0" borderId="23" xfId="0" applyFont="1" applyBorder="1" applyAlignment="1" applyProtection="1">
      <alignment vertical="top"/>
    </xf>
    <xf numFmtId="0" fontId="7" fillId="5" borderId="21" xfId="0" applyFont="1" applyFill="1" applyBorder="1" applyAlignment="1" applyProtection="1">
      <alignment horizontal="left" vertical="top" indent="1"/>
    </xf>
    <xf numFmtId="0" fontId="10" fillId="5" borderId="19" xfId="0" applyFont="1" applyFill="1" applyBorder="1" applyAlignment="1" applyProtection="1">
      <alignment vertical="top"/>
    </xf>
    <xf numFmtId="0" fontId="10" fillId="0" borderId="19" xfId="0" applyFont="1" applyBorder="1" applyAlignment="1" applyProtection="1">
      <alignment vertical="top"/>
    </xf>
    <xf numFmtId="0" fontId="4" fillId="2" borderId="30" xfId="0" applyFont="1" applyFill="1" applyBorder="1" applyAlignment="1" applyProtection="1">
      <alignment vertical="top"/>
    </xf>
    <xf numFmtId="0" fontId="7" fillId="0" borderId="29" xfId="0" applyFont="1" applyBorder="1" applyAlignment="1" applyProtection="1">
      <alignment horizontal="left" vertical="top" indent="1"/>
    </xf>
    <xf numFmtId="0" fontId="0" fillId="5" borderId="19" xfId="0" applyFill="1" applyBorder="1" applyAlignment="1" applyProtection="1">
      <alignment vertical="top"/>
    </xf>
    <xf numFmtId="0" fontId="0" fillId="0" borderId="33" xfId="0" applyBorder="1" applyAlignment="1" applyProtection="1">
      <alignment vertical="top"/>
    </xf>
    <xf numFmtId="0" fontId="10" fillId="0" borderId="21" xfId="0" applyFont="1" applyBorder="1" applyAlignment="1" applyProtection="1">
      <alignment vertical="top"/>
    </xf>
    <xf numFmtId="0" fontId="13" fillId="0" borderId="1" xfId="0" applyFont="1" applyBorder="1" applyAlignment="1" applyProtection="1">
      <alignment vertical="top"/>
    </xf>
    <xf numFmtId="0" fontId="10" fillId="0" borderId="0" xfId="0" applyFont="1" applyFill="1" applyBorder="1" applyAlignment="1" applyProtection="1">
      <alignment vertical="top"/>
    </xf>
    <xf numFmtId="0" fontId="7" fillId="0" borderId="19" xfId="0" applyFont="1" applyFill="1" applyBorder="1" applyAlignment="1" applyProtection="1">
      <alignment horizontal="left" vertical="top" indent="1"/>
    </xf>
    <xf numFmtId="0" fontId="7" fillId="0" borderId="0" xfId="0" applyFont="1" applyBorder="1" applyAlignment="1" applyProtection="1">
      <alignment horizontal="left" vertical="top" indent="1"/>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5"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8"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6" xfId="0" applyBorder="1" applyAlignment="1" applyProtection="1">
      <alignment horizontal="center" vertical="center" wrapText="1"/>
      <protection locked="0"/>
    </xf>
    <xf numFmtId="0" fontId="0" fillId="0" borderId="24" xfId="0"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2" fillId="0" borderId="24" xfId="0" applyFont="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0" fillId="0" borderId="31" xfId="0" applyBorder="1" applyAlignment="1" applyProtection="1">
      <alignment horizontal="center" vertical="top" wrapText="1"/>
      <protection locked="0"/>
    </xf>
    <xf numFmtId="0" fontId="2" fillId="0" borderId="22" xfId="0" applyFont="1" applyBorder="1" applyAlignment="1" applyProtection="1">
      <alignment horizontal="center" vertical="center" wrapText="1"/>
      <protection locked="0"/>
    </xf>
    <xf numFmtId="0" fontId="0" fillId="0" borderId="16" xfId="0" applyBorder="1" applyAlignment="1" applyProtection="1">
      <alignment horizontal="center" vertical="top" wrapText="1"/>
      <protection locked="0"/>
    </xf>
    <xf numFmtId="0" fontId="2" fillId="0" borderId="2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top" wrapText="1"/>
      <protection locked="0"/>
    </xf>
    <xf numFmtId="0" fontId="2" fillId="0" borderId="0" xfId="0" applyFont="1" applyFill="1" applyAlignment="1" applyProtection="1">
      <alignment vertical="top" wrapText="1"/>
      <protection locked="0"/>
    </xf>
    <xf numFmtId="0" fontId="0" fillId="0" borderId="1"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2" fillId="0" borderId="1" xfId="0" applyFont="1" applyFill="1" applyBorder="1" applyAlignment="1" applyProtection="1">
      <alignment vertical="top" wrapText="1"/>
      <protection locked="0"/>
    </xf>
    <xf numFmtId="0" fontId="2" fillId="0" borderId="15" xfId="0" applyFont="1"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2" fillId="0" borderId="0" xfId="0" applyFont="1" applyFill="1" applyAlignment="1" applyProtection="1">
      <alignment vertical="top"/>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14" fillId="0" borderId="1" xfId="0" applyFont="1" applyFill="1" applyBorder="1" applyAlignment="1" applyProtection="1">
      <alignment horizontal="left" vertical="center" wrapText="1"/>
    </xf>
    <xf numFmtId="0" fontId="10" fillId="0" borderId="2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0" fillId="0" borderId="36" xfId="0" applyFill="1" applyBorder="1" applyAlignment="1">
      <alignment wrapText="1"/>
    </xf>
    <xf numFmtId="0" fontId="2" fillId="0" borderId="20"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top" indent="1"/>
    </xf>
    <xf numFmtId="0" fontId="2" fillId="0" borderId="20"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top" wrapText="1"/>
    </xf>
    <xf numFmtId="0" fontId="7" fillId="0" borderId="27" xfId="0" applyFont="1" applyFill="1" applyBorder="1" applyAlignment="1" applyProtection="1">
      <alignment horizontal="left" vertical="top" indent="1"/>
    </xf>
    <xf numFmtId="0" fontId="11" fillId="0" borderId="6" xfId="0" applyFont="1" applyFill="1" applyBorder="1" applyAlignment="1" applyProtection="1">
      <alignment horizontal="center" vertical="center" wrapText="1"/>
    </xf>
    <xf numFmtId="0" fontId="0" fillId="0" borderId="6" xfId="0" applyFill="1" applyBorder="1" applyAlignment="1" applyProtection="1">
      <alignment vertical="top" wrapText="1"/>
    </xf>
    <xf numFmtId="0" fontId="2" fillId="0" borderId="6" xfId="0" applyFont="1" applyFill="1" applyBorder="1" applyAlignment="1" applyProtection="1">
      <alignment horizontal="left" vertical="center" wrapText="1"/>
    </xf>
    <xf numFmtId="0" fontId="2" fillId="0" borderId="28" xfId="0" applyFont="1" applyFill="1" applyBorder="1" applyAlignment="1" applyProtection="1">
      <alignment horizontal="center" vertical="top"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J683"/>
  <sheetViews>
    <sheetView showGridLines="0" tabSelected="1" zoomScaleNormal="100" zoomScaleSheetLayoutView="80" zoomScalePageLayoutView="70" workbookViewId="0">
      <selection activeCell="B4" sqref="B4"/>
    </sheetView>
  </sheetViews>
  <sheetFormatPr defaultColWidth="9.1796875" defaultRowHeight="13" zeroHeight="1" x14ac:dyDescent="0.25"/>
  <cols>
    <col min="1" max="1" width="3.453125" style="1" customWidth="1"/>
    <col min="2" max="2" width="17.26953125" style="3" customWidth="1"/>
    <col min="3" max="3" width="2.81640625" style="1" customWidth="1"/>
    <col min="4" max="4" width="162.1796875" style="6" customWidth="1"/>
    <col min="5" max="5" width="28" style="177" customWidth="1"/>
    <col min="6" max="16384" width="9.1796875" style="1"/>
  </cols>
  <sheetData>
    <row r="1" spans="1:86" ht="30" x14ac:dyDescent="0.25">
      <c r="A1" s="210" t="s">
        <v>288</v>
      </c>
      <c r="B1" s="210"/>
      <c r="C1" s="210"/>
      <c r="D1" s="210"/>
      <c r="E1" s="210"/>
    </row>
    <row r="2" spans="1:86" ht="20.5" thickBot="1" x14ac:dyDescent="0.3">
      <c r="A2" s="211" t="s">
        <v>495</v>
      </c>
      <c r="B2" s="211"/>
      <c r="C2" s="211"/>
      <c r="D2" s="211"/>
      <c r="E2" s="211"/>
    </row>
    <row r="3" spans="1:86" ht="20" x14ac:dyDescent="0.25">
      <c r="A3" s="212" t="s">
        <v>496</v>
      </c>
      <c r="B3" s="212"/>
      <c r="C3" s="212"/>
      <c r="D3" s="212"/>
      <c r="E3" s="212"/>
    </row>
    <row r="4" spans="1:86" x14ac:dyDescent="0.25">
      <c r="A4" s="36"/>
      <c r="B4" s="14"/>
      <c r="C4" s="36"/>
      <c r="D4" s="37"/>
      <c r="E4" s="147"/>
    </row>
    <row r="5" spans="1:86" x14ac:dyDescent="0.25">
      <c r="A5" s="36"/>
      <c r="B5" s="13"/>
      <c r="C5" s="36"/>
      <c r="D5" s="37"/>
      <c r="E5" s="147"/>
    </row>
    <row r="6" spans="1:86" ht="14.5" x14ac:dyDescent="0.25">
      <c r="A6" s="36"/>
      <c r="B6" s="13"/>
      <c r="C6" s="36"/>
      <c r="D6" s="37"/>
      <c r="E6" s="148" t="s">
        <v>547</v>
      </c>
    </row>
    <row r="7" spans="1:86" x14ac:dyDescent="0.25">
      <c r="A7" s="36"/>
      <c r="B7" s="14"/>
      <c r="C7" s="36"/>
      <c r="D7" s="38"/>
      <c r="E7" s="149"/>
    </row>
    <row r="8" spans="1:86" ht="78" thickBot="1" x14ac:dyDescent="0.3">
      <c r="A8" s="36"/>
      <c r="B8" s="144" t="s">
        <v>354</v>
      </c>
      <c r="C8" s="36"/>
      <c r="D8" s="37"/>
      <c r="E8" s="143" t="s">
        <v>353</v>
      </c>
    </row>
    <row r="9" spans="1:86" ht="18.5" thickBot="1" x14ac:dyDescent="0.3">
      <c r="A9" s="111" t="s">
        <v>164</v>
      </c>
      <c r="B9" s="39"/>
      <c r="C9" s="40"/>
      <c r="D9" s="8"/>
      <c r="E9" s="150"/>
    </row>
    <row r="10" spans="1:86" x14ac:dyDescent="0.25">
      <c r="A10" s="113"/>
      <c r="B10" s="141" t="s">
        <v>165</v>
      </c>
      <c r="C10" s="44"/>
      <c r="D10" s="17" t="s">
        <v>166</v>
      </c>
      <c r="E10" s="151" t="s">
        <v>503</v>
      </c>
    </row>
    <row r="11" spans="1:86" x14ac:dyDescent="0.25">
      <c r="A11" s="113"/>
      <c r="B11" s="141" t="s">
        <v>342</v>
      </c>
      <c r="C11" s="44"/>
      <c r="D11" s="17" t="s">
        <v>22</v>
      </c>
      <c r="E11" s="151" t="s">
        <v>504</v>
      </c>
    </row>
    <row r="12" spans="1:86" x14ac:dyDescent="0.25">
      <c r="A12" s="112"/>
      <c r="B12" s="43" t="s">
        <v>263</v>
      </c>
      <c r="C12" s="44"/>
      <c r="D12" s="16" t="s">
        <v>264</v>
      </c>
      <c r="E12" s="195" t="s">
        <v>505</v>
      </c>
    </row>
    <row r="13" spans="1:86" ht="75" x14ac:dyDescent="0.25">
      <c r="A13" s="112"/>
      <c r="B13" s="46">
        <v>2</v>
      </c>
      <c r="C13" s="45"/>
      <c r="D13" s="17" t="s">
        <v>373</v>
      </c>
      <c r="E13" s="151" t="s">
        <v>546</v>
      </c>
    </row>
    <row r="14" spans="1:86" x14ac:dyDescent="0.25">
      <c r="A14" s="113"/>
      <c r="B14" s="46">
        <v>3</v>
      </c>
      <c r="C14" s="47"/>
      <c r="D14" s="17" t="s">
        <v>187</v>
      </c>
      <c r="E14" s="195" t="s">
        <v>383</v>
      </c>
    </row>
    <row r="15" spans="1:86" x14ac:dyDescent="0.25">
      <c r="A15" s="113"/>
      <c r="B15" s="46">
        <v>3</v>
      </c>
      <c r="C15" s="47"/>
      <c r="D15" s="17" t="s">
        <v>111</v>
      </c>
      <c r="E15" s="195" t="s">
        <v>383</v>
      </c>
    </row>
    <row r="16" spans="1:86" x14ac:dyDescent="0.25">
      <c r="A16" s="114"/>
      <c r="B16" s="48">
        <v>4</v>
      </c>
      <c r="C16" s="49"/>
      <c r="D16" s="18" t="s">
        <v>23</v>
      </c>
      <c r="E16" s="153" t="s">
        <v>444</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row>
    <row r="17" spans="1:86" x14ac:dyDescent="0.25">
      <c r="A17" s="114"/>
      <c r="B17" s="48">
        <v>5</v>
      </c>
      <c r="C17" s="49"/>
      <c r="D17" s="20" t="s">
        <v>209</v>
      </c>
      <c r="E17" s="153" t="s">
        <v>444</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row>
    <row r="18" spans="1:86" s="23" customFormat="1" x14ac:dyDescent="0.25">
      <c r="A18" s="115"/>
      <c r="B18" s="50">
        <v>5</v>
      </c>
      <c r="C18" s="51"/>
      <c r="D18" s="16" t="s">
        <v>343</v>
      </c>
      <c r="E18" s="154">
        <v>1.5</v>
      </c>
    </row>
    <row r="19" spans="1:86" ht="13.5" thickBot="1" x14ac:dyDescent="0.3">
      <c r="A19" s="114"/>
      <c r="B19" s="52" t="s">
        <v>112</v>
      </c>
      <c r="C19" s="53"/>
      <c r="D19" s="16" t="s">
        <v>115</v>
      </c>
      <c r="E19" s="155" t="s">
        <v>445</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row>
    <row r="20" spans="1:86" ht="18.5" thickBot="1" x14ac:dyDescent="0.3">
      <c r="A20" s="111" t="s">
        <v>8</v>
      </c>
      <c r="B20" s="39"/>
      <c r="C20" s="40"/>
      <c r="D20" s="8"/>
      <c r="E20" s="156"/>
    </row>
    <row r="21" spans="1:86" ht="15.5" x14ac:dyDescent="0.25">
      <c r="A21" s="116" t="s">
        <v>26</v>
      </c>
      <c r="B21" s="54"/>
      <c r="C21" s="55"/>
      <c r="D21" s="19"/>
      <c r="E21" s="157"/>
    </row>
    <row r="22" spans="1:86" ht="15.5" x14ac:dyDescent="0.25">
      <c r="A22" s="117"/>
      <c r="B22" s="46">
        <v>6</v>
      </c>
      <c r="C22" s="44"/>
      <c r="D22" s="24" t="s">
        <v>179</v>
      </c>
      <c r="E22" s="158">
        <v>1.1000000000000001</v>
      </c>
    </row>
    <row r="23" spans="1:86" ht="15.5" x14ac:dyDescent="0.25">
      <c r="A23" s="116" t="s">
        <v>24</v>
      </c>
      <c r="B23" s="54"/>
      <c r="C23" s="55"/>
      <c r="D23" s="20"/>
      <c r="E23" s="159"/>
    </row>
    <row r="24" spans="1:86" ht="44.15" customHeight="1" x14ac:dyDescent="0.25">
      <c r="A24" s="117"/>
      <c r="B24" s="46">
        <v>6</v>
      </c>
      <c r="C24" s="44"/>
      <c r="D24" s="192" t="s">
        <v>221</v>
      </c>
      <c r="E24" s="151" t="s">
        <v>506</v>
      </c>
    </row>
    <row r="25" spans="1:86" ht="15.5" x14ac:dyDescent="0.25">
      <c r="A25" s="116" t="s">
        <v>374</v>
      </c>
      <c r="B25" s="54"/>
      <c r="C25" s="55"/>
      <c r="D25" s="20"/>
      <c r="E25" s="153"/>
    </row>
    <row r="26" spans="1:86" ht="37.5" x14ac:dyDescent="0.25">
      <c r="A26" s="112"/>
      <c r="B26" s="46">
        <v>7</v>
      </c>
      <c r="C26" s="44"/>
      <c r="D26" s="17" t="s">
        <v>344</v>
      </c>
      <c r="E26" s="151" t="s">
        <v>507</v>
      </c>
    </row>
    <row r="27" spans="1:86" ht="15.5" x14ac:dyDescent="0.25">
      <c r="A27" s="116" t="s">
        <v>25</v>
      </c>
      <c r="B27" s="54"/>
      <c r="C27" s="55"/>
      <c r="D27" s="20"/>
      <c r="E27" s="153"/>
    </row>
    <row r="28" spans="1:86" x14ac:dyDescent="0.25">
      <c r="A28" s="112"/>
      <c r="B28" s="46">
        <v>7</v>
      </c>
      <c r="C28" s="44"/>
      <c r="D28" s="17" t="s">
        <v>36</v>
      </c>
      <c r="E28" s="151" t="s">
        <v>437</v>
      </c>
    </row>
    <row r="29" spans="1:86" x14ac:dyDescent="0.25">
      <c r="A29" s="112"/>
      <c r="B29" s="46">
        <v>7</v>
      </c>
      <c r="C29" s="44"/>
      <c r="D29" s="17" t="s">
        <v>37</v>
      </c>
      <c r="E29" s="151" t="s">
        <v>437</v>
      </c>
    </row>
    <row r="30" spans="1:86" x14ac:dyDescent="0.25">
      <c r="A30" s="112"/>
      <c r="B30" s="46">
        <v>7</v>
      </c>
      <c r="C30" s="44"/>
      <c r="D30" s="17" t="s">
        <v>89</v>
      </c>
      <c r="E30" s="151" t="s">
        <v>438</v>
      </c>
    </row>
    <row r="31" spans="1:86" ht="25" x14ac:dyDescent="0.25">
      <c r="A31" s="112"/>
      <c r="B31" s="46">
        <v>7</v>
      </c>
      <c r="C31" s="44"/>
      <c r="D31" s="17" t="s">
        <v>180</v>
      </c>
      <c r="E31" s="199" t="s">
        <v>508</v>
      </c>
    </row>
    <row r="32" spans="1:86" x14ac:dyDescent="0.25">
      <c r="A32" s="112"/>
      <c r="B32" s="46">
        <v>7</v>
      </c>
      <c r="C32" s="44"/>
      <c r="D32" s="17" t="s">
        <v>128</v>
      </c>
      <c r="E32" s="151" t="s">
        <v>508</v>
      </c>
    </row>
    <row r="33" spans="1:5" ht="25" x14ac:dyDescent="0.25">
      <c r="A33" s="112"/>
      <c r="B33" s="46">
        <v>7</v>
      </c>
      <c r="C33" s="44"/>
      <c r="D33" s="17" t="s">
        <v>222</v>
      </c>
      <c r="E33" s="151" t="s">
        <v>509</v>
      </c>
    </row>
    <row r="34" spans="1:5" x14ac:dyDescent="0.25">
      <c r="A34" s="112"/>
      <c r="B34" s="46">
        <v>7</v>
      </c>
      <c r="C34" s="44"/>
      <c r="D34" s="17" t="s">
        <v>66</v>
      </c>
      <c r="E34" s="151" t="s">
        <v>510</v>
      </c>
    </row>
    <row r="35" spans="1:5" x14ac:dyDescent="0.25">
      <c r="A35" s="112"/>
      <c r="B35" s="46">
        <v>7</v>
      </c>
      <c r="C35" s="44"/>
      <c r="D35" s="17" t="s">
        <v>90</v>
      </c>
      <c r="E35" s="151" t="s">
        <v>511</v>
      </c>
    </row>
    <row r="36" spans="1:5" x14ac:dyDescent="0.25">
      <c r="A36" s="112"/>
      <c r="B36" s="46">
        <v>7</v>
      </c>
      <c r="C36" s="44"/>
      <c r="D36" s="16" t="s">
        <v>56</v>
      </c>
      <c r="E36" s="151" t="s">
        <v>505</v>
      </c>
    </row>
    <row r="37" spans="1:5" ht="30" customHeight="1" x14ac:dyDescent="0.25">
      <c r="A37" s="112"/>
      <c r="B37" s="46">
        <v>7</v>
      </c>
      <c r="C37" s="44"/>
      <c r="D37" s="78" t="s">
        <v>181</v>
      </c>
      <c r="E37" s="151" t="s">
        <v>512</v>
      </c>
    </row>
    <row r="38" spans="1:5" ht="37.5" x14ac:dyDescent="0.25">
      <c r="A38" s="112"/>
      <c r="B38" s="46" t="s">
        <v>355</v>
      </c>
      <c r="C38" s="44"/>
      <c r="D38" s="18" t="s">
        <v>182</v>
      </c>
      <c r="E38" s="151" t="s">
        <v>513</v>
      </c>
    </row>
    <row r="39" spans="1:5" ht="37.5" x14ac:dyDescent="0.25">
      <c r="A39" s="112"/>
      <c r="B39" s="46">
        <v>8</v>
      </c>
      <c r="C39" s="44"/>
      <c r="D39" s="18" t="s">
        <v>183</v>
      </c>
      <c r="E39" s="151" t="s">
        <v>514</v>
      </c>
    </row>
    <row r="40" spans="1:5" ht="25" x14ac:dyDescent="0.25">
      <c r="A40" s="118"/>
      <c r="B40" s="50">
        <v>8</v>
      </c>
      <c r="C40" s="58"/>
      <c r="D40" s="18" t="s">
        <v>184</v>
      </c>
      <c r="E40" s="200" t="s">
        <v>523</v>
      </c>
    </row>
    <row r="41" spans="1:5" ht="15.5" x14ac:dyDescent="0.25">
      <c r="A41" s="120" t="s">
        <v>130</v>
      </c>
      <c r="B41" s="56"/>
      <c r="C41" s="57"/>
      <c r="D41" s="21"/>
      <c r="E41" s="153"/>
    </row>
    <row r="42" spans="1:5" x14ac:dyDescent="0.25">
      <c r="A42" s="112"/>
      <c r="B42" s="46">
        <v>8</v>
      </c>
      <c r="C42" s="44"/>
      <c r="D42" s="24" t="s">
        <v>109</v>
      </c>
      <c r="E42" s="152">
        <v>1.3</v>
      </c>
    </row>
    <row r="43" spans="1:5" ht="37.5" x14ac:dyDescent="0.25">
      <c r="A43" s="112"/>
      <c r="B43" s="46">
        <v>8</v>
      </c>
      <c r="C43" s="44"/>
      <c r="D43" s="16" t="s">
        <v>170</v>
      </c>
      <c r="E43" s="151" t="s">
        <v>443</v>
      </c>
    </row>
    <row r="44" spans="1:5" ht="25" x14ac:dyDescent="0.25">
      <c r="A44" s="112"/>
      <c r="B44" s="46">
        <v>8</v>
      </c>
      <c r="C44" s="44"/>
      <c r="D44" s="16" t="s">
        <v>110</v>
      </c>
      <c r="E44" s="151" t="s">
        <v>439</v>
      </c>
    </row>
    <row r="45" spans="1:5" ht="15.5" x14ac:dyDescent="0.25">
      <c r="A45" s="116" t="s">
        <v>131</v>
      </c>
      <c r="B45" s="54"/>
      <c r="C45" s="55"/>
      <c r="D45" s="20"/>
      <c r="E45" s="159"/>
    </row>
    <row r="46" spans="1:5" x14ac:dyDescent="0.25">
      <c r="A46" s="121" t="s">
        <v>132</v>
      </c>
      <c r="B46" s="54"/>
      <c r="C46" s="55"/>
      <c r="D46" s="20"/>
      <c r="E46" s="159"/>
    </row>
    <row r="47" spans="1:5" x14ac:dyDescent="0.25">
      <c r="A47" s="112"/>
      <c r="B47" s="46">
        <v>9</v>
      </c>
      <c r="C47" s="44"/>
      <c r="D47" s="24" t="s">
        <v>210</v>
      </c>
      <c r="E47" s="151" t="s">
        <v>441</v>
      </c>
    </row>
    <row r="48" spans="1:5" x14ac:dyDescent="0.25">
      <c r="A48" s="112"/>
      <c r="B48" s="46">
        <v>9</v>
      </c>
      <c r="C48" s="44"/>
      <c r="D48" s="17" t="s">
        <v>171</v>
      </c>
      <c r="E48" s="151" t="s">
        <v>440</v>
      </c>
    </row>
    <row r="49" spans="1:5" x14ac:dyDescent="0.25">
      <c r="A49" s="112"/>
      <c r="B49" s="46">
        <v>9</v>
      </c>
      <c r="C49" s="44"/>
      <c r="D49" s="17" t="s">
        <v>224</v>
      </c>
      <c r="E49" s="151" t="s">
        <v>515</v>
      </c>
    </row>
    <row r="50" spans="1:5" ht="62.15" customHeight="1" x14ac:dyDescent="0.25">
      <c r="A50" s="112"/>
      <c r="B50" s="46">
        <v>9</v>
      </c>
      <c r="C50" s="44"/>
      <c r="D50" s="17" t="s">
        <v>211</v>
      </c>
      <c r="E50" s="151" t="s">
        <v>516</v>
      </c>
    </row>
    <row r="51" spans="1:5" ht="29.5" customHeight="1" x14ac:dyDescent="0.25">
      <c r="A51" s="112"/>
      <c r="B51" s="46" t="s">
        <v>356</v>
      </c>
      <c r="C51" s="44"/>
      <c r="D51" s="17" t="s">
        <v>345</v>
      </c>
      <c r="E51" s="151" t="s">
        <v>517</v>
      </c>
    </row>
    <row r="52" spans="1:5" ht="25" x14ac:dyDescent="0.25">
      <c r="A52" s="112"/>
      <c r="B52" s="46">
        <v>10</v>
      </c>
      <c r="C52" s="44"/>
      <c r="D52" s="17" t="s">
        <v>239</v>
      </c>
      <c r="E52" s="151" t="s">
        <v>518</v>
      </c>
    </row>
    <row r="53" spans="1:5" ht="25" x14ac:dyDescent="0.25">
      <c r="A53" s="112"/>
      <c r="B53" s="46">
        <v>10</v>
      </c>
      <c r="C53" s="44"/>
      <c r="D53" s="17" t="s">
        <v>223</v>
      </c>
      <c r="E53" s="151" t="s">
        <v>519</v>
      </c>
    </row>
    <row r="54" spans="1:5" x14ac:dyDescent="0.25">
      <c r="A54" s="112"/>
      <c r="B54" s="46">
        <v>10</v>
      </c>
      <c r="C54" s="44"/>
      <c r="D54" s="17" t="s">
        <v>375</v>
      </c>
      <c r="E54" s="151" t="s">
        <v>520</v>
      </c>
    </row>
    <row r="55" spans="1:5" x14ac:dyDescent="0.25">
      <c r="A55" s="112"/>
      <c r="B55" s="46">
        <v>10</v>
      </c>
      <c r="C55" s="44"/>
      <c r="D55" s="17" t="s">
        <v>188</v>
      </c>
      <c r="E55" s="151" t="s">
        <v>521</v>
      </c>
    </row>
    <row r="56" spans="1:5" ht="15.5" x14ac:dyDescent="0.25">
      <c r="A56" s="116" t="s">
        <v>35</v>
      </c>
      <c r="B56" s="54"/>
      <c r="C56" s="55"/>
      <c r="D56" s="20"/>
      <c r="E56" s="153"/>
    </row>
    <row r="57" spans="1:5" ht="25" x14ac:dyDescent="0.25">
      <c r="A57" s="112"/>
      <c r="B57" s="46">
        <v>10</v>
      </c>
      <c r="C57" s="44"/>
      <c r="D57" s="24" t="s">
        <v>189</v>
      </c>
      <c r="E57" s="151">
        <v>1.6</v>
      </c>
    </row>
    <row r="58" spans="1:5" x14ac:dyDescent="0.25">
      <c r="A58" s="112"/>
      <c r="B58" s="46">
        <v>10</v>
      </c>
      <c r="C58" s="44"/>
      <c r="D58" s="24" t="s">
        <v>190</v>
      </c>
      <c r="E58" s="151">
        <v>1.6</v>
      </c>
    </row>
    <row r="59" spans="1:5" x14ac:dyDescent="0.25">
      <c r="A59" s="112"/>
      <c r="B59" s="46">
        <v>10</v>
      </c>
      <c r="C59" s="44"/>
      <c r="D59" s="24" t="s">
        <v>266</v>
      </c>
      <c r="E59" s="151">
        <v>1.6</v>
      </c>
    </row>
    <row r="60" spans="1:5" ht="25" x14ac:dyDescent="0.25">
      <c r="A60" s="112"/>
      <c r="B60" s="46">
        <v>11</v>
      </c>
      <c r="C60" s="44"/>
      <c r="D60" s="24" t="s">
        <v>346</v>
      </c>
      <c r="E60" s="151">
        <v>1.6</v>
      </c>
    </row>
    <row r="61" spans="1:5" ht="25" x14ac:dyDescent="0.25">
      <c r="A61" s="112"/>
      <c r="B61" s="46">
        <v>11</v>
      </c>
      <c r="C61" s="44"/>
      <c r="D61" s="24" t="s">
        <v>225</v>
      </c>
      <c r="E61" s="195">
        <v>1.6</v>
      </c>
    </row>
    <row r="62" spans="1:5" x14ac:dyDescent="0.25">
      <c r="A62" s="112"/>
      <c r="B62" s="50">
        <v>11</v>
      </c>
      <c r="C62" s="58"/>
      <c r="D62" s="190" t="s">
        <v>212</v>
      </c>
      <c r="E62" s="151">
        <v>1.7</v>
      </c>
    </row>
    <row r="63" spans="1:5" ht="15.5" x14ac:dyDescent="0.25">
      <c r="A63" s="122" t="s">
        <v>133</v>
      </c>
      <c r="B63" s="54"/>
      <c r="C63" s="55"/>
      <c r="D63" s="20"/>
      <c r="E63" s="153"/>
    </row>
    <row r="64" spans="1:5" ht="15.5" x14ac:dyDescent="0.25">
      <c r="A64" s="137"/>
      <c r="B64" s="46">
        <v>11</v>
      </c>
      <c r="C64" s="44"/>
      <c r="D64" s="24" t="s">
        <v>290</v>
      </c>
      <c r="E64" s="159">
        <v>1.8</v>
      </c>
    </row>
    <row r="65" spans="1:5" ht="25" x14ac:dyDescent="0.25">
      <c r="A65" s="116"/>
      <c r="B65" s="54" t="s">
        <v>289</v>
      </c>
      <c r="C65" s="55"/>
      <c r="D65" s="180" t="s">
        <v>291</v>
      </c>
      <c r="E65" s="151" t="s">
        <v>522</v>
      </c>
    </row>
    <row r="66" spans="1:5" ht="15.5" x14ac:dyDescent="0.25">
      <c r="A66" s="123" t="s">
        <v>2</v>
      </c>
      <c r="B66" s="59"/>
      <c r="C66" s="57"/>
      <c r="D66" s="27"/>
      <c r="E66" s="159"/>
    </row>
    <row r="67" spans="1:5" x14ac:dyDescent="0.25">
      <c r="A67" s="112"/>
      <c r="B67" s="46">
        <v>12</v>
      </c>
      <c r="C67" s="44"/>
      <c r="D67" s="17" t="s">
        <v>347</v>
      </c>
      <c r="E67" s="151" t="s">
        <v>524</v>
      </c>
    </row>
    <row r="68" spans="1:5" ht="25" x14ac:dyDescent="0.25">
      <c r="A68" s="112"/>
      <c r="B68" s="46">
        <v>12</v>
      </c>
      <c r="C68" s="44"/>
      <c r="D68" s="16" t="s">
        <v>348</v>
      </c>
      <c r="E68" s="151" t="s">
        <v>526</v>
      </c>
    </row>
    <row r="69" spans="1:5" x14ac:dyDescent="0.25">
      <c r="A69" s="112"/>
      <c r="B69" s="46">
        <v>12</v>
      </c>
      <c r="C69" s="44"/>
      <c r="D69" s="16" t="s">
        <v>349</v>
      </c>
      <c r="E69" s="151" t="s">
        <v>525</v>
      </c>
    </row>
    <row r="70" spans="1:5" x14ac:dyDescent="0.25">
      <c r="A70" s="112"/>
      <c r="B70" s="46">
        <v>12</v>
      </c>
      <c r="C70" s="44"/>
      <c r="D70" s="16" t="s">
        <v>62</v>
      </c>
      <c r="E70" s="151" t="s">
        <v>383</v>
      </c>
    </row>
    <row r="71" spans="1:5" x14ac:dyDescent="0.25">
      <c r="A71" s="112"/>
      <c r="B71" s="46">
        <v>12</v>
      </c>
      <c r="C71" s="44"/>
      <c r="D71" s="16" t="s">
        <v>96</v>
      </c>
      <c r="E71" s="151" t="s">
        <v>528</v>
      </c>
    </row>
    <row r="72" spans="1:5" x14ac:dyDescent="0.25">
      <c r="A72" s="112"/>
      <c r="B72" s="46">
        <v>12</v>
      </c>
      <c r="C72" s="44"/>
      <c r="D72" s="16" t="s">
        <v>350</v>
      </c>
      <c r="E72" s="151" t="s">
        <v>512</v>
      </c>
    </row>
    <row r="73" spans="1:5" x14ac:dyDescent="0.25">
      <c r="A73" s="112"/>
      <c r="B73" s="46">
        <v>12</v>
      </c>
      <c r="C73" s="44"/>
      <c r="D73" s="16" t="s">
        <v>82</v>
      </c>
      <c r="E73" s="151" t="s">
        <v>528</v>
      </c>
    </row>
    <row r="74" spans="1:5" x14ac:dyDescent="0.25">
      <c r="A74" s="119"/>
      <c r="B74" s="54">
        <v>12</v>
      </c>
      <c r="C74" s="55"/>
      <c r="D74" s="16" t="s">
        <v>92</v>
      </c>
      <c r="E74" s="151" t="s">
        <v>527</v>
      </c>
    </row>
    <row r="75" spans="1:5" ht="15.5" x14ac:dyDescent="0.25">
      <c r="A75" s="123" t="s">
        <v>134</v>
      </c>
      <c r="B75" s="59"/>
      <c r="C75" s="57"/>
      <c r="D75" s="21"/>
      <c r="E75" s="159"/>
    </row>
    <row r="76" spans="1:5" ht="25" x14ac:dyDescent="0.25">
      <c r="A76" s="117"/>
      <c r="B76" s="46">
        <v>13</v>
      </c>
      <c r="C76" s="44"/>
      <c r="D76" s="24" t="s">
        <v>226</v>
      </c>
      <c r="E76" s="174" t="s">
        <v>383</v>
      </c>
    </row>
    <row r="77" spans="1:5" ht="15.5" x14ac:dyDescent="0.25">
      <c r="A77" s="117"/>
      <c r="B77" s="46">
        <v>13</v>
      </c>
      <c r="C77" s="44"/>
      <c r="D77" s="24" t="s">
        <v>292</v>
      </c>
      <c r="E77" s="174" t="s">
        <v>383</v>
      </c>
    </row>
    <row r="78" spans="1:5" ht="25" x14ac:dyDescent="0.25">
      <c r="A78" s="124"/>
      <c r="B78" s="50">
        <v>13</v>
      </c>
      <c r="C78" s="58"/>
      <c r="D78" s="72" t="s">
        <v>213</v>
      </c>
      <c r="E78" s="174" t="s">
        <v>383</v>
      </c>
    </row>
    <row r="79" spans="1:5" ht="16" thickBot="1" x14ac:dyDescent="0.3">
      <c r="A79" s="116"/>
      <c r="B79" s="54">
        <v>13</v>
      </c>
      <c r="C79" s="55"/>
      <c r="D79" s="16" t="s">
        <v>293</v>
      </c>
      <c r="E79" s="159" t="s">
        <v>442</v>
      </c>
    </row>
    <row r="80" spans="1:5" ht="18.5" thickBot="1" x14ac:dyDescent="0.3">
      <c r="A80" s="111" t="s">
        <v>9</v>
      </c>
      <c r="B80" s="39"/>
      <c r="C80" s="40"/>
      <c r="D80" s="8"/>
      <c r="E80" s="156"/>
    </row>
    <row r="81" spans="1:5" ht="15.5" x14ac:dyDescent="0.25">
      <c r="A81" s="116" t="s">
        <v>38</v>
      </c>
      <c r="B81" s="14"/>
      <c r="C81" s="60"/>
      <c r="D81" s="9"/>
      <c r="E81" s="157"/>
    </row>
    <row r="82" spans="1:5" x14ac:dyDescent="0.25">
      <c r="A82" s="112"/>
      <c r="B82" s="46">
        <v>14</v>
      </c>
      <c r="C82" s="44"/>
      <c r="D82" s="24" t="s">
        <v>172</v>
      </c>
      <c r="E82" s="179" t="s">
        <v>451</v>
      </c>
    </row>
    <row r="83" spans="1:5" ht="25" x14ac:dyDescent="0.25">
      <c r="A83" s="112"/>
      <c r="B83" s="46">
        <v>14</v>
      </c>
      <c r="C83" s="44"/>
      <c r="D83" s="17" t="s">
        <v>294</v>
      </c>
      <c r="E83" s="162" t="s">
        <v>455</v>
      </c>
    </row>
    <row r="84" spans="1:5" ht="87.5" x14ac:dyDescent="0.25">
      <c r="A84" s="118"/>
      <c r="B84" s="50">
        <v>14</v>
      </c>
      <c r="C84" s="58"/>
      <c r="D84" s="16" t="s">
        <v>295</v>
      </c>
      <c r="E84" s="161" t="s">
        <v>451</v>
      </c>
    </row>
    <row r="85" spans="1:5" ht="25" x14ac:dyDescent="0.25">
      <c r="A85" s="118"/>
      <c r="B85" s="50" t="s">
        <v>240</v>
      </c>
      <c r="C85" s="58"/>
      <c r="D85" s="16" t="s">
        <v>243</v>
      </c>
      <c r="E85" s="161" t="s">
        <v>451</v>
      </c>
    </row>
    <row r="86" spans="1:5" ht="50" x14ac:dyDescent="0.25">
      <c r="A86" s="118"/>
      <c r="B86" s="50">
        <v>15</v>
      </c>
      <c r="D86" s="180" t="s">
        <v>296</v>
      </c>
      <c r="E86" s="196" t="s">
        <v>383</v>
      </c>
    </row>
    <row r="87" spans="1:5" ht="15.5" x14ac:dyDescent="0.25">
      <c r="A87" s="123" t="s">
        <v>108</v>
      </c>
      <c r="B87" s="59"/>
      <c r="C87" s="57"/>
      <c r="D87" s="21"/>
      <c r="E87" s="159"/>
    </row>
    <row r="88" spans="1:5" x14ac:dyDescent="0.25">
      <c r="A88" s="112"/>
      <c r="B88" s="46">
        <v>15</v>
      </c>
      <c r="C88" s="44"/>
      <c r="D88" s="17" t="s">
        <v>107</v>
      </c>
      <c r="E88" s="161" t="s">
        <v>451</v>
      </c>
    </row>
    <row r="89" spans="1:5" x14ac:dyDescent="0.25">
      <c r="A89" s="118"/>
      <c r="B89" s="50">
        <v>15</v>
      </c>
      <c r="C89" s="58"/>
      <c r="D89" s="16" t="s">
        <v>173</v>
      </c>
      <c r="E89" s="162" t="s">
        <v>451</v>
      </c>
    </row>
    <row r="90" spans="1:5" x14ac:dyDescent="0.25">
      <c r="A90" s="118"/>
      <c r="B90" s="50">
        <v>15</v>
      </c>
      <c r="C90" s="58"/>
      <c r="D90" s="16" t="s">
        <v>27</v>
      </c>
      <c r="E90" s="162" t="s">
        <v>455</v>
      </c>
    </row>
    <row r="91" spans="1:5" ht="29.15" customHeight="1" x14ac:dyDescent="0.25">
      <c r="A91" s="119"/>
      <c r="B91" s="50">
        <v>15</v>
      </c>
      <c r="C91" s="55"/>
      <c r="D91" s="72" t="s">
        <v>191</v>
      </c>
      <c r="E91" s="162" t="s">
        <v>451</v>
      </c>
    </row>
    <row r="92" spans="1:5" ht="15.5" x14ac:dyDescent="0.25">
      <c r="A92" s="123" t="s">
        <v>39</v>
      </c>
      <c r="B92" s="61"/>
      <c r="C92" s="57"/>
      <c r="D92" s="26"/>
      <c r="E92" s="163"/>
    </row>
    <row r="93" spans="1:5" x14ac:dyDescent="0.25">
      <c r="A93" s="112"/>
      <c r="B93" s="62">
        <v>16</v>
      </c>
      <c r="C93" s="63"/>
      <c r="D93" s="17" t="s">
        <v>126</v>
      </c>
      <c r="E93" s="161" t="s">
        <v>453</v>
      </c>
    </row>
    <row r="94" spans="1:5" x14ac:dyDescent="0.25">
      <c r="A94" s="112"/>
      <c r="B94" s="62">
        <v>16</v>
      </c>
      <c r="C94" s="63"/>
      <c r="D94" s="17" t="s">
        <v>40</v>
      </c>
      <c r="E94" s="161" t="s">
        <v>452</v>
      </c>
    </row>
    <row r="95" spans="1:5" ht="25" x14ac:dyDescent="0.25">
      <c r="A95" s="112"/>
      <c r="B95" s="62">
        <v>16</v>
      </c>
      <c r="C95" s="63"/>
      <c r="D95" s="17" t="s">
        <v>351</v>
      </c>
      <c r="E95" s="161" t="s">
        <v>454</v>
      </c>
    </row>
    <row r="96" spans="1:5" ht="15.5" x14ac:dyDescent="0.25">
      <c r="A96" s="120" t="s">
        <v>135</v>
      </c>
      <c r="B96" s="66"/>
      <c r="C96" s="67"/>
      <c r="D96" s="25"/>
      <c r="E96" s="164"/>
    </row>
    <row r="97" spans="1:5" ht="15.5" x14ac:dyDescent="0.25">
      <c r="A97" s="117"/>
      <c r="B97" s="46">
        <v>17</v>
      </c>
      <c r="C97" s="44"/>
      <c r="D97" s="31" t="s">
        <v>113</v>
      </c>
      <c r="E97" s="161" t="s">
        <v>449</v>
      </c>
    </row>
    <row r="98" spans="1:5" ht="37.5" x14ac:dyDescent="0.25">
      <c r="A98" s="117"/>
      <c r="B98" s="46">
        <v>17</v>
      </c>
      <c r="C98" s="44"/>
      <c r="D98" s="30" t="s">
        <v>297</v>
      </c>
      <c r="E98" s="195" t="s">
        <v>500</v>
      </c>
    </row>
    <row r="99" spans="1:5" ht="37.5" x14ac:dyDescent="0.25">
      <c r="A99" s="117"/>
      <c r="B99" s="46">
        <v>17</v>
      </c>
      <c r="C99" s="44"/>
      <c r="D99" s="30" t="s">
        <v>227</v>
      </c>
      <c r="E99" s="160"/>
    </row>
    <row r="100" spans="1:5" ht="15.5" x14ac:dyDescent="0.25">
      <c r="A100" s="120" t="s">
        <v>241</v>
      </c>
      <c r="B100" s="69"/>
      <c r="C100" s="70"/>
      <c r="D100" s="35"/>
      <c r="E100" s="159"/>
    </row>
    <row r="101" spans="1:5" ht="25" x14ac:dyDescent="0.25">
      <c r="A101" s="116"/>
      <c r="B101" s="71">
        <v>18</v>
      </c>
      <c r="C101" s="72"/>
      <c r="D101" s="22" t="s">
        <v>114</v>
      </c>
      <c r="E101" s="161" t="s">
        <v>450</v>
      </c>
    </row>
    <row r="102" spans="1:5" ht="25" x14ac:dyDescent="0.25">
      <c r="A102" s="124"/>
      <c r="B102" s="64">
        <v>18</v>
      </c>
      <c r="C102" s="73"/>
      <c r="D102" s="18" t="s">
        <v>216</v>
      </c>
      <c r="E102" s="162" t="s">
        <v>450</v>
      </c>
    </row>
    <row r="103" spans="1:5" x14ac:dyDescent="0.25">
      <c r="A103" s="112"/>
      <c r="B103" s="62">
        <v>18</v>
      </c>
      <c r="C103" s="47"/>
      <c r="D103" s="31" t="s">
        <v>215</v>
      </c>
      <c r="E103" s="162" t="s">
        <v>450</v>
      </c>
    </row>
    <row r="104" spans="1:5" ht="15.5" x14ac:dyDescent="0.25">
      <c r="A104" s="116" t="s">
        <v>244</v>
      </c>
      <c r="B104" s="74"/>
      <c r="C104" s="32"/>
      <c r="D104" s="146"/>
      <c r="E104" s="159"/>
    </row>
    <row r="105" spans="1:5" ht="25" x14ac:dyDescent="0.25">
      <c r="A105" s="117"/>
      <c r="B105" s="62">
        <v>19</v>
      </c>
      <c r="C105" s="75"/>
      <c r="D105" s="17" t="s">
        <v>238</v>
      </c>
      <c r="E105" s="161" t="s">
        <v>450</v>
      </c>
    </row>
    <row r="106" spans="1:5" x14ac:dyDescent="0.25">
      <c r="A106" s="118"/>
      <c r="B106" s="50">
        <v>20</v>
      </c>
      <c r="C106" s="51"/>
      <c r="D106" s="18" t="s">
        <v>97</v>
      </c>
      <c r="E106" s="162" t="s">
        <v>450</v>
      </c>
    </row>
    <row r="107" spans="1:5" ht="25" x14ac:dyDescent="0.25">
      <c r="B107" s="62">
        <v>20</v>
      </c>
      <c r="D107" s="180" t="s">
        <v>298</v>
      </c>
      <c r="E107" s="162" t="s">
        <v>450</v>
      </c>
    </row>
    <row r="108" spans="1:5" ht="15.5" x14ac:dyDescent="0.25">
      <c r="A108" s="120" t="s">
        <v>245</v>
      </c>
      <c r="B108" s="76"/>
      <c r="C108" s="68"/>
      <c r="D108" s="26"/>
      <c r="E108" s="159"/>
    </row>
    <row r="109" spans="1:5" ht="25" x14ac:dyDescent="0.25">
      <c r="A109" s="112"/>
      <c r="B109" s="46">
        <v>20</v>
      </c>
      <c r="C109" s="44"/>
      <c r="D109" s="24" t="s">
        <v>205</v>
      </c>
      <c r="E109" s="179" t="s">
        <v>448</v>
      </c>
    </row>
    <row r="110" spans="1:5" x14ac:dyDescent="0.25">
      <c r="A110" s="112"/>
      <c r="B110" s="46">
        <v>21</v>
      </c>
      <c r="C110" s="44"/>
      <c r="D110" s="30" t="s">
        <v>206</v>
      </c>
      <c r="E110" s="162" t="s">
        <v>448</v>
      </c>
    </row>
    <row r="111" spans="1:5" ht="15.5" x14ac:dyDescent="0.25">
      <c r="A111" s="120" t="s">
        <v>246</v>
      </c>
      <c r="B111" s="54"/>
      <c r="C111" s="55"/>
      <c r="D111" s="26"/>
      <c r="E111" s="159"/>
    </row>
    <row r="112" spans="1:5" ht="37.5" x14ac:dyDescent="0.25">
      <c r="A112" s="117"/>
      <c r="B112" s="46" t="s">
        <v>242</v>
      </c>
      <c r="C112" s="44"/>
      <c r="D112" s="30" t="s">
        <v>229</v>
      </c>
      <c r="E112" s="161" t="s">
        <v>447</v>
      </c>
    </row>
    <row r="113" spans="1:5" ht="15.5" x14ac:dyDescent="0.25">
      <c r="A113" s="120" t="s">
        <v>301</v>
      </c>
      <c r="B113" s="77"/>
      <c r="C113" s="78"/>
      <c r="D113" s="19"/>
      <c r="E113" s="164"/>
    </row>
    <row r="114" spans="1:5" ht="15.5" x14ac:dyDescent="0.25">
      <c r="A114" s="117"/>
      <c r="B114" s="62">
        <v>22</v>
      </c>
      <c r="C114" s="63"/>
      <c r="D114" s="17" t="s">
        <v>299</v>
      </c>
      <c r="E114" s="161" t="s">
        <v>446</v>
      </c>
    </row>
    <row r="115" spans="1:5" ht="15.5" x14ac:dyDescent="0.25">
      <c r="A115" s="117"/>
      <c r="B115" s="62">
        <v>22</v>
      </c>
      <c r="C115" s="63"/>
      <c r="D115" s="20" t="s">
        <v>300</v>
      </c>
      <c r="E115" s="161" t="s">
        <v>446</v>
      </c>
    </row>
    <row r="116" spans="1:5" ht="15.5" x14ac:dyDescent="0.25">
      <c r="A116" s="201"/>
      <c r="B116" s="83" t="s">
        <v>273</v>
      </c>
      <c r="C116" s="58"/>
      <c r="D116" s="190" t="s">
        <v>72</v>
      </c>
      <c r="E116" s="202">
        <v>5.2</v>
      </c>
    </row>
    <row r="117" spans="1:5" ht="25" x14ac:dyDescent="0.25">
      <c r="A117" s="137"/>
      <c r="B117" s="203" t="s">
        <v>274</v>
      </c>
      <c r="C117" s="63"/>
      <c r="D117" s="17" t="s">
        <v>28</v>
      </c>
      <c r="E117" s="202" t="s">
        <v>529</v>
      </c>
    </row>
    <row r="118" spans="1:5" ht="37.5" x14ac:dyDescent="0.25">
      <c r="A118" s="137"/>
      <c r="B118" s="203" t="s">
        <v>275</v>
      </c>
      <c r="C118" s="63"/>
      <c r="D118" s="17" t="s">
        <v>258</v>
      </c>
      <c r="E118" s="202" t="s">
        <v>530</v>
      </c>
    </row>
    <row r="119" spans="1:5" ht="37.5" x14ac:dyDescent="0.25">
      <c r="A119" s="137"/>
      <c r="B119" s="203" t="s">
        <v>276</v>
      </c>
      <c r="C119" s="63"/>
      <c r="D119" s="204" t="s">
        <v>94</v>
      </c>
      <c r="E119" s="202" t="s">
        <v>531</v>
      </c>
    </row>
    <row r="120" spans="1:5" ht="37.5" x14ac:dyDescent="0.25">
      <c r="A120" s="137"/>
      <c r="B120" s="203" t="s">
        <v>29</v>
      </c>
      <c r="C120" s="63"/>
      <c r="D120" s="204" t="s">
        <v>259</v>
      </c>
      <c r="E120" s="202" t="s">
        <v>532</v>
      </c>
    </row>
    <row r="121" spans="1:5" ht="15.5" x14ac:dyDescent="0.25">
      <c r="A121" s="137"/>
      <c r="B121" s="203" t="s">
        <v>277</v>
      </c>
      <c r="C121" s="63"/>
      <c r="D121" s="17" t="s">
        <v>80</v>
      </c>
      <c r="E121" s="202" t="s">
        <v>533</v>
      </c>
    </row>
    <row r="122" spans="1:5" ht="15.5" x14ac:dyDescent="0.25">
      <c r="A122" s="137"/>
      <c r="B122" s="203" t="s">
        <v>278</v>
      </c>
      <c r="C122" s="63"/>
      <c r="D122" s="17" t="s">
        <v>75</v>
      </c>
      <c r="E122" s="202" t="s">
        <v>534</v>
      </c>
    </row>
    <row r="123" spans="1:5" ht="50" x14ac:dyDescent="0.25">
      <c r="A123" s="137"/>
      <c r="B123" s="203" t="s">
        <v>279</v>
      </c>
      <c r="C123" s="63"/>
      <c r="D123" s="17" t="s">
        <v>76</v>
      </c>
      <c r="E123" s="202" t="s">
        <v>534</v>
      </c>
    </row>
    <row r="124" spans="1:5" ht="25" x14ac:dyDescent="0.25">
      <c r="A124" s="137"/>
      <c r="B124" s="203" t="s">
        <v>280</v>
      </c>
      <c r="C124" s="63"/>
      <c r="D124" s="17" t="s">
        <v>81</v>
      </c>
      <c r="E124" s="202" t="s">
        <v>535</v>
      </c>
    </row>
    <row r="125" spans="1:5" ht="15.5" x14ac:dyDescent="0.25">
      <c r="A125" s="137"/>
      <c r="B125" s="203" t="s">
        <v>281</v>
      </c>
      <c r="C125" s="63"/>
      <c r="D125" s="17" t="s">
        <v>77</v>
      </c>
      <c r="E125" s="202" t="s">
        <v>536</v>
      </c>
    </row>
    <row r="126" spans="1:5" ht="100" x14ac:dyDescent="0.25">
      <c r="A126" s="137"/>
      <c r="B126" s="203" t="s">
        <v>282</v>
      </c>
      <c r="C126" s="63"/>
      <c r="D126" s="17" t="s">
        <v>79</v>
      </c>
      <c r="E126" s="202" t="s">
        <v>537</v>
      </c>
    </row>
    <row r="127" spans="1:5" ht="37.5" x14ac:dyDescent="0.25">
      <c r="A127" s="137"/>
      <c r="B127" s="203" t="s">
        <v>283</v>
      </c>
      <c r="C127" s="63"/>
      <c r="D127" s="17" t="s">
        <v>267</v>
      </c>
      <c r="E127" s="202" t="s">
        <v>537</v>
      </c>
    </row>
    <row r="128" spans="1:5" ht="62.5" x14ac:dyDescent="0.25">
      <c r="A128" s="137"/>
      <c r="B128" s="203" t="s">
        <v>284</v>
      </c>
      <c r="C128" s="63"/>
      <c r="D128" s="17" t="s">
        <v>268</v>
      </c>
      <c r="E128" s="202" t="s">
        <v>538</v>
      </c>
    </row>
    <row r="129" spans="1:5" ht="62.5" x14ac:dyDescent="0.25">
      <c r="A129" s="137"/>
      <c r="B129" s="203" t="s">
        <v>261</v>
      </c>
      <c r="C129" s="63"/>
      <c r="D129" s="204" t="s">
        <v>260</v>
      </c>
      <c r="E129" s="202" t="s">
        <v>539</v>
      </c>
    </row>
    <row r="130" spans="1:5" ht="50" x14ac:dyDescent="0.25">
      <c r="A130" s="137"/>
      <c r="B130" s="203" t="s">
        <v>285</v>
      </c>
      <c r="C130" s="63"/>
      <c r="D130" s="204" t="s">
        <v>269</v>
      </c>
      <c r="E130" s="202" t="s">
        <v>540</v>
      </c>
    </row>
    <row r="131" spans="1:5" ht="25" x14ac:dyDescent="0.25">
      <c r="A131" s="137"/>
      <c r="B131" s="203" t="s">
        <v>286</v>
      </c>
      <c r="C131" s="63"/>
      <c r="D131" s="17" t="s">
        <v>78</v>
      </c>
      <c r="E131" s="202" t="s">
        <v>541</v>
      </c>
    </row>
    <row r="132" spans="1:5" ht="50.5" thickBot="1" x14ac:dyDescent="0.3">
      <c r="A132" s="205"/>
      <c r="B132" s="206" t="s">
        <v>287</v>
      </c>
      <c r="C132" s="207"/>
      <c r="D132" s="208" t="s">
        <v>262</v>
      </c>
      <c r="E132" s="209" t="s">
        <v>542</v>
      </c>
    </row>
    <row r="133" spans="1:5" ht="19" thickTop="1" thickBot="1" x14ac:dyDescent="0.3">
      <c r="A133" s="111" t="s">
        <v>10</v>
      </c>
      <c r="B133" s="39"/>
      <c r="C133" s="40"/>
      <c r="D133" s="8"/>
      <c r="E133" s="156"/>
    </row>
    <row r="134" spans="1:5" ht="15.5" x14ac:dyDescent="0.25">
      <c r="A134" s="116" t="s">
        <v>30</v>
      </c>
      <c r="B134" s="14"/>
      <c r="C134" s="60"/>
      <c r="D134" s="9"/>
      <c r="E134" s="157"/>
    </row>
    <row r="135" spans="1:5" x14ac:dyDescent="0.25">
      <c r="A135" s="112"/>
      <c r="B135" s="46">
        <v>23</v>
      </c>
      <c r="C135" s="44"/>
      <c r="D135" s="24" t="s">
        <v>376</v>
      </c>
      <c r="E135" s="179" t="s">
        <v>468</v>
      </c>
    </row>
    <row r="136" spans="1:5" x14ac:dyDescent="0.25">
      <c r="A136" s="112"/>
      <c r="B136" s="46">
        <v>23</v>
      </c>
      <c r="C136" s="44"/>
      <c r="D136" s="18" t="s">
        <v>185</v>
      </c>
      <c r="E136" s="165" t="s">
        <v>457</v>
      </c>
    </row>
    <row r="137" spans="1:5" x14ac:dyDescent="0.25">
      <c r="A137" s="112"/>
      <c r="B137" s="46">
        <v>23</v>
      </c>
      <c r="C137" s="44"/>
      <c r="D137" s="18" t="s">
        <v>204</v>
      </c>
      <c r="E137" s="165" t="s">
        <v>456</v>
      </c>
    </row>
    <row r="138" spans="1:5" ht="37.5" x14ac:dyDescent="0.25">
      <c r="A138" s="118"/>
      <c r="B138" s="64" t="s">
        <v>214</v>
      </c>
      <c r="C138" s="65"/>
      <c r="D138" s="16" t="s">
        <v>174</v>
      </c>
      <c r="E138" s="165" t="s">
        <v>459</v>
      </c>
    </row>
    <row r="139" spans="1:5" x14ac:dyDescent="0.25">
      <c r="A139" s="118"/>
      <c r="B139" s="64" t="s">
        <v>228</v>
      </c>
      <c r="C139" s="65"/>
      <c r="D139" s="16" t="s">
        <v>377</v>
      </c>
      <c r="E139" s="165" t="s">
        <v>458</v>
      </c>
    </row>
    <row r="140" spans="1:5" ht="37.5" x14ac:dyDescent="0.25">
      <c r="A140" s="118"/>
      <c r="B140" s="64">
        <v>25</v>
      </c>
      <c r="C140" s="65"/>
      <c r="D140" s="16" t="s">
        <v>357</v>
      </c>
      <c r="E140" s="165" t="s">
        <v>460</v>
      </c>
    </row>
    <row r="141" spans="1:5" ht="37.5" x14ac:dyDescent="0.25">
      <c r="A141" s="118"/>
      <c r="B141" s="64">
        <v>25</v>
      </c>
      <c r="C141" s="65"/>
      <c r="D141" s="16" t="s">
        <v>302</v>
      </c>
      <c r="E141" s="165" t="s">
        <v>460</v>
      </c>
    </row>
    <row r="142" spans="1:5" ht="14.15" customHeight="1" x14ac:dyDescent="0.25">
      <c r="A142" s="118"/>
      <c r="B142" s="64">
        <v>25</v>
      </c>
      <c r="C142" s="65"/>
      <c r="D142" s="142" t="s">
        <v>303</v>
      </c>
      <c r="E142" s="165" t="s">
        <v>460</v>
      </c>
    </row>
    <row r="143" spans="1:5" ht="15.5" x14ac:dyDescent="0.25">
      <c r="A143" s="120" t="s">
        <v>31</v>
      </c>
      <c r="B143" s="59"/>
      <c r="C143" s="57"/>
      <c r="D143" s="21"/>
      <c r="E143" s="153"/>
    </row>
    <row r="144" spans="1:5" ht="15.5" x14ac:dyDescent="0.25">
      <c r="A144" s="117"/>
      <c r="B144" s="46">
        <v>25</v>
      </c>
      <c r="C144" s="44"/>
      <c r="D144" s="24" t="s">
        <v>136</v>
      </c>
      <c r="E144" s="171" t="s">
        <v>461</v>
      </c>
    </row>
    <row r="145" spans="1:5" ht="37.5" x14ac:dyDescent="0.25">
      <c r="A145" s="117"/>
      <c r="B145" s="46" t="s">
        <v>247</v>
      </c>
      <c r="C145" s="44"/>
      <c r="D145" s="24" t="s">
        <v>186</v>
      </c>
      <c r="E145" s="169" t="s">
        <v>462</v>
      </c>
    </row>
    <row r="146" spans="1:5" ht="37.5" x14ac:dyDescent="0.25">
      <c r="A146" s="124"/>
      <c r="B146" s="50">
        <v>26</v>
      </c>
      <c r="C146" s="58"/>
      <c r="D146" s="18" t="s">
        <v>235</v>
      </c>
      <c r="E146" s="169" t="s">
        <v>462</v>
      </c>
    </row>
    <row r="147" spans="1:5" ht="15.5" x14ac:dyDescent="0.25">
      <c r="A147" s="117"/>
      <c r="B147" s="46">
        <v>26</v>
      </c>
      <c r="C147" s="44"/>
      <c r="D147" s="17" t="s">
        <v>378</v>
      </c>
      <c r="E147" s="169" t="s">
        <v>463</v>
      </c>
    </row>
    <row r="148" spans="1:5" ht="37.5" x14ac:dyDescent="0.25">
      <c r="A148" s="117"/>
      <c r="B148" s="46" t="s">
        <v>248</v>
      </c>
      <c r="C148" s="44"/>
      <c r="D148" s="17" t="s">
        <v>236</v>
      </c>
      <c r="E148" s="169" t="s">
        <v>462</v>
      </c>
    </row>
    <row r="149" spans="1:5" ht="15.5" x14ac:dyDescent="0.25">
      <c r="A149" s="120" t="s">
        <v>17</v>
      </c>
      <c r="B149" s="54"/>
      <c r="C149" s="55"/>
      <c r="D149" s="26"/>
      <c r="E149" s="153"/>
    </row>
    <row r="150" spans="1:5" x14ac:dyDescent="0.25">
      <c r="A150" s="112"/>
      <c r="B150" s="46">
        <v>27</v>
      </c>
      <c r="C150" s="44"/>
      <c r="D150" s="17" t="s">
        <v>116</v>
      </c>
      <c r="E150" s="151" t="s">
        <v>464</v>
      </c>
    </row>
    <row r="151" spans="1:5" x14ac:dyDescent="0.25">
      <c r="A151" s="118"/>
      <c r="B151" s="50">
        <v>27</v>
      </c>
      <c r="C151" s="58"/>
      <c r="D151" s="16" t="s">
        <v>67</v>
      </c>
      <c r="E151" s="165" t="s">
        <v>465</v>
      </c>
    </row>
    <row r="152" spans="1:5" x14ac:dyDescent="0.25">
      <c r="A152" s="118"/>
      <c r="B152" s="50">
        <v>27</v>
      </c>
      <c r="C152" s="51"/>
      <c r="D152" s="16" t="s">
        <v>98</v>
      </c>
      <c r="E152" s="165" t="s">
        <v>466</v>
      </c>
    </row>
    <row r="153" spans="1:5" ht="25" x14ac:dyDescent="0.25">
      <c r="A153" s="114"/>
      <c r="B153" s="59">
        <v>27</v>
      </c>
      <c r="C153" s="57"/>
      <c r="D153" s="25" t="s">
        <v>230</v>
      </c>
      <c r="E153" s="165" t="s">
        <v>467</v>
      </c>
    </row>
    <row r="154" spans="1:5" ht="13.5" thickBot="1" x14ac:dyDescent="0.3">
      <c r="A154" s="125"/>
      <c r="B154" s="59">
        <v>28</v>
      </c>
      <c r="C154" s="79"/>
      <c r="D154" s="80" t="s">
        <v>137</v>
      </c>
      <c r="E154" s="165" t="s">
        <v>466</v>
      </c>
    </row>
    <row r="155" spans="1:5" ht="18.5" thickBot="1" x14ac:dyDescent="0.3">
      <c r="A155" s="111" t="s">
        <v>11</v>
      </c>
      <c r="B155" s="81"/>
      <c r="C155" s="82"/>
      <c r="D155" s="28"/>
      <c r="E155" s="156"/>
    </row>
    <row r="156" spans="1:5" ht="15.5" x14ac:dyDescent="0.25">
      <c r="A156" s="116" t="s">
        <v>38</v>
      </c>
      <c r="B156" s="54"/>
      <c r="C156" s="55"/>
      <c r="D156" s="20"/>
      <c r="E156" s="166"/>
    </row>
    <row r="157" spans="1:5" x14ac:dyDescent="0.25">
      <c r="A157" s="112"/>
      <c r="B157" s="46">
        <v>29</v>
      </c>
      <c r="C157" s="44"/>
      <c r="D157" s="17" t="s">
        <v>68</v>
      </c>
      <c r="E157" s="151" t="s">
        <v>469</v>
      </c>
    </row>
    <row r="158" spans="1:5" ht="15.5" x14ac:dyDescent="0.25">
      <c r="A158" s="122" t="s">
        <v>41</v>
      </c>
      <c r="B158" s="54"/>
      <c r="C158" s="55"/>
      <c r="D158" s="20"/>
      <c r="E158" s="153"/>
    </row>
    <row r="159" spans="1:5" x14ac:dyDescent="0.25">
      <c r="A159" s="112"/>
      <c r="B159" s="46">
        <v>29</v>
      </c>
      <c r="C159" s="44"/>
      <c r="D159" s="17" t="s">
        <v>42</v>
      </c>
      <c r="E159" s="151" t="s">
        <v>469</v>
      </c>
    </row>
    <row r="160" spans="1:5" x14ac:dyDescent="0.25">
      <c r="A160" s="112"/>
      <c r="B160" s="46">
        <v>29</v>
      </c>
      <c r="C160" s="44"/>
      <c r="D160" s="17" t="s">
        <v>138</v>
      </c>
      <c r="E160" s="151" t="s">
        <v>470</v>
      </c>
    </row>
    <row r="161" spans="1:5" x14ac:dyDescent="0.25">
      <c r="A161" s="112"/>
      <c r="B161" s="46">
        <v>29</v>
      </c>
      <c r="C161" s="44"/>
      <c r="D161" s="17" t="s">
        <v>249</v>
      </c>
      <c r="E161" s="151" t="s">
        <v>472</v>
      </c>
    </row>
    <row r="162" spans="1:5" x14ac:dyDescent="0.25">
      <c r="A162" s="112"/>
      <c r="B162" s="46">
        <v>29</v>
      </c>
      <c r="C162" s="44"/>
      <c r="D162" s="17" t="s">
        <v>43</v>
      </c>
      <c r="E162" s="151" t="s">
        <v>471</v>
      </c>
    </row>
    <row r="163" spans="1:5" x14ac:dyDescent="0.25">
      <c r="A163" s="118"/>
      <c r="B163" s="50">
        <v>29</v>
      </c>
      <c r="C163" s="58"/>
      <c r="D163" s="16" t="s">
        <v>45</v>
      </c>
      <c r="E163" s="196" t="s">
        <v>383</v>
      </c>
    </row>
    <row r="164" spans="1:5" x14ac:dyDescent="0.25">
      <c r="A164" s="118"/>
      <c r="B164" s="50">
        <v>30</v>
      </c>
      <c r="C164" s="58"/>
      <c r="D164" s="16" t="s">
        <v>83</v>
      </c>
      <c r="E164" s="196" t="s">
        <v>471</v>
      </c>
    </row>
    <row r="165" spans="1:5" ht="15.5" x14ac:dyDescent="0.25">
      <c r="A165" s="116" t="s">
        <v>44</v>
      </c>
      <c r="B165" s="54"/>
      <c r="C165" s="55"/>
      <c r="D165" s="20"/>
      <c r="E165" s="153"/>
    </row>
    <row r="166" spans="1:5" ht="25" x14ac:dyDescent="0.25">
      <c r="A166" s="112"/>
      <c r="B166" s="46">
        <v>30</v>
      </c>
      <c r="C166" s="44"/>
      <c r="D166" s="17" t="s">
        <v>304</v>
      </c>
      <c r="E166" s="152" t="s">
        <v>472</v>
      </c>
    </row>
    <row r="167" spans="1:5" x14ac:dyDescent="0.25">
      <c r="A167" s="112"/>
      <c r="B167" s="46">
        <v>30</v>
      </c>
      <c r="C167" s="44"/>
      <c r="D167" s="17" t="s">
        <v>93</v>
      </c>
      <c r="E167" s="151" t="s">
        <v>471</v>
      </c>
    </row>
    <row r="168" spans="1:5" ht="15.5" x14ac:dyDescent="0.25">
      <c r="A168" s="120" t="s">
        <v>139</v>
      </c>
      <c r="B168" s="59"/>
      <c r="C168" s="57"/>
      <c r="D168" s="25"/>
      <c r="E168" s="153"/>
    </row>
    <row r="169" spans="1:5" x14ac:dyDescent="0.25">
      <c r="A169" s="112"/>
      <c r="B169" s="46">
        <v>30</v>
      </c>
      <c r="C169" s="44"/>
      <c r="D169" s="17" t="s">
        <v>99</v>
      </c>
      <c r="E169" s="152">
        <v>4.4000000000000004</v>
      </c>
    </row>
    <row r="170" spans="1:5" x14ac:dyDescent="0.25">
      <c r="A170" s="118"/>
      <c r="B170" s="50">
        <v>30</v>
      </c>
      <c r="C170" s="58"/>
      <c r="D170" s="16" t="s">
        <v>175</v>
      </c>
      <c r="E170" s="154">
        <v>4.4000000000000004</v>
      </c>
    </row>
    <row r="171" spans="1:5" ht="68.5" customHeight="1" x14ac:dyDescent="0.25">
      <c r="A171" s="118"/>
      <c r="B171" s="50" t="s">
        <v>250</v>
      </c>
      <c r="C171" s="58"/>
      <c r="D171" s="16" t="s">
        <v>352</v>
      </c>
      <c r="E171" s="154">
        <v>4.4000000000000004</v>
      </c>
    </row>
    <row r="172" spans="1:5" ht="68.5" customHeight="1" x14ac:dyDescent="0.25">
      <c r="A172" s="118"/>
      <c r="B172" s="50">
        <v>31</v>
      </c>
      <c r="C172" s="58"/>
      <c r="D172" s="16" t="s">
        <v>305</v>
      </c>
      <c r="E172" s="165" t="s">
        <v>383</v>
      </c>
    </row>
    <row r="173" spans="1:5" ht="25" x14ac:dyDescent="0.25">
      <c r="A173" s="118"/>
      <c r="B173" s="50">
        <v>31</v>
      </c>
      <c r="C173" s="58"/>
      <c r="D173" s="16" t="s">
        <v>306</v>
      </c>
      <c r="E173" s="196">
        <v>4.4000000000000004</v>
      </c>
    </row>
    <row r="174" spans="1:5" x14ac:dyDescent="0.25">
      <c r="A174" s="118"/>
      <c r="B174" s="50">
        <v>31</v>
      </c>
      <c r="C174" s="58"/>
      <c r="D174" s="16" t="s">
        <v>307</v>
      </c>
      <c r="E174" s="196" t="s">
        <v>494</v>
      </c>
    </row>
    <row r="175" spans="1:5" ht="25" x14ac:dyDescent="0.25">
      <c r="A175" s="118"/>
      <c r="B175" s="50">
        <v>31</v>
      </c>
      <c r="C175" s="55"/>
      <c r="D175" s="72" t="s">
        <v>231</v>
      </c>
      <c r="E175" s="196" t="s">
        <v>472</v>
      </c>
    </row>
    <row r="176" spans="1:5" ht="15.5" x14ac:dyDescent="0.25">
      <c r="A176" s="120" t="s">
        <v>117</v>
      </c>
      <c r="B176" s="59"/>
      <c r="C176" s="57"/>
      <c r="D176" s="25"/>
      <c r="E176" s="153"/>
    </row>
    <row r="177" spans="1:5" x14ac:dyDescent="0.25">
      <c r="A177" s="112"/>
      <c r="B177" s="46">
        <v>32</v>
      </c>
      <c r="C177" s="44"/>
      <c r="D177" s="17" t="s">
        <v>195</v>
      </c>
      <c r="E177" s="152">
        <v>4.5</v>
      </c>
    </row>
    <row r="178" spans="1:5" x14ac:dyDescent="0.25">
      <c r="A178" s="118"/>
      <c r="B178" s="50">
        <v>32</v>
      </c>
      <c r="C178" s="58"/>
      <c r="D178" s="16" t="s">
        <v>308</v>
      </c>
      <c r="E178" s="152">
        <v>4.5</v>
      </c>
    </row>
    <row r="179" spans="1:5" x14ac:dyDescent="0.25">
      <c r="A179" s="118"/>
      <c r="B179" s="50">
        <v>32</v>
      </c>
      <c r="C179" s="58"/>
      <c r="D179" s="16" t="s">
        <v>57</v>
      </c>
      <c r="E179" s="152">
        <v>4.5</v>
      </c>
    </row>
    <row r="180" spans="1:5" x14ac:dyDescent="0.25">
      <c r="A180" s="118"/>
      <c r="B180" s="50">
        <v>32</v>
      </c>
      <c r="C180" s="58"/>
      <c r="D180" s="16" t="s">
        <v>309</v>
      </c>
      <c r="E180" s="152">
        <v>4.5</v>
      </c>
    </row>
    <row r="181" spans="1:5" x14ac:dyDescent="0.25">
      <c r="A181" s="118"/>
      <c r="B181" s="50">
        <v>32</v>
      </c>
      <c r="C181" s="58"/>
      <c r="D181" s="16" t="s">
        <v>46</v>
      </c>
      <c r="E181" s="152">
        <v>4.5</v>
      </c>
    </row>
    <row r="182" spans="1:5" ht="15.5" x14ac:dyDescent="0.25">
      <c r="A182" s="120" t="s">
        <v>118</v>
      </c>
      <c r="B182" s="59"/>
      <c r="C182" s="57"/>
      <c r="D182" s="25"/>
      <c r="E182" s="153"/>
    </row>
    <row r="183" spans="1:5" x14ac:dyDescent="0.25">
      <c r="A183" s="112"/>
      <c r="B183" s="46">
        <v>33</v>
      </c>
      <c r="C183" s="44"/>
      <c r="D183" s="17" t="s">
        <v>100</v>
      </c>
      <c r="E183" s="151" t="s">
        <v>473</v>
      </c>
    </row>
    <row r="184" spans="1:5" ht="25" x14ac:dyDescent="0.25">
      <c r="A184" s="118"/>
      <c r="B184" s="50">
        <v>33</v>
      </c>
      <c r="C184" s="58"/>
      <c r="D184" s="16" t="s">
        <v>196</v>
      </c>
      <c r="E184" s="165" t="s">
        <v>473</v>
      </c>
    </row>
    <row r="185" spans="1:5" ht="25" x14ac:dyDescent="0.25">
      <c r="A185" s="118"/>
      <c r="B185" s="50">
        <v>33</v>
      </c>
      <c r="C185" s="58"/>
      <c r="D185" s="16" t="s">
        <v>232</v>
      </c>
      <c r="E185" s="165" t="s">
        <v>475</v>
      </c>
    </row>
    <row r="186" spans="1:5" ht="25" x14ac:dyDescent="0.25">
      <c r="A186" s="118"/>
      <c r="B186" s="50">
        <v>33</v>
      </c>
      <c r="C186" s="58"/>
      <c r="D186" s="16" t="s">
        <v>310</v>
      </c>
      <c r="E186" s="165" t="s">
        <v>474</v>
      </c>
    </row>
    <row r="187" spans="1:5" ht="37.5" x14ac:dyDescent="0.25">
      <c r="A187" s="118"/>
      <c r="B187" s="50">
        <v>33</v>
      </c>
      <c r="C187" s="58"/>
      <c r="D187" s="180" t="s">
        <v>311</v>
      </c>
      <c r="E187" s="165" t="s">
        <v>474</v>
      </c>
    </row>
    <row r="188" spans="1:5" ht="15.5" x14ac:dyDescent="0.25">
      <c r="A188" s="120" t="s">
        <v>119</v>
      </c>
      <c r="B188" s="59"/>
      <c r="C188" s="57"/>
      <c r="D188" s="25"/>
      <c r="E188" s="153"/>
    </row>
    <row r="189" spans="1:5" x14ac:dyDescent="0.25">
      <c r="A189" s="112"/>
      <c r="B189" s="46" t="s">
        <v>358</v>
      </c>
      <c r="C189" s="44"/>
      <c r="D189" s="181" t="s">
        <v>47</v>
      </c>
      <c r="E189" s="152">
        <v>4.7</v>
      </c>
    </row>
    <row r="190" spans="1:5" x14ac:dyDescent="0.25">
      <c r="A190" s="118"/>
      <c r="B190" s="50">
        <v>34</v>
      </c>
      <c r="C190" s="58"/>
      <c r="D190" s="101" t="s">
        <v>167</v>
      </c>
      <c r="E190" s="152">
        <v>4.7</v>
      </c>
    </row>
    <row r="191" spans="1:5" x14ac:dyDescent="0.25">
      <c r="A191" s="118"/>
      <c r="B191" s="50">
        <v>34</v>
      </c>
      <c r="C191" s="58"/>
      <c r="D191" s="16" t="s">
        <v>192</v>
      </c>
      <c r="E191" s="152">
        <v>4.7</v>
      </c>
    </row>
    <row r="192" spans="1:5" ht="15.5" x14ac:dyDescent="0.25">
      <c r="A192" s="120" t="s">
        <v>48</v>
      </c>
      <c r="B192" s="59"/>
      <c r="C192" s="57"/>
      <c r="D192" s="29"/>
      <c r="E192" s="159"/>
    </row>
    <row r="193" spans="1:5" ht="15.5" x14ac:dyDescent="0.25">
      <c r="A193" s="117"/>
      <c r="B193" s="46">
        <v>34</v>
      </c>
      <c r="C193" s="44"/>
      <c r="D193" s="17" t="s">
        <v>84</v>
      </c>
      <c r="E193" s="151" t="s">
        <v>476</v>
      </c>
    </row>
    <row r="194" spans="1:5" ht="25" x14ac:dyDescent="0.25">
      <c r="A194" s="117"/>
      <c r="B194" s="46" t="s">
        <v>252</v>
      </c>
      <c r="C194" s="44"/>
      <c r="D194" s="16" t="s">
        <v>251</v>
      </c>
      <c r="E194" s="151" t="s">
        <v>476</v>
      </c>
    </row>
    <row r="195" spans="1:5" ht="15.5" x14ac:dyDescent="0.25">
      <c r="A195" s="117"/>
      <c r="B195" s="46">
        <v>35</v>
      </c>
      <c r="C195" s="44"/>
      <c r="D195" s="16" t="s">
        <v>207</v>
      </c>
      <c r="E195" s="151" t="s">
        <v>477</v>
      </c>
    </row>
    <row r="196" spans="1:5" ht="15.5" x14ac:dyDescent="0.25">
      <c r="A196" s="117"/>
      <c r="B196" s="46">
        <v>35</v>
      </c>
      <c r="C196" s="44"/>
      <c r="D196" s="17" t="s">
        <v>193</v>
      </c>
      <c r="E196" s="151" t="s">
        <v>478</v>
      </c>
    </row>
    <row r="197" spans="1:5" ht="15.5" x14ac:dyDescent="0.25">
      <c r="A197" s="117"/>
      <c r="B197" s="46">
        <v>35</v>
      </c>
      <c r="C197" s="44"/>
      <c r="D197" s="16" t="s">
        <v>63</v>
      </c>
      <c r="E197" s="151" t="s">
        <v>479</v>
      </c>
    </row>
    <row r="198" spans="1:5" ht="15.5" x14ac:dyDescent="0.25">
      <c r="A198" s="117"/>
      <c r="B198" s="46">
        <v>35</v>
      </c>
      <c r="C198" s="44"/>
      <c r="D198" s="17" t="s">
        <v>120</v>
      </c>
      <c r="E198" s="151" t="s">
        <v>476</v>
      </c>
    </row>
    <row r="199" spans="1:5" ht="50" x14ac:dyDescent="0.25">
      <c r="A199" s="117"/>
      <c r="B199" s="62" t="s">
        <v>359</v>
      </c>
      <c r="C199" s="44"/>
      <c r="D199" s="17" t="s">
        <v>253</v>
      </c>
      <c r="E199" s="151" t="s">
        <v>479</v>
      </c>
    </row>
    <row r="200" spans="1:5" ht="15.5" x14ac:dyDescent="0.25">
      <c r="A200" s="120" t="s">
        <v>18</v>
      </c>
      <c r="B200" s="54"/>
      <c r="C200" s="55"/>
      <c r="D200" s="19"/>
      <c r="E200" s="159"/>
    </row>
    <row r="201" spans="1:5" ht="25" x14ac:dyDescent="0.25">
      <c r="A201" s="112"/>
      <c r="B201" s="46">
        <v>36</v>
      </c>
      <c r="C201" s="44"/>
      <c r="D201" s="17" t="s">
        <v>101</v>
      </c>
      <c r="E201" s="151" t="s">
        <v>544</v>
      </c>
    </row>
    <row r="202" spans="1:5" x14ac:dyDescent="0.25">
      <c r="A202" s="118"/>
      <c r="B202" s="50">
        <v>36</v>
      </c>
      <c r="C202" s="58"/>
      <c r="D202" s="16" t="s">
        <v>69</v>
      </c>
      <c r="E202" s="151" t="s">
        <v>481</v>
      </c>
    </row>
    <row r="203" spans="1:5" x14ac:dyDescent="0.25">
      <c r="A203" s="118"/>
      <c r="B203" s="50">
        <v>36</v>
      </c>
      <c r="C203" s="58"/>
      <c r="D203" s="182" t="s">
        <v>3</v>
      </c>
      <c r="E203" s="151" t="s">
        <v>481</v>
      </c>
    </row>
    <row r="204" spans="1:5" x14ac:dyDescent="0.25">
      <c r="A204" s="118"/>
      <c r="B204" s="50">
        <v>36</v>
      </c>
      <c r="C204" s="58"/>
      <c r="D204" s="182" t="s">
        <v>49</v>
      </c>
      <c r="E204" s="151" t="s">
        <v>481</v>
      </c>
    </row>
    <row r="205" spans="1:5" s="7" customFormat="1" x14ac:dyDescent="0.25">
      <c r="A205" s="126"/>
      <c r="B205" s="83">
        <v>36</v>
      </c>
      <c r="C205" s="84"/>
      <c r="D205" s="183" t="s">
        <v>121</v>
      </c>
      <c r="E205" s="151" t="s">
        <v>481</v>
      </c>
    </row>
    <row r="206" spans="1:5" s="7" customFormat="1" x14ac:dyDescent="0.25">
      <c r="A206" s="126"/>
      <c r="B206" s="83">
        <v>36</v>
      </c>
      <c r="C206" s="84"/>
      <c r="D206" s="183" t="s">
        <v>58</v>
      </c>
      <c r="E206" s="195" t="s">
        <v>481</v>
      </c>
    </row>
    <row r="207" spans="1:5" s="7" customFormat="1" x14ac:dyDescent="0.25">
      <c r="A207" s="126"/>
      <c r="B207" s="50">
        <v>37</v>
      </c>
      <c r="C207" s="51"/>
      <c r="D207" s="16" t="s">
        <v>217</v>
      </c>
      <c r="E207" s="167">
        <v>4.1100000000000003</v>
      </c>
    </row>
    <row r="208" spans="1:5" s="7" customFormat="1" ht="25" x14ac:dyDescent="0.25">
      <c r="A208" s="126"/>
      <c r="B208" s="50">
        <v>37</v>
      </c>
      <c r="C208" s="51"/>
      <c r="D208" s="16" t="s">
        <v>312</v>
      </c>
      <c r="E208" s="195" t="s">
        <v>481</v>
      </c>
    </row>
    <row r="209" spans="1:5" s="7" customFormat="1" x14ac:dyDescent="0.25">
      <c r="A209" s="126"/>
      <c r="B209" s="83">
        <v>38</v>
      </c>
      <c r="C209" s="84"/>
      <c r="D209" s="16" t="s">
        <v>169</v>
      </c>
      <c r="E209" s="151" t="s">
        <v>481</v>
      </c>
    </row>
    <row r="210" spans="1:5" s="7" customFormat="1" ht="15.5" x14ac:dyDescent="0.25">
      <c r="A210" s="127" t="s">
        <v>140</v>
      </c>
      <c r="B210" s="85"/>
      <c r="C210" s="86"/>
      <c r="D210" s="34"/>
      <c r="E210" s="159"/>
    </row>
    <row r="211" spans="1:5" s="7" customFormat="1" x14ac:dyDescent="0.25">
      <c r="A211" s="128"/>
      <c r="B211" s="87">
        <v>38</v>
      </c>
      <c r="C211" s="88"/>
      <c r="D211" s="184" t="s">
        <v>50</v>
      </c>
      <c r="E211" s="171" t="s">
        <v>480</v>
      </c>
    </row>
    <row r="212" spans="1:5" s="5" customFormat="1" ht="15.65" customHeight="1" x14ac:dyDescent="0.25">
      <c r="A212" s="122" t="s">
        <v>85</v>
      </c>
      <c r="B212" s="54"/>
      <c r="C212" s="55"/>
      <c r="D212" s="19"/>
      <c r="E212" s="153"/>
    </row>
    <row r="213" spans="1:5" s="5" customFormat="1" ht="28.5" hidden="1" customHeight="1" x14ac:dyDescent="0.25">
      <c r="A213" s="137"/>
      <c r="B213" s="46">
        <v>38</v>
      </c>
      <c r="C213" s="44"/>
      <c r="D213" s="24" t="s">
        <v>313</v>
      </c>
      <c r="E213" s="159"/>
    </row>
    <row r="214" spans="1:5" s="5" customFormat="1" ht="15.5" x14ac:dyDescent="0.25">
      <c r="A214" s="137"/>
      <c r="B214" s="46"/>
      <c r="C214" s="44"/>
      <c r="D214" s="17"/>
      <c r="E214" s="159"/>
    </row>
    <row r="215" spans="1:5" s="7" customFormat="1" ht="25" x14ac:dyDescent="0.25">
      <c r="A215" s="126"/>
      <c r="B215" s="83"/>
      <c r="C215" s="84"/>
      <c r="D215" s="198" t="s">
        <v>417</v>
      </c>
      <c r="E215" s="193" t="s">
        <v>502</v>
      </c>
    </row>
    <row r="216" spans="1:5" s="7" customFormat="1" x14ac:dyDescent="0.25">
      <c r="A216" s="126"/>
      <c r="B216" s="83"/>
      <c r="C216" s="84"/>
      <c r="D216" s="198" t="s">
        <v>418</v>
      </c>
      <c r="E216" s="193"/>
    </row>
    <row r="217" spans="1:5" s="7" customFormat="1" x14ac:dyDescent="0.25">
      <c r="A217" s="126"/>
      <c r="B217" s="83"/>
      <c r="C217" s="84"/>
      <c r="D217" s="198" t="s">
        <v>419</v>
      </c>
      <c r="E217" s="193" t="s">
        <v>502</v>
      </c>
    </row>
    <row r="218" spans="1:5" s="7" customFormat="1" x14ac:dyDescent="0.25">
      <c r="A218" s="126"/>
      <c r="B218" s="83"/>
      <c r="C218" s="84"/>
      <c r="D218" s="198" t="s">
        <v>420</v>
      </c>
      <c r="E218" s="193" t="s">
        <v>502</v>
      </c>
    </row>
    <row r="219" spans="1:5" s="7" customFormat="1" ht="25" x14ac:dyDescent="0.25">
      <c r="A219" s="126"/>
      <c r="B219" s="83"/>
      <c r="C219" s="84"/>
      <c r="D219" s="198" t="s">
        <v>421</v>
      </c>
      <c r="E219" s="193" t="s">
        <v>502</v>
      </c>
    </row>
    <row r="220" spans="1:5" s="7" customFormat="1" x14ac:dyDescent="0.25">
      <c r="A220" s="126"/>
      <c r="B220" s="83"/>
      <c r="C220" s="84"/>
      <c r="D220" s="198" t="s">
        <v>436</v>
      </c>
      <c r="E220" s="193" t="s">
        <v>502</v>
      </c>
    </row>
    <row r="221" spans="1:5" s="7" customFormat="1" x14ac:dyDescent="0.25">
      <c r="A221" s="126"/>
      <c r="B221" s="83"/>
      <c r="C221" s="84"/>
      <c r="D221" s="198" t="s">
        <v>422</v>
      </c>
      <c r="E221" s="193" t="s">
        <v>502</v>
      </c>
    </row>
    <row r="222" spans="1:5" s="7" customFormat="1" x14ac:dyDescent="0.25">
      <c r="A222" s="126"/>
      <c r="B222" s="83"/>
      <c r="C222" s="84"/>
      <c r="D222" s="198" t="s">
        <v>423</v>
      </c>
      <c r="E222" s="193" t="s">
        <v>502</v>
      </c>
    </row>
    <row r="223" spans="1:5" s="7" customFormat="1" x14ac:dyDescent="0.25">
      <c r="A223" s="126"/>
      <c r="B223" s="83"/>
      <c r="C223" s="84"/>
      <c r="D223" s="198" t="s">
        <v>424</v>
      </c>
      <c r="E223" s="193"/>
    </row>
    <row r="224" spans="1:5" s="7" customFormat="1" x14ac:dyDescent="0.25">
      <c r="A224" s="126"/>
      <c r="B224" s="83"/>
      <c r="C224" s="84"/>
      <c r="D224" s="198" t="s">
        <v>425</v>
      </c>
      <c r="E224" s="193" t="s">
        <v>502</v>
      </c>
    </row>
    <row r="225" spans="1:5" s="7" customFormat="1" ht="25" x14ac:dyDescent="0.25">
      <c r="A225" s="126"/>
      <c r="B225" s="83"/>
      <c r="C225" s="84"/>
      <c r="D225" s="198" t="s">
        <v>426</v>
      </c>
      <c r="E225" s="193"/>
    </row>
    <row r="226" spans="1:5" s="7" customFormat="1" ht="37.5" x14ac:dyDescent="0.25">
      <c r="A226" s="126"/>
      <c r="B226" s="83"/>
      <c r="C226" s="84"/>
      <c r="D226" s="198" t="s">
        <v>427</v>
      </c>
      <c r="E226" s="193" t="s">
        <v>502</v>
      </c>
    </row>
    <row r="227" spans="1:5" s="7" customFormat="1" x14ac:dyDescent="0.25">
      <c r="A227" s="126"/>
      <c r="B227" s="83"/>
      <c r="C227" s="84"/>
      <c r="D227" s="198" t="s">
        <v>428</v>
      </c>
      <c r="E227" s="193"/>
    </row>
    <row r="228" spans="1:5" s="7" customFormat="1" x14ac:dyDescent="0.25">
      <c r="A228" s="126"/>
      <c r="B228" s="83"/>
      <c r="C228" s="84"/>
      <c r="D228" s="198" t="s">
        <v>429</v>
      </c>
      <c r="E228" s="193" t="s">
        <v>502</v>
      </c>
    </row>
    <row r="229" spans="1:5" s="7" customFormat="1" ht="25" x14ac:dyDescent="0.25">
      <c r="A229" s="126"/>
      <c r="B229" s="83"/>
      <c r="C229" s="84"/>
      <c r="D229" s="198" t="s">
        <v>430</v>
      </c>
      <c r="E229" s="193" t="s">
        <v>502</v>
      </c>
    </row>
    <row r="230" spans="1:5" s="7" customFormat="1" ht="30" customHeight="1" x14ac:dyDescent="0.25">
      <c r="A230" s="126"/>
      <c r="B230" s="83"/>
      <c r="C230" s="84"/>
      <c r="D230" s="198" t="s">
        <v>414</v>
      </c>
      <c r="E230" s="193" t="s">
        <v>502</v>
      </c>
    </row>
    <row r="231" spans="1:5" s="7" customFormat="1" x14ac:dyDescent="0.25">
      <c r="A231" s="126"/>
      <c r="B231" s="83"/>
      <c r="C231" s="84"/>
      <c r="D231" s="198" t="s">
        <v>431</v>
      </c>
      <c r="E231" s="193" t="s">
        <v>502</v>
      </c>
    </row>
    <row r="232" spans="1:5" s="7" customFormat="1" ht="25" x14ac:dyDescent="0.25">
      <c r="A232" s="126"/>
      <c r="B232" s="83"/>
      <c r="C232" s="84"/>
      <c r="D232" s="198" t="s">
        <v>432</v>
      </c>
      <c r="E232" s="193" t="s">
        <v>502</v>
      </c>
    </row>
    <row r="233" spans="1:5" s="7" customFormat="1" ht="50" x14ac:dyDescent="0.25">
      <c r="A233" s="126"/>
      <c r="B233" s="83"/>
      <c r="C233" s="84"/>
      <c r="D233" s="198" t="s">
        <v>415</v>
      </c>
      <c r="E233" s="193" t="s">
        <v>502</v>
      </c>
    </row>
    <row r="234" spans="1:5" s="7" customFormat="1" ht="25" x14ac:dyDescent="0.25">
      <c r="A234" s="126"/>
      <c r="B234" s="83"/>
      <c r="C234" s="84"/>
      <c r="D234" s="198" t="s">
        <v>416</v>
      </c>
      <c r="E234" s="193" t="s">
        <v>502</v>
      </c>
    </row>
    <row r="235" spans="1:5" s="7" customFormat="1" x14ac:dyDescent="0.25">
      <c r="A235" s="126"/>
      <c r="B235" s="83"/>
      <c r="C235" s="84"/>
      <c r="D235" s="198" t="s">
        <v>433</v>
      </c>
      <c r="E235" s="193" t="s">
        <v>502</v>
      </c>
    </row>
    <row r="236" spans="1:5" s="7" customFormat="1" ht="25" x14ac:dyDescent="0.25">
      <c r="A236" s="126"/>
      <c r="B236" s="83"/>
      <c r="C236" s="84"/>
      <c r="D236" s="198" t="s">
        <v>434</v>
      </c>
      <c r="E236" s="193" t="s">
        <v>502</v>
      </c>
    </row>
    <row r="237" spans="1:5" s="7" customFormat="1" x14ac:dyDescent="0.25">
      <c r="A237" s="126"/>
      <c r="B237" s="83"/>
      <c r="C237" s="84"/>
      <c r="D237" s="198" t="s">
        <v>435</v>
      </c>
      <c r="E237" s="193" t="s">
        <v>502</v>
      </c>
    </row>
    <row r="238" spans="1:5" ht="18.5" thickBot="1" x14ac:dyDescent="0.3">
      <c r="A238" s="130" t="s">
        <v>12</v>
      </c>
      <c r="B238" s="89"/>
      <c r="C238" s="90"/>
      <c r="D238" s="15"/>
      <c r="E238" s="168"/>
    </row>
    <row r="239" spans="1:5" s="5" customFormat="1" ht="15.5" x14ac:dyDescent="0.25">
      <c r="A239" s="120" t="s">
        <v>141</v>
      </c>
      <c r="B239" s="48"/>
      <c r="C239" s="53"/>
      <c r="D239" s="12"/>
      <c r="E239" s="153"/>
    </row>
    <row r="240" spans="1:5" x14ac:dyDescent="0.25">
      <c r="A240" s="112"/>
      <c r="B240" s="62">
        <v>43</v>
      </c>
      <c r="C240" s="44"/>
      <c r="D240" s="17" t="s">
        <v>122</v>
      </c>
      <c r="E240" s="165">
        <v>5.0999999999999996</v>
      </c>
    </row>
    <row r="241" spans="1:88" x14ac:dyDescent="0.25">
      <c r="A241" s="112"/>
      <c r="B241" s="62">
        <v>43</v>
      </c>
      <c r="C241" s="44"/>
      <c r="D241" s="17" t="s">
        <v>142</v>
      </c>
      <c r="E241" s="165">
        <v>5.2</v>
      </c>
    </row>
    <row r="242" spans="1:88" x14ac:dyDescent="0.25">
      <c r="A242" s="118"/>
      <c r="B242" s="50">
        <v>43</v>
      </c>
      <c r="C242" s="58"/>
      <c r="D242" s="16" t="s">
        <v>102</v>
      </c>
      <c r="E242" s="165">
        <v>5.3</v>
      </c>
    </row>
    <row r="243" spans="1:88" x14ac:dyDescent="0.25">
      <c r="A243" s="118"/>
      <c r="B243" s="50">
        <v>44</v>
      </c>
      <c r="C243" s="58"/>
      <c r="D243" s="16" t="s">
        <v>4</v>
      </c>
      <c r="E243" s="153">
        <v>5.0999999999999996</v>
      </c>
    </row>
    <row r="244" spans="1:88" ht="15.5" x14ac:dyDescent="0.25">
      <c r="A244" s="120" t="s">
        <v>143</v>
      </c>
      <c r="B244" s="50"/>
      <c r="C244" s="58"/>
      <c r="D244" s="16"/>
      <c r="E244" s="153"/>
    </row>
    <row r="245" spans="1:88" x14ac:dyDescent="0.25">
      <c r="A245" s="118"/>
      <c r="B245" s="50">
        <v>44</v>
      </c>
      <c r="C245" s="58"/>
      <c r="D245" s="16" t="s">
        <v>5</v>
      </c>
      <c r="E245" s="153">
        <v>5.0999999999999996</v>
      </c>
    </row>
    <row r="246" spans="1:88" x14ac:dyDescent="0.25">
      <c r="A246" s="118"/>
      <c r="B246" s="50">
        <v>44</v>
      </c>
      <c r="C246" s="58"/>
      <c r="D246" s="16" t="s">
        <v>6</v>
      </c>
      <c r="E246" s="169" t="s">
        <v>385</v>
      </c>
    </row>
    <row r="247" spans="1:88" x14ac:dyDescent="0.25">
      <c r="A247" s="118"/>
      <c r="B247" s="50">
        <v>44</v>
      </c>
      <c r="C247" s="58"/>
      <c r="D247" s="16" t="s">
        <v>7</v>
      </c>
      <c r="E247" s="165" t="s">
        <v>384</v>
      </c>
    </row>
    <row r="248" spans="1:88" x14ac:dyDescent="0.25">
      <c r="A248" s="118"/>
      <c r="B248" s="50">
        <v>44</v>
      </c>
      <c r="C248" s="58"/>
      <c r="D248" s="16" t="s">
        <v>59</v>
      </c>
      <c r="E248" s="165" t="s">
        <v>384</v>
      </c>
    </row>
    <row r="249" spans="1:88" x14ac:dyDescent="0.25">
      <c r="A249" s="118"/>
      <c r="B249" s="50">
        <v>44</v>
      </c>
      <c r="C249" s="58"/>
      <c r="D249" s="16" t="s">
        <v>32</v>
      </c>
      <c r="E249" s="165" t="s">
        <v>384</v>
      </c>
    </row>
    <row r="250" spans="1:88" x14ac:dyDescent="0.25">
      <c r="A250" s="118"/>
      <c r="B250" s="50">
        <v>44</v>
      </c>
      <c r="C250" s="58"/>
      <c r="D250" s="18" t="s">
        <v>144</v>
      </c>
      <c r="E250" s="155">
        <v>5.0999999999999996</v>
      </c>
    </row>
    <row r="251" spans="1:88" x14ac:dyDescent="0.25">
      <c r="A251" s="118"/>
      <c r="B251" s="50" t="s">
        <v>360</v>
      </c>
      <c r="C251" s="58"/>
      <c r="D251" s="18" t="s">
        <v>314</v>
      </c>
      <c r="E251" s="196" t="s">
        <v>385</v>
      </c>
    </row>
    <row r="252" spans="1:88" s="5" customFormat="1" ht="15.5" x14ac:dyDescent="0.25">
      <c r="A252" s="138" t="s">
        <v>86</v>
      </c>
      <c r="B252" s="54"/>
      <c r="C252" s="55"/>
      <c r="D252" s="19"/>
      <c r="E252" s="155"/>
    </row>
    <row r="253" spans="1:88" s="4" customFormat="1" x14ac:dyDescent="0.25">
      <c r="A253" s="112"/>
      <c r="B253" s="46">
        <v>45</v>
      </c>
      <c r="C253" s="44"/>
      <c r="D253" s="185" t="s">
        <v>315</v>
      </c>
      <c r="E253" s="165" t="s">
        <v>383</v>
      </c>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row>
    <row r="254" spans="1:88" s="5" customFormat="1" x14ac:dyDescent="0.25">
      <c r="A254" s="118"/>
      <c r="B254" s="50">
        <v>45</v>
      </c>
      <c r="C254" s="58"/>
      <c r="D254" s="18" t="s">
        <v>316</v>
      </c>
      <c r="E254" s="165" t="s">
        <v>383</v>
      </c>
    </row>
    <row r="255" spans="1:88" s="5" customFormat="1" ht="25" x14ac:dyDescent="0.25">
      <c r="A255" s="112"/>
      <c r="B255" s="46">
        <v>45</v>
      </c>
      <c r="C255" s="44"/>
      <c r="D255" s="24" t="s">
        <v>317</v>
      </c>
      <c r="E255" s="165" t="s">
        <v>383</v>
      </c>
    </row>
    <row r="256" spans="1:88" s="5" customFormat="1" ht="37.5" x14ac:dyDescent="0.25">
      <c r="A256" s="112"/>
      <c r="B256" s="46">
        <v>45</v>
      </c>
      <c r="C256" s="44"/>
      <c r="D256" s="24" t="s">
        <v>318</v>
      </c>
      <c r="E256" s="165" t="s">
        <v>383</v>
      </c>
    </row>
    <row r="257" spans="1:5" ht="38" thickBot="1" x14ac:dyDescent="0.3">
      <c r="A257" s="131"/>
      <c r="B257" s="59">
        <v>46</v>
      </c>
      <c r="C257" s="57"/>
      <c r="D257" s="25" t="s">
        <v>265</v>
      </c>
      <c r="E257" s="165" t="s">
        <v>383</v>
      </c>
    </row>
    <row r="258" spans="1:5" ht="18.5" thickBot="1" x14ac:dyDescent="0.3">
      <c r="A258" s="111" t="s">
        <v>13</v>
      </c>
      <c r="B258" s="81"/>
      <c r="C258" s="82"/>
      <c r="D258" s="28"/>
      <c r="E258" s="170"/>
    </row>
    <row r="259" spans="1:5" ht="37.5" x14ac:dyDescent="0.25">
      <c r="A259" s="112"/>
      <c r="B259" s="46">
        <v>46</v>
      </c>
      <c r="C259" s="47"/>
      <c r="D259" s="17" t="s">
        <v>319</v>
      </c>
      <c r="E259" s="151" t="s">
        <v>389</v>
      </c>
    </row>
    <row r="260" spans="1:5" x14ac:dyDescent="0.25">
      <c r="A260" s="118"/>
      <c r="B260" s="46">
        <v>46</v>
      </c>
      <c r="C260" s="58"/>
      <c r="D260" s="16" t="s">
        <v>103</v>
      </c>
      <c r="E260" s="165" t="s">
        <v>388</v>
      </c>
    </row>
    <row r="261" spans="1:5" x14ac:dyDescent="0.25">
      <c r="A261" s="114"/>
      <c r="B261" s="54">
        <v>46</v>
      </c>
      <c r="C261" s="57"/>
      <c r="D261" s="25" t="s">
        <v>104</v>
      </c>
      <c r="E261" s="165" t="s">
        <v>387</v>
      </c>
    </row>
    <row r="262" spans="1:5" ht="15.5" x14ac:dyDescent="0.25">
      <c r="A262" s="120" t="s">
        <v>91</v>
      </c>
      <c r="B262" s="59"/>
      <c r="C262" s="57"/>
      <c r="D262" s="21"/>
      <c r="E262" s="159"/>
    </row>
    <row r="263" spans="1:5" ht="25" x14ac:dyDescent="0.25">
      <c r="A263" s="117"/>
      <c r="B263" s="46">
        <v>47</v>
      </c>
      <c r="C263" s="44"/>
      <c r="D263" s="181" t="s">
        <v>70</v>
      </c>
      <c r="E263" s="171" t="s">
        <v>543</v>
      </c>
    </row>
    <row r="264" spans="1:5" ht="16" thickBot="1" x14ac:dyDescent="0.3">
      <c r="A264" s="116"/>
      <c r="B264" s="46">
        <v>47</v>
      </c>
      <c r="C264" s="44"/>
      <c r="D264" s="24" t="s">
        <v>145</v>
      </c>
      <c r="E264" s="172" t="s">
        <v>386</v>
      </c>
    </row>
    <row r="265" spans="1:5" ht="18.5" thickBot="1" x14ac:dyDescent="0.3">
      <c r="A265" s="111" t="s">
        <v>14</v>
      </c>
      <c r="B265" s="39"/>
      <c r="C265" s="40"/>
      <c r="D265" s="8"/>
      <c r="E265" s="156"/>
    </row>
    <row r="266" spans="1:5" ht="15.5" x14ac:dyDescent="0.25">
      <c r="A266" s="116" t="s">
        <v>33</v>
      </c>
      <c r="B266" s="14"/>
      <c r="C266" s="60"/>
      <c r="D266" s="9"/>
      <c r="E266" s="159"/>
    </row>
    <row r="267" spans="1:5" ht="37.5" x14ac:dyDescent="0.25">
      <c r="A267" s="112"/>
      <c r="B267" s="43">
        <v>48</v>
      </c>
      <c r="C267" s="42"/>
      <c r="D267" s="17" t="s">
        <v>320</v>
      </c>
      <c r="E267" s="151">
        <v>7.2</v>
      </c>
    </row>
    <row r="268" spans="1:5" x14ac:dyDescent="0.25">
      <c r="A268" s="112"/>
      <c r="B268" s="43">
        <v>48</v>
      </c>
      <c r="C268" s="91"/>
      <c r="D268" s="17" t="s">
        <v>194</v>
      </c>
      <c r="E268" s="151" t="s">
        <v>393</v>
      </c>
    </row>
    <row r="269" spans="1:5" x14ac:dyDescent="0.25">
      <c r="A269" s="112"/>
      <c r="B269" s="43">
        <v>49</v>
      </c>
      <c r="C269" s="91"/>
      <c r="D269" s="17" t="s">
        <v>379</v>
      </c>
      <c r="E269" s="151" t="s">
        <v>393</v>
      </c>
    </row>
    <row r="270" spans="1:5" x14ac:dyDescent="0.25">
      <c r="A270" s="118"/>
      <c r="B270" s="43">
        <v>49</v>
      </c>
      <c r="C270" s="92"/>
      <c r="D270" s="182" t="s">
        <v>73</v>
      </c>
      <c r="E270" s="165" t="s">
        <v>391</v>
      </c>
    </row>
    <row r="271" spans="1:5" ht="25" x14ac:dyDescent="0.25">
      <c r="A271" s="118"/>
      <c r="B271" s="43">
        <v>49</v>
      </c>
      <c r="C271" s="92"/>
      <c r="D271" s="16" t="s">
        <v>321</v>
      </c>
      <c r="E271" s="165" t="s">
        <v>392</v>
      </c>
    </row>
    <row r="272" spans="1:5" ht="87.5" x14ac:dyDescent="0.25">
      <c r="A272" s="114"/>
      <c r="B272" s="48" t="s">
        <v>361</v>
      </c>
      <c r="C272" s="53"/>
      <c r="D272" s="25" t="s">
        <v>218</v>
      </c>
      <c r="E272" s="165" t="s">
        <v>394</v>
      </c>
    </row>
    <row r="273" spans="1:5" ht="25" x14ac:dyDescent="0.25">
      <c r="A273" s="118"/>
      <c r="B273" s="93">
        <v>50</v>
      </c>
      <c r="C273" s="92"/>
      <c r="D273" s="16" t="s">
        <v>197</v>
      </c>
      <c r="E273" s="165" t="s">
        <v>395</v>
      </c>
    </row>
    <row r="274" spans="1:5" x14ac:dyDescent="0.25">
      <c r="A274" s="118"/>
      <c r="B274" s="93" t="s">
        <v>254</v>
      </c>
      <c r="C274" s="92"/>
      <c r="D274" s="16" t="s">
        <v>146</v>
      </c>
      <c r="E274" s="165" t="s">
        <v>396</v>
      </c>
    </row>
    <row r="275" spans="1:5" ht="50" x14ac:dyDescent="0.25">
      <c r="A275" s="118"/>
      <c r="B275" s="93">
        <v>51</v>
      </c>
      <c r="C275" s="92"/>
      <c r="D275" s="16" t="s">
        <v>362</v>
      </c>
      <c r="E275" s="165" t="s">
        <v>397</v>
      </c>
    </row>
    <row r="276" spans="1:5" x14ac:dyDescent="0.25">
      <c r="A276" s="114"/>
      <c r="B276" s="48">
        <v>51</v>
      </c>
      <c r="C276" s="53"/>
      <c r="D276" s="25" t="s">
        <v>198</v>
      </c>
      <c r="E276" s="165" t="s">
        <v>398</v>
      </c>
    </row>
    <row r="277" spans="1:5" ht="15.5" x14ac:dyDescent="0.25">
      <c r="A277" s="127" t="s">
        <v>148</v>
      </c>
      <c r="B277" s="94"/>
      <c r="C277" s="95"/>
      <c r="D277" s="26"/>
      <c r="E277" s="159"/>
    </row>
    <row r="278" spans="1:5" ht="25" x14ac:dyDescent="0.25">
      <c r="A278" s="132"/>
      <c r="B278" s="87">
        <v>52</v>
      </c>
      <c r="C278" s="96"/>
      <c r="D278" s="17" t="s">
        <v>149</v>
      </c>
      <c r="E278" s="195" t="s">
        <v>501</v>
      </c>
    </row>
    <row r="279" spans="1:5" ht="15.5" x14ac:dyDescent="0.25">
      <c r="A279" s="120" t="s">
        <v>147</v>
      </c>
      <c r="B279" s="14"/>
      <c r="C279" s="60"/>
      <c r="D279" s="20"/>
      <c r="E279" s="159"/>
    </row>
    <row r="280" spans="1:5" ht="25" x14ac:dyDescent="0.25">
      <c r="A280" s="117"/>
      <c r="B280" s="43">
        <v>53</v>
      </c>
      <c r="C280" s="42"/>
      <c r="D280" s="24" t="s">
        <v>150</v>
      </c>
      <c r="E280" s="195" t="s">
        <v>493</v>
      </c>
    </row>
    <row r="281" spans="1:5" ht="16" thickBot="1" x14ac:dyDescent="0.3">
      <c r="A281" s="116"/>
      <c r="B281" s="14">
        <v>53</v>
      </c>
      <c r="C281" s="60"/>
      <c r="D281" s="186" t="s">
        <v>127</v>
      </c>
      <c r="E281" s="171" t="s">
        <v>390</v>
      </c>
    </row>
    <row r="282" spans="1:5" ht="18.5" thickBot="1" x14ac:dyDescent="0.3">
      <c r="A282" s="111" t="s">
        <v>15</v>
      </c>
      <c r="B282" s="39"/>
      <c r="C282" s="40"/>
      <c r="D282" s="187"/>
      <c r="E282" s="156"/>
    </row>
    <row r="283" spans="1:5" x14ac:dyDescent="0.25">
      <c r="A283" s="133"/>
      <c r="B283" s="97">
        <v>54</v>
      </c>
      <c r="C283" s="98"/>
      <c r="D283" s="20" t="s">
        <v>60</v>
      </c>
      <c r="E283" s="178" t="s">
        <v>400</v>
      </c>
    </row>
    <row r="284" spans="1:5" ht="15.5" x14ac:dyDescent="0.25">
      <c r="A284" s="116" t="s">
        <v>151</v>
      </c>
      <c r="B284" s="99"/>
      <c r="C284" s="95"/>
      <c r="D284" s="21"/>
      <c r="E284" s="173"/>
    </row>
    <row r="285" spans="1:5" ht="62.5" x14ac:dyDescent="0.25">
      <c r="A285" s="119"/>
      <c r="B285" s="14">
        <v>54</v>
      </c>
      <c r="C285" s="60"/>
      <c r="D285" s="20" t="s">
        <v>322</v>
      </c>
      <c r="E285" s="151" t="s">
        <v>400</v>
      </c>
    </row>
    <row r="286" spans="1:5" ht="15.5" x14ac:dyDescent="0.25">
      <c r="A286" s="120" t="s">
        <v>152</v>
      </c>
      <c r="B286" s="48"/>
      <c r="C286" s="53"/>
      <c r="D286" s="27"/>
      <c r="E286" s="152"/>
    </row>
    <row r="287" spans="1:5" ht="25" x14ac:dyDescent="0.25">
      <c r="A287" s="112"/>
      <c r="B287" s="43">
        <v>55</v>
      </c>
      <c r="C287" s="42"/>
      <c r="D287" s="17" t="s">
        <v>323</v>
      </c>
      <c r="E287" s="165" t="s">
        <v>399</v>
      </c>
    </row>
    <row r="288" spans="1:5" ht="15.5" x14ac:dyDescent="0.25">
      <c r="A288" s="120" t="s">
        <v>155</v>
      </c>
      <c r="B288" s="100"/>
      <c r="C288" s="53"/>
      <c r="D288" s="26"/>
      <c r="E288" s="153"/>
    </row>
    <row r="289" spans="1:5" ht="25" x14ac:dyDescent="0.25">
      <c r="A289" s="112"/>
      <c r="B289" s="43">
        <v>55</v>
      </c>
      <c r="C289" s="42"/>
      <c r="D289" s="17" t="s">
        <v>74</v>
      </c>
      <c r="E289" s="151" t="s">
        <v>545</v>
      </c>
    </row>
    <row r="290" spans="1:5" x14ac:dyDescent="0.25">
      <c r="A290" s="114"/>
      <c r="B290" s="48">
        <v>55</v>
      </c>
      <c r="C290" s="53"/>
      <c r="D290" s="29" t="s">
        <v>34</v>
      </c>
      <c r="E290" s="165" t="s">
        <v>402</v>
      </c>
    </row>
    <row r="291" spans="1:5" ht="15.5" x14ac:dyDescent="0.25">
      <c r="A291" s="120" t="s">
        <v>153</v>
      </c>
      <c r="B291" s="48"/>
      <c r="C291" s="53"/>
      <c r="D291" s="26"/>
      <c r="E291" s="155"/>
    </row>
    <row r="292" spans="1:5" ht="15.5" x14ac:dyDescent="0.25">
      <c r="A292" s="117"/>
      <c r="B292" s="43">
        <v>55</v>
      </c>
      <c r="C292" s="42"/>
      <c r="D292" s="24" t="s">
        <v>176</v>
      </c>
      <c r="E292" s="165" t="s">
        <v>401</v>
      </c>
    </row>
    <row r="293" spans="1:5" ht="25" x14ac:dyDescent="0.25">
      <c r="A293" s="119"/>
      <c r="B293" s="43">
        <v>55</v>
      </c>
      <c r="C293" s="60"/>
      <c r="D293" s="180" t="s">
        <v>380</v>
      </c>
      <c r="E293" s="196" t="s">
        <v>401</v>
      </c>
    </row>
    <row r="294" spans="1:5" ht="15.5" x14ac:dyDescent="0.25">
      <c r="A294" s="120" t="s">
        <v>154</v>
      </c>
      <c r="B294" s="48"/>
      <c r="C294" s="53"/>
      <c r="D294" s="21"/>
      <c r="E294" s="165"/>
    </row>
    <row r="295" spans="1:5" ht="25" x14ac:dyDescent="0.25">
      <c r="A295" s="112"/>
      <c r="B295" s="43">
        <v>56</v>
      </c>
      <c r="C295" s="42"/>
      <c r="D295" s="17" t="s">
        <v>324</v>
      </c>
      <c r="E295" s="165" t="s">
        <v>403</v>
      </c>
    </row>
    <row r="296" spans="1:5" ht="15.5" x14ac:dyDescent="0.25">
      <c r="A296" s="120" t="s">
        <v>156</v>
      </c>
      <c r="B296" s="48"/>
      <c r="C296" s="53"/>
      <c r="D296" s="21"/>
      <c r="E296" s="165"/>
    </row>
    <row r="297" spans="1:5" x14ac:dyDescent="0.25">
      <c r="A297" s="112"/>
      <c r="B297" s="43">
        <v>56</v>
      </c>
      <c r="C297" s="42"/>
      <c r="D297" s="17" t="s">
        <v>51</v>
      </c>
      <c r="E297" s="165" t="s">
        <v>404</v>
      </c>
    </row>
    <row r="298" spans="1:5" x14ac:dyDescent="0.25">
      <c r="A298" s="112"/>
      <c r="B298" s="43">
        <v>56</v>
      </c>
      <c r="C298" s="42"/>
      <c r="D298" s="17" t="s">
        <v>325</v>
      </c>
      <c r="E298" s="165" t="s">
        <v>404</v>
      </c>
    </row>
    <row r="299" spans="1:5" ht="37.5" x14ac:dyDescent="0.25">
      <c r="A299" s="114"/>
      <c r="B299" s="48">
        <v>57</v>
      </c>
      <c r="C299" s="53"/>
      <c r="D299" s="25" t="s">
        <v>326</v>
      </c>
      <c r="E299" s="165" t="s">
        <v>404</v>
      </c>
    </row>
    <row r="300" spans="1:5" x14ac:dyDescent="0.25">
      <c r="A300" s="114"/>
      <c r="B300" s="48">
        <v>57</v>
      </c>
      <c r="C300" s="53"/>
      <c r="D300" s="21" t="s">
        <v>105</v>
      </c>
      <c r="E300" s="165" t="s">
        <v>404</v>
      </c>
    </row>
    <row r="301" spans="1:5" ht="15.5" x14ac:dyDescent="0.25">
      <c r="A301" s="138" t="s">
        <v>255</v>
      </c>
      <c r="B301" s="14"/>
      <c r="C301" s="60"/>
      <c r="D301" s="20"/>
      <c r="E301" s="155"/>
    </row>
    <row r="302" spans="1:5" ht="15.5" x14ac:dyDescent="0.25">
      <c r="A302" s="117"/>
      <c r="B302" s="43">
        <v>56</v>
      </c>
      <c r="C302" s="42"/>
      <c r="D302" s="24" t="s">
        <v>270</v>
      </c>
      <c r="E302" s="197" t="s">
        <v>405</v>
      </c>
    </row>
    <row r="303" spans="1:5" ht="205.5" customHeight="1" x14ac:dyDescent="0.25">
      <c r="A303" s="116"/>
      <c r="B303" s="14" t="s">
        <v>363</v>
      </c>
      <c r="C303" s="60"/>
      <c r="D303" s="22" t="s">
        <v>327</v>
      </c>
      <c r="E303" s="165" t="s">
        <v>383</v>
      </c>
    </row>
    <row r="304" spans="1:5" ht="15.5" x14ac:dyDescent="0.25">
      <c r="A304" s="120" t="s">
        <v>157</v>
      </c>
      <c r="B304" s="48"/>
      <c r="C304" s="53"/>
      <c r="D304" s="21"/>
      <c r="E304" s="155"/>
    </row>
    <row r="305" spans="1:5" ht="12.5" x14ac:dyDescent="0.25">
      <c r="A305" s="140" t="s">
        <v>328</v>
      </c>
      <c r="B305" s="9"/>
      <c r="C305" s="139"/>
      <c r="D305" s="20"/>
      <c r="E305" s="174"/>
    </row>
    <row r="306" spans="1:5" ht="15.5" x14ac:dyDescent="0.25">
      <c r="A306" s="117"/>
      <c r="B306" s="43">
        <v>58</v>
      </c>
      <c r="C306" s="42"/>
      <c r="D306" s="24" t="s">
        <v>88</v>
      </c>
      <c r="E306" s="165" t="s">
        <v>406</v>
      </c>
    </row>
    <row r="307" spans="1:5" ht="15.5" x14ac:dyDescent="0.25">
      <c r="A307" s="124"/>
      <c r="B307" s="93">
        <v>58</v>
      </c>
      <c r="C307" s="92"/>
      <c r="D307" s="18" t="s">
        <v>71</v>
      </c>
      <c r="E307" s="165" t="s">
        <v>407</v>
      </c>
    </row>
    <row r="308" spans="1:5" ht="15.5" x14ac:dyDescent="0.25">
      <c r="A308" s="124"/>
      <c r="B308" s="93">
        <v>59</v>
      </c>
      <c r="C308" s="92"/>
      <c r="D308" s="18" t="s">
        <v>61</v>
      </c>
      <c r="E308" s="165" t="s">
        <v>408</v>
      </c>
    </row>
    <row r="309" spans="1:5" ht="15.5" x14ac:dyDescent="0.25">
      <c r="A309" s="124"/>
      <c r="B309" s="93">
        <v>59</v>
      </c>
      <c r="C309" s="92"/>
      <c r="D309" s="188" t="s">
        <v>52</v>
      </c>
      <c r="E309" s="165" t="s">
        <v>409</v>
      </c>
    </row>
    <row r="310" spans="1:5" ht="15.5" x14ac:dyDescent="0.25">
      <c r="A310" s="124"/>
      <c r="B310" s="93">
        <v>59</v>
      </c>
      <c r="C310" s="92"/>
      <c r="D310" s="18" t="s">
        <v>0</v>
      </c>
      <c r="E310" s="165" t="s">
        <v>410</v>
      </c>
    </row>
    <row r="311" spans="1:5" ht="15.5" x14ac:dyDescent="0.25">
      <c r="A311" s="120" t="s">
        <v>256</v>
      </c>
      <c r="B311" s="48"/>
      <c r="C311" s="53"/>
      <c r="D311" s="26"/>
      <c r="E311" s="153"/>
    </row>
    <row r="312" spans="1:5" ht="15.5" x14ac:dyDescent="0.25">
      <c r="A312" s="120"/>
      <c r="B312" s="48">
        <v>59</v>
      </c>
      <c r="C312" s="53"/>
      <c r="D312" s="21" t="s">
        <v>257</v>
      </c>
      <c r="E312" s="169" t="s">
        <v>411</v>
      </c>
    </row>
    <row r="313" spans="1:5" ht="15.5" x14ac:dyDescent="0.25">
      <c r="A313" s="120" t="s">
        <v>106</v>
      </c>
      <c r="B313" s="100"/>
      <c r="C313" s="53"/>
      <c r="D313" s="26"/>
      <c r="E313" s="153"/>
    </row>
    <row r="314" spans="1:5" x14ac:dyDescent="0.25">
      <c r="A314" s="112"/>
      <c r="B314" s="43">
        <v>59</v>
      </c>
      <c r="C314" s="42"/>
      <c r="D314" s="181" t="s">
        <v>53</v>
      </c>
      <c r="E314" s="151" t="s">
        <v>407</v>
      </c>
    </row>
    <row r="315" spans="1:5" x14ac:dyDescent="0.25">
      <c r="A315" s="118"/>
      <c r="B315" s="43">
        <v>59</v>
      </c>
      <c r="C315" s="92"/>
      <c r="D315" s="182" t="s">
        <v>87</v>
      </c>
      <c r="E315" s="151" t="s">
        <v>407</v>
      </c>
    </row>
    <row r="316" spans="1:5" x14ac:dyDescent="0.25">
      <c r="A316" s="118"/>
      <c r="B316" s="43">
        <v>59</v>
      </c>
      <c r="C316" s="92"/>
      <c r="D316" s="16" t="s">
        <v>1</v>
      </c>
      <c r="E316" s="195" t="s">
        <v>408</v>
      </c>
    </row>
    <row r="317" spans="1:5" x14ac:dyDescent="0.25">
      <c r="A317" s="118"/>
      <c r="B317" s="43">
        <v>59</v>
      </c>
      <c r="C317" s="92"/>
      <c r="D317" s="182" t="s">
        <v>19</v>
      </c>
      <c r="E317" s="151" t="s">
        <v>407</v>
      </c>
    </row>
    <row r="318" spans="1:5" x14ac:dyDescent="0.25">
      <c r="A318" s="118"/>
      <c r="B318" s="43">
        <v>59</v>
      </c>
      <c r="C318" s="92"/>
      <c r="D318" s="16" t="s">
        <v>177</v>
      </c>
      <c r="E318" s="195" t="s">
        <v>408</v>
      </c>
    </row>
    <row r="319" spans="1:5" x14ac:dyDescent="0.25">
      <c r="A319" s="114"/>
      <c r="B319" s="48">
        <v>60</v>
      </c>
      <c r="C319" s="53"/>
      <c r="D319" s="29" t="s">
        <v>20</v>
      </c>
      <c r="E319" s="151" t="s">
        <v>407</v>
      </c>
    </row>
    <row r="320" spans="1:5" ht="15.5" x14ac:dyDescent="0.25">
      <c r="A320" s="120" t="s">
        <v>158</v>
      </c>
      <c r="B320" s="48"/>
      <c r="C320" s="53"/>
      <c r="D320" s="26"/>
      <c r="E320" s="153"/>
    </row>
    <row r="321" spans="1:5" ht="34.5" customHeight="1" x14ac:dyDescent="0.25">
      <c r="A321" s="118"/>
      <c r="B321" s="50">
        <v>60</v>
      </c>
      <c r="C321" s="58"/>
      <c r="D321" s="16" t="s">
        <v>271</v>
      </c>
      <c r="E321" s="165" t="s">
        <v>409</v>
      </c>
    </row>
    <row r="322" spans="1:5" ht="34.5" customHeight="1" x14ac:dyDescent="0.25">
      <c r="A322" s="118"/>
      <c r="B322" s="50">
        <v>60</v>
      </c>
      <c r="C322" s="58"/>
      <c r="D322" s="18" t="s">
        <v>54</v>
      </c>
      <c r="E322" s="165" t="s">
        <v>409</v>
      </c>
    </row>
    <row r="323" spans="1:5" x14ac:dyDescent="0.25">
      <c r="A323" s="119"/>
      <c r="B323" s="50">
        <v>60</v>
      </c>
      <c r="C323" s="55"/>
      <c r="D323" s="189" t="s">
        <v>329</v>
      </c>
      <c r="E323" s="165" t="s">
        <v>409</v>
      </c>
    </row>
    <row r="324" spans="1:5" ht="15.5" x14ac:dyDescent="0.25">
      <c r="A324" s="120" t="s">
        <v>159</v>
      </c>
      <c r="B324" s="59"/>
      <c r="C324" s="57"/>
      <c r="D324" s="21"/>
      <c r="E324" s="165"/>
    </row>
    <row r="325" spans="1:5" ht="25" x14ac:dyDescent="0.25">
      <c r="A325" s="112"/>
      <c r="B325" s="46">
        <v>60</v>
      </c>
      <c r="C325" s="44"/>
      <c r="D325" s="17" t="s">
        <v>233</v>
      </c>
      <c r="E325" s="165" t="s">
        <v>408</v>
      </c>
    </row>
    <row r="326" spans="1:5" x14ac:dyDescent="0.25">
      <c r="A326" s="114"/>
      <c r="B326" s="59">
        <v>60</v>
      </c>
      <c r="C326" s="57"/>
      <c r="D326" s="25" t="s">
        <v>168</v>
      </c>
      <c r="E326" s="165" t="s">
        <v>408</v>
      </c>
    </row>
    <row r="327" spans="1:5" ht="15.5" x14ac:dyDescent="0.25">
      <c r="A327" s="120" t="s">
        <v>160</v>
      </c>
      <c r="B327" s="59"/>
      <c r="C327" s="57"/>
      <c r="D327" s="27"/>
      <c r="E327" s="155"/>
    </row>
    <row r="328" spans="1:5" ht="47.5" customHeight="1" x14ac:dyDescent="0.25">
      <c r="A328" s="116"/>
      <c r="B328" s="46">
        <v>61</v>
      </c>
      <c r="C328" s="101"/>
      <c r="D328" s="17" t="s">
        <v>237</v>
      </c>
      <c r="E328" s="165" t="s">
        <v>412</v>
      </c>
    </row>
    <row r="329" spans="1:5" ht="15.5" x14ac:dyDescent="0.25">
      <c r="A329" s="124"/>
      <c r="B329" s="46">
        <v>61</v>
      </c>
      <c r="C329" s="58"/>
      <c r="D329" s="24" t="s">
        <v>199</v>
      </c>
      <c r="E329" s="165" t="s">
        <v>412</v>
      </c>
    </row>
    <row r="330" spans="1:5" ht="15.5" x14ac:dyDescent="0.25">
      <c r="A330" s="117"/>
      <c r="B330" s="46">
        <v>61</v>
      </c>
      <c r="C330" s="44"/>
      <c r="D330" s="190" t="s">
        <v>200</v>
      </c>
      <c r="E330" s="165" t="s">
        <v>412</v>
      </c>
    </row>
    <row r="331" spans="1:5" ht="25" x14ac:dyDescent="0.25">
      <c r="A331" s="117"/>
      <c r="B331" s="46">
        <v>61</v>
      </c>
      <c r="C331" s="58"/>
      <c r="D331" s="191" t="s">
        <v>201</v>
      </c>
      <c r="E331" s="165" t="s">
        <v>412</v>
      </c>
    </row>
    <row r="332" spans="1:5" x14ac:dyDescent="0.25">
      <c r="A332" s="112"/>
      <c r="B332" s="46">
        <v>61</v>
      </c>
      <c r="C332" s="55"/>
      <c r="D332" s="72" t="s">
        <v>202</v>
      </c>
      <c r="E332" s="165" t="s">
        <v>412</v>
      </c>
    </row>
    <row r="333" spans="1:5" ht="15.5" x14ac:dyDescent="0.25">
      <c r="A333" s="120" t="s">
        <v>123</v>
      </c>
      <c r="B333" s="59"/>
      <c r="C333" s="57"/>
      <c r="D333" s="26"/>
      <c r="E333" s="153"/>
    </row>
    <row r="334" spans="1:5" ht="51" customHeight="1" x14ac:dyDescent="0.25">
      <c r="A334" s="112"/>
      <c r="B334" s="46">
        <v>62</v>
      </c>
      <c r="C334" s="44"/>
      <c r="D334" s="17" t="s">
        <v>330</v>
      </c>
      <c r="E334" s="151" t="s">
        <v>413</v>
      </c>
    </row>
    <row r="335" spans="1:5" ht="25" x14ac:dyDescent="0.25">
      <c r="A335" s="118"/>
      <c r="B335" s="50">
        <v>62</v>
      </c>
      <c r="C335" s="58"/>
      <c r="D335" s="16" t="s">
        <v>178</v>
      </c>
      <c r="E335" s="151" t="s">
        <v>413</v>
      </c>
    </row>
    <row r="336" spans="1:5" ht="13.5" thickBot="1" x14ac:dyDescent="0.3">
      <c r="A336" s="114"/>
      <c r="B336" s="59">
        <v>62</v>
      </c>
      <c r="C336" s="57"/>
      <c r="D336" s="29" t="s">
        <v>21</v>
      </c>
      <c r="E336" s="151" t="s">
        <v>413</v>
      </c>
    </row>
    <row r="337" spans="1:5" ht="18.5" thickBot="1" x14ac:dyDescent="0.3">
      <c r="A337" s="111" t="s">
        <v>16</v>
      </c>
      <c r="B337" s="81"/>
      <c r="C337" s="82"/>
      <c r="D337" s="28"/>
      <c r="E337" s="156"/>
    </row>
    <row r="338" spans="1:5" s="7" customFormat="1" x14ac:dyDescent="0.25">
      <c r="A338" s="129"/>
      <c r="B338" s="46">
        <v>63</v>
      </c>
      <c r="C338" s="102"/>
      <c r="D338" s="184"/>
      <c r="E338" s="175" t="s">
        <v>482</v>
      </c>
    </row>
    <row r="339" spans="1:5" s="7" customFormat="1" ht="37.5" x14ac:dyDescent="0.25">
      <c r="A339" s="126"/>
      <c r="B339" s="93">
        <v>63</v>
      </c>
      <c r="C339" s="103"/>
      <c r="D339" s="183" t="s">
        <v>331</v>
      </c>
      <c r="E339" s="167" t="s">
        <v>488</v>
      </c>
    </row>
    <row r="340" spans="1:5" s="7" customFormat="1" x14ac:dyDescent="0.25">
      <c r="A340" s="126"/>
      <c r="B340" s="93">
        <v>63</v>
      </c>
      <c r="C340" s="103"/>
      <c r="D340" s="183" t="s">
        <v>208</v>
      </c>
      <c r="E340" s="167" t="s">
        <v>484</v>
      </c>
    </row>
    <row r="341" spans="1:5" s="7" customFormat="1" x14ac:dyDescent="0.25">
      <c r="A341" s="126"/>
      <c r="B341" s="93">
        <v>63</v>
      </c>
      <c r="C341" s="103"/>
      <c r="D341" s="183" t="s">
        <v>65</v>
      </c>
      <c r="E341" s="167" t="s">
        <v>483</v>
      </c>
    </row>
    <row r="342" spans="1:5" s="7" customFormat="1" x14ac:dyDescent="0.25">
      <c r="A342" s="126"/>
      <c r="B342" s="93">
        <v>63</v>
      </c>
      <c r="C342" s="103"/>
      <c r="D342" s="183" t="s">
        <v>55</v>
      </c>
      <c r="E342" s="167" t="s">
        <v>483</v>
      </c>
    </row>
    <row r="343" spans="1:5" s="7" customFormat="1" x14ac:dyDescent="0.25">
      <c r="A343" s="126"/>
      <c r="B343" s="93">
        <v>63</v>
      </c>
      <c r="C343" s="103"/>
      <c r="D343" s="183" t="s">
        <v>64</v>
      </c>
      <c r="E343" s="167"/>
    </row>
    <row r="344" spans="1:5" s="7" customFormat="1" ht="62.5" x14ac:dyDescent="0.25">
      <c r="A344" s="126"/>
      <c r="B344" s="93" t="s">
        <v>364</v>
      </c>
      <c r="C344" s="103"/>
      <c r="D344" s="16" t="s">
        <v>332</v>
      </c>
      <c r="E344" s="167" t="s">
        <v>486</v>
      </c>
    </row>
    <row r="345" spans="1:5" s="7" customFormat="1" x14ac:dyDescent="0.25">
      <c r="A345" s="126"/>
      <c r="B345" s="93">
        <v>64</v>
      </c>
      <c r="C345" s="103"/>
      <c r="D345" s="16" t="s">
        <v>95</v>
      </c>
      <c r="E345" s="167" t="s">
        <v>485</v>
      </c>
    </row>
    <row r="346" spans="1:5" s="7" customFormat="1" ht="37.5" x14ac:dyDescent="0.25">
      <c r="A346" s="134"/>
      <c r="B346" s="48">
        <v>64</v>
      </c>
      <c r="C346" s="104"/>
      <c r="D346" s="25" t="s">
        <v>365</v>
      </c>
      <c r="E346" s="193" t="s">
        <v>491</v>
      </c>
    </row>
    <row r="347" spans="1:5" s="7" customFormat="1" x14ac:dyDescent="0.25">
      <c r="A347" s="134"/>
      <c r="B347" s="48">
        <v>64</v>
      </c>
      <c r="C347" s="104"/>
      <c r="D347" s="25" t="s">
        <v>333</v>
      </c>
      <c r="E347" s="193" t="s">
        <v>490</v>
      </c>
    </row>
    <row r="348" spans="1:5" s="7" customFormat="1" x14ac:dyDescent="0.25">
      <c r="A348" s="134"/>
      <c r="B348" s="48">
        <v>64</v>
      </c>
      <c r="C348" s="104"/>
      <c r="D348" s="25" t="s">
        <v>497</v>
      </c>
      <c r="E348" s="193" t="s">
        <v>498</v>
      </c>
    </row>
    <row r="349" spans="1:5" s="7" customFormat="1" ht="15.5" x14ac:dyDescent="0.25">
      <c r="A349" s="120" t="s">
        <v>161</v>
      </c>
      <c r="B349" s="52"/>
      <c r="C349" s="104"/>
      <c r="D349" s="21"/>
      <c r="E349" s="167"/>
    </row>
    <row r="350" spans="1:5" s="7" customFormat="1" ht="15.5" x14ac:dyDescent="0.25">
      <c r="A350" s="116"/>
      <c r="B350" s="54">
        <v>64</v>
      </c>
      <c r="C350" s="136"/>
      <c r="D350" s="20" t="s">
        <v>272</v>
      </c>
      <c r="E350" s="193">
        <v>9.6</v>
      </c>
    </row>
    <row r="351" spans="1:5" s="7" customFormat="1" ht="15.5" x14ac:dyDescent="0.25">
      <c r="A351" s="120" t="s">
        <v>153</v>
      </c>
      <c r="B351" s="52"/>
      <c r="C351" s="104"/>
      <c r="D351" s="33"/>
      <c r="E351" s="193"/>
    </row>
    <row r="352" spans="1:5" s="7" customFormat="1" ht="50" x14ac:dyDescent="0.25">
      <c r="A352" s="117"/>
      <c r="B352" s="14">
        <v>65</v>
      </c>
      <c r="C352" s="105"/>
      <c r="D352" s="22" t="s">
        <v>366</v>
      </c>
      <c r="E352" s="193">
        <v>9.4</v>
      </c>
    </row>
    <row r="353" spans="1:5" s="7" customFormat="1" ht="25" x14ac:dyDescent="0.25">
      <c r="A353" s="116"/>
      <c r="B353" s="48">
        <v>65</v>
      </c>
      <c r="C353" s="104"/>
      <c r="D353" s="33" t="s">
        <v>334</v>
      </c>
      <c r="E353" s="193">
        <v>9.4</v>
      </c>
    </row>
    <row r="354" spans="1:5" s="7" customFormat="1" ht="15.5" x14ac:dyDescent="0.25">
      <c r="A354" s="120" t="s">
        <v>162</v>
      </c>
      <c r="B354" s="52"/>
      <c r="C354" s="104"/>
      <c r="D354" s="106"/>
      <c r="E354" s="167"/>
    </row>
    <row r="355" spans="1:5" s="7" customFormat="1" x14ac:dyDescent="0.25">
      <c r="A355" s="129"/>
      <c r="B355" s="43">
        <v>65</v>
      </c>
      <c r="C355" s="107"/>
      <c r="D355" s="184" t="s">
        <v>124</v>
      </c>
      <c r="E355" s="193" t="s">
        <v>487</v>
      </c>
    </row>
    <row r="356" spans="1:5" s="7" customFormat="1" x14ac:dyDescent="0.25">
      <c r="A356" s="126"/>
      <c r="B356" s="93">
        <v>65</v>
      </c>
      <c r="C356" s="103"/>
      <c r="D356" s="183" t="s">
        <v>125</v>
      </c>
      <c r="E356" s="193" t="s">
        <v>489</v>
      </c>
    </row>
    <row r="357" spans="1:5" s="7" customFormat="1" ht="25" x14ac:dyDescent="0.25">
      <c r="A357" s="126"/>
      <c r="B357" s="93">
        <v>65</v>
      </c>
      <c r="C357" s="103"/>
      <c r="D357" s="183" t="s">
        <v>335</v>
      </c>
      <c r="E357" s="193"/>
    </row>
    <row r="358" spans="1:5" s="7" customFormat="1" ht="25" x14ac:dyDescent="0.25">
      <c r="A358" s="126"/>
      <c r="B358" s="93">
        <v>66</v>
      </c>
      <c r="C358" s="103"/>
      <c r="D358" s="183" t="s">
        <v>367</v>
      </c>
      <c r="E358" s="193" t="s">
        <v>483</v>
      </c>
    </row>
    <row r="359" spans="1:5" s="7" customFormat="1" ht="37.5" x14ac:dyDescent="0.25">
      <c r="A359" s="126"/>
      <c r="B359" s="93">
        <v>66</v>
      </c>
      <c r="C359" s="103"/>
      <c r="D359" s="16" t="s">
        <v>368</v>
      </c>
      <c r="E359" s="193" t="s">
        <v>489</v>
      </c>
    </row>
    <row r="360" spans="1:5" s="7" customFormat="1" x14ac:dyDescent="0.25">
      <c r="A360" s="126"/>
      <c r="B360" s="93">
        <v>66</v>
      </c>
      <c r="C360" s="103"/>
      <c r="D360" s="16" t="s">
        <v>219</v>
      </c>
      <c r="E360" s="193" t="s">
        <v>489</v>
      </c>
    </row>
    <row r="361" spans="1:5" s="7" customFormat="1" ht="25" x14ac:dyDescent="0.25">
      <c r="A361" s="126"/>
      <c r="B361" s="93">
        <v>66</v>
      </c>
      <c r="C361" s="103"/>
      <c r="D361" s="16" t="s">
        <v>336</v>
      </c>
      <c r="E361" s="193" t="s">
        <v>489</v>
      </c>
    </row>
    <row r="362" spans="1:5" s="7" customFormat="1" ht="25" x14ac:dyDescent="0.25">
      <c r="A362" s="126"/>
      <c r="B362" s="93">
        <v>66</v>
      </c>
      <c r="C362" s="103"/>
      <c r="D362" s="16" t="s">
        <v>337</v>
      </c>
      <c r="E362" s="193" t="s">
        <v>489</v>
      </c>
    </row>
    <row r="363" spans="1:5" s="7" customFormat="1" ht="75" x14ac:dyDescent="0.25">
      <c r="A363" s="126"/>
      <c r="B363" s="93" t="s">
        <v>369</v>
      </c>
      <c r="C363" s="103"/>
      <c r="D363" s="25" t="s">
        <v>338</v>
      </c>
      <c r="E363" s="193" t="s">
        <v>483</v>
      </c>
    </row>
    <row r="364" spans="1:5" s="7" customFormat="1" ht="15.5" x14ac:dyDescent="0.25">
      <c r="A364" s="120" t="s">
        <v>129</v>
      </c>
      <c r="B364" s="48"/>
      <c r="C364" s="53"/>
      <c r="D364" s="10"/>
      <c r="E364" s="176"/>
    </row>
    <row r="365" spans="1:5" s="7" customFormat="1" ht="25" x14ac:dyDescent="0.25">
      <c r="A365" s="117"/>
      <c r="B365" s="43">
        <v>68</v>
      </c>
      <c r="C365" s="42"/>
      <c r="D365" s="24" t="s">
        <v>234</v>
      </c>
      <c r="E365" s="193" t="s">
        <v>499</v>
      </c>
    </row>
    <row r="366" spans="1:5" s="7" customFormat="1" ht="37.5" x14ac:dyDescent="0.25">
      <c r="A366" s="137"/>
      <c r="B366" s="46">
        <v>68</v>
      </c>
      <c r="C366" s="44"/>
      <c r="D366" s="24" t="s">
        <v>370</v>
      </c>
      <c r="E366" s="194" t="s">
        <v>490</v>
      </c>
    </row>
    <row r="367" spans="1:5" s="7" customFormat="1" ht="50" x14ac:dyDescent="0.25">
      <c r="A367" s="137"/>
      <c r="B367" s="46">
        <v>68</v>
      </c>
      <c r="C367" s="44"/>
      <c r="D367" s="24" t="s">
        <v>371</v>
      </c>
      <c r="E367" s="194" t="s">
        <v>383</v>
      </c>
    </row>
    <row r="368" spans="1:5" s="7" customFormat="1" ht="15.5" x14ac:dyDescent="0.25">
      <c r="A368" s="137"/>
      <c r="B368" s="46">
        <v>69</v>
      </c>
      <c r="C368" s="44"/>
      <c r="D368" s="24" t="s">
        <v>381</v>
      </c>
      <c r="E368" s="194" t="s">
        <v>490</v>
      </c>
    </row>
    <row r="369" spans="1:5" s="7" customFormat="1" ht="37.5" x14ac:dyDescent="0.25">
      <c r="A369" s="137"/>
      <c r="B369" s="46">
        <v>69</v>
      </c>
      <c r="C369" s="44"/>
      <c r="D369" s="24" t="s">
        <v>382</v>
      </c>
      <c r="E369" s="194" t="s">
        <v>490</v>
      </c>
    </row>
    <row r="370" spans="1:5" s="7" customFormat="1" ht="87.5" x14ac:dyDescent="0.25">
      <c r="A370" s="137"/>
      <c r="B370" s="46" t="s">
        <v>341</v>
      </c>
      <c r="C370" s="44"/>
      <c r="D370" s="24" t="s">
        <v>339</v>
      </c>
      <c r="E370" s="194" t="s">
        <v>383</v>
      </c>
    </row>
    <row r="371" spans="1:5" s="7" customFormat="1" ht="37.5" x14ac:dyDescent="0.25">
      <c r="A371" s="137"/>
      <c r="B371" s="46">
        <v>70</v>
      </c>
      <c r="C371" s="44"/>
      <c r="D371" s="24" t="s">
        <v>340</v>
      </c>
      <c r="E371" s="194" t="s">
        <v>383</v>
      </c>
    </row>
    <row r="372" spans="1:5" s="7" customFormat="1" ht="25" x14ac:dyDescent="0.25">
      <c r="A372" s="116"/>
      <c r="B372" s="93">
        <v>70</v>
      </c>
      <c r="C372" s="108"/>
      <c r="D372" s="18" t="s">
        <v>220</v>
      </c>
      <c r="E372" s="176" t="s">
        <v>491</v>
      </c>
    </row>
    <row r="373" spans="1:5" s="7" customFormat="1" ht="15.5" x14ac:dyDescent="0.25">
      <c r="A373" s="120" t="s">
        <v>163</v>
      </c>
      <c r="B373" s="109"/>
      <c r="C373" s="110"/>
      <c r="D373" s="145"/>
      <c r="E373" s="176"/>
    </row>
    <row r="374" spans="1:5" s="7" customFormat="1" ht="25" x14ac:dyDescent="0.25">
      <c r="A374" s="117"/>
      <c r="B374" s="41" t="s">
        <v>372</v>
      </c>
      <c r="C374" s="135"/>
      <c r="D374" s="17" t="s">
        <v>203</v>
      </c>
      <c r="E374" s="167" t="s">
        <v>492</v>
      </c>
    </row>
    <row r="375" spans="1:5" x14ac:dyDescent="0.25">
      <c r="D375" s="11"/>
    </row>
    <row r="376" spans="1:5" ht="13" hidden="1" customHeight="1" x14ac:dyDescent="0.25"/>
    <row r="377" spans="1:5" ht="13" hidden="1" customHeight="1" x14ac:dyDescent="0.25"/>
    <row r="378" spans="1:5" hidden="1" x14ac:dyDescent="0.25"/>
    <row r="379" spans="1:5" hidden="1" x14ac:dyDescent="0.25"/>
    <row r="380" spans="1:5" hidden="1" x14ac:dyDescent="0.25"/>
    <row r="381" spans="1:5" hidden="1" x14ac:dyDescent="0.25"/>
    <row r="382" spans="1:5" hidden="1" x14ac:dyDescent="0.25">
      <c r="D382" s="2"/>
    </row>
    <row r="383" spans="1:5" hidden="1" x14ac:dyDescent="0.25">
      <c r="D383" s="2"/>
    </row>
    <row r="384" spans="1:5" hidden="1" x14ac:dyDescent="0.25">
      <c r="D384" s="2"/>
    </row>
    <row r="385" spans="4:4" hidden="1" x14ac:dyDescent="0.25">
      <c r="D385" s="2"/>
    </row>
    <row r="386" spans="4:4" hidden="1" x14ac:dyDescent="0.25">
      <c r="D386" s="2"/>
    </row>
    <row r="387" spans="4:4" hidden="1" x14ac:dyDescent="0.25">
      <c r="D387" s="2"/>
    </row>
    <row r="388" spans="4:4" hidden="1" x14ac:dyDescent="0.25">
      <c r="D388" s="2"/>
    </row>
    <row r="389" spans="4:4" hidden="1" x14ac:dyDescent="0.25">
      <c r="D389" s="2"/>
    </row>
    <row r="390" spans="4:4" hidden="1" x14ac:dyDescent="0.25"/>
    <row r="391" spans="4:4" hidden="1" x14ac:dyDescent="0.25"/>
    <row r="392" spans="4:4" hidden="1" x14ac:dyDescent="0.25"/>
    <row r="393" spans="4:4" x14ac:dyDescent="0.25"/>
    <row r="394" spans="4:4" x14ac:dyDescent="0.25"/>
    <row r="395" spans="4:4" x14ac:dyDescent="0.25"/>
    <row r="396" spans="4:4" x14ac:dyDescent="0.25"/>
    <row r="397" spans="4:4" x14ac:dyDescent="0.25"/>
    <row r="398" spans="4:4" x14ac:dyDescent="0.25"/>
    <row r="399" spans="4:4" x14ac:dyDescent="0.25"/>
    <row r="400" spans="4:4" x14ac:dyDescent="0.25"/>
    <row r="401" x14ac:dyDescent="0.25"/>
    <row r="402" x14ac:dyDescent="0.25"/>
    <row r="403" x14ac:dyDescent="0.25"/>
    <row r="404" x14ac:dyDescent="0.25"/>
    <row r="405" hidden="1" x14ac:dyDescent="0.25"/>
    <row r="406" hidden="1" x14ac:dyDescent="0.25"/>
    <row r="407" hidden="1" x14ac:dyDescent="0.25"/>
    <row r="408" hidden="1" x14ac:dyDescent="0.25"/>
    <row r="409" hidden="1"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hidden="1" x14ac:dyDescent="0.25"/>
    <row r="607" hidden="1" x14ac:dyDescent="0.25"/>
    <row r="608" hidden="1" x14ac:dyDescent="0.25"/>
    <row r="609" hidden="1" x14ac:dyDescent="0.25"/>
    <row r="610" hidden="1" x14ac:dyDescent="0.25"/>
    <row r="611" hidden="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8" manualBreakCount="8">
    <brk id="39" max="5" man="1"/>
    <brk id="78" max="5" man="1"/>
    <brk id="150" max="5" man="1"/>
    <brk id="187" max="5" man="1"/>
    <brk id="209" max="5" man="1"/>
    <brk id="260" max="5" man="1"/>
    <brk id="277" max="5" man="1"/>
    <brk id="30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5" x14ac:dyDescent="0.25"/>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Richard Bucknall</cp:lastModifiedBy>
  <cp:lastPrinted>2015-07-20T14:42:24Z</cp:lastPrinted>
  <dcterms:created xsi:type="dcterms:W3CDTF">2012-07-12T19:51:57Z</dcterms:created>
  <dcterms:modified xsi:type="dcterms:W3CDTF">2020-10-30T03:45:51Z</dcterms:modified>
</cp:coreProperties>
</file>