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<sst xmlns="http://schemas.openxmlformats.org/spreadsheetml/2006/main" count="15906" uniqueCount="634">
  <si>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</si>
  <si>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</si>
  <si>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</si>
  <si>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</si>
  <si>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</si>
  <si>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</si>
  <si>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</si>
  <si>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</si>
  <si>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</si>
  <si>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</si>
  <si>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</si>
  <si>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</si>
  <si>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</si>
  <si>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</si>
  <si>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</si>
  <si>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</si>
  <si>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</si>
  <si>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</si>
  <si>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</si>
  <si>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</si>
  <si>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</si>
  <si>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</si>
  <si>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</si>
  <si>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</si>
  <si>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</si>
  <si>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</si>
  <si>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</si>
  <si>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</si>
  <si>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</si>
  <si>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</si>
  <si>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</si>
  <si>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</si>
  <si>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</si>
  <si>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</si>
  <si>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</si>
  <si>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</si>
  <si>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</si>
  <si>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</si>
  <si>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</si>
  <si>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</si>
  <si>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</si>
  <si>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</si>
  <si>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</si>
  <si>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</si>
  <si>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</si>
  <si>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</si>
  <si>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</si>
  <si>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</si>
  <si>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</si>
  <si>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</si>
  <si>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</si>
  <si>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</si>
  <si>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</si>
  <si>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</si>
  <si>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</si>
  <si>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</si>
  <si>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</si>
  <si>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</si>
  <si>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</si>
  <si>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</si>
  <si>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</si>
  <si>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</si>
  <si>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</si>
  <si>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</si>
  <si>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</si>
  <si>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</si>
  <si>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</si>
  <si>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</si>
  <si>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</si>
  <si>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</si>
  <si>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</si>
  <si>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</si>
  <si>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</si>
  <si>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</si>
  <si>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</si>
  <si>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</si>
  <si>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</si>
  <si>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</si>
  <si>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</si>
  <si>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</si>
  <si>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</si>
  <si>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</si>
  <si>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</si>
  <si>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</si>
  <si>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</si>
  <si>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</si>
  <si>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</si>
  <si>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</si>
  <si>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</si>
  <si>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</si>
  <si>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</si>
  <si>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</si>
  <si>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</si>
  <si>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</si>
  <si>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</si>
  <si>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</si>
  <si>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</si>
  <si>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</si>
  <si>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</si>
  <si>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</si>
  <si>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</si>
  <si>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</si>
  <si>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</si>
  <si>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</si>
  <si>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</si>
  <si>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</si>
  <si>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</si>
  <si>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</si>
  <si>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</si>
  <si>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</si>
  <si>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</si>
  <si>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</si>
  <si>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</si>
  <si>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</si>
  <si>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</si>
  <si>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</si>
  <si>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</si>
  <si>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</si>
  <si>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</si>
  <si>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</si>
  <si>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</si>
  <si>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</si>
  <si>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</si>
  <si>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</si>
  <si>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</si>
  <si>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</si>
  <si>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</si>
  <si>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</si>
  <si>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</si>
  <si>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</si>
  <si>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</si>
  <si>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</si>
  <si>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</si>
  <si>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</si>
  <si>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</si>
  <si>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</si>
  <si>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</si>
  <si>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</si>
  <si>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</si>
  <si>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</si>
  <si>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</si>
  <si>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</si>
  <si>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</si>
  <si>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</si>
  <si>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</si>
  <si>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</si>
  <si>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</si>
  <si>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</si>
  <si>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</si>
  <si>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</si>
  <si>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</si>
  <si>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</si>
  <si>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</si>
  <si>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</si>
  <si>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</si>
  <si>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</si>
  <si>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</si>
  <si>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</si>
  <si>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</si>
  <si>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</si>
  <si>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</si>
  <si>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</si>
  <si>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</si>
  <si>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</si>
  <si>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</si>
  <si>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</si>
  <si>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</si>
  <si>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</si>
  <si>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</si>
  <si>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</si>
  <si>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</si>
  <si>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</si>
  <si>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</si>
  <si>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</si>
  <si>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</si>
  <si>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</si>
  <si>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</si>
  <si>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</si>
  <si>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</si>
  <si>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</si>
  <si>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</si>
  <si>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</si>
  <si>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</si>
  <si>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</si>
  <si>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</si>
  <si>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</si>
  <si>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</si>
  <si>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</si>
  <si>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</si>
  <si>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</si>
  <si>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</si>
  <si>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</si>
  <si>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</si>
  <si>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</si>
  <si>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</si>
  <si>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</si>
  <si>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</si>
  <si>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</si>
  <si>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</si>
  <si>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</si>
  <si>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</si>
  <si>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</si>
  <si>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</si>
  <si>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</si>
  <si>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</si>
  <si>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</si>
  <si>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</si>
  <si>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</si>
  <si>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</si>
  <si>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</si>
  <si>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</si>
  <si>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</si>
  <si>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</si>
  <si>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</si>
  <si>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</si>
  <si>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</si>
  <si>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</si>
  <si>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</si>
  <si>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</si>
  <si>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</si>
  <si>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</si>
  <si>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</si>
  <si>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</si>
  <si>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</si>
  <si>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</si>
  <si>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</si>
  <si>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</si>
  <si>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</si>
  <si>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</si>
  <si>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</si>
  <si>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</si>
  <si>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</si>
  <si>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</si>
  <si>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</si>
  <si>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</si>
  <si>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</si>
  <si>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</si>
  <si>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</si>
  <si>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</si>
  <si>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</si>
  <si>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</si>
  <si>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</si>
  <si>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</si>
  <si>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</si>
  <si>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</si>
  <si>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</si>
  <si>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</si>
  <si>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</si>
  <si>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</si>
  <si>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</si>
  <si>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</si>
  <si>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</si>
  <si>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</si>
  <si>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</si>
  <si>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</si>
  <si>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</si>
  <si>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</si>
  <si>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</si>
  <si>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</si>
  <si>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</si>
  <si>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</si>
  <si>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</si>
  <si>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</si>
  <si>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</si>
  <si>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</si>
  <si>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</si>
  <si>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</si>
  <si>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</si>
  <si>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</si>
  <si>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</si>
  <si>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</si>
  <si>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</si>
  <si>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</si>
  <si>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</si>
  <si>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</si>
  <si>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</si>
  <si>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</si>
  <si>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</si>
  <si>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</si>
  <si>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</si>
  <si>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</si>
  <si>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</si>
  <si>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</si>
  <si>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</si>
  <si>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</si>
  <si>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</si>
  <si>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</si>
  <si>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</si>
  <si>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</si>
  <si>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</si>
  <si>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</si>
  <si>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</si>
  <si>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</si>
  <si>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</si>
  <si>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</si>
  <si>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</si>
  <si>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</si>
  <si>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</si>
  <si>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</si>
  <si>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</si>
  <si>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</si>
  <si>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</si>
  <si>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</si>
  <si>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</si>
  <si>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</si>
  <si>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</si>
  <si>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</si>
  <si>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</si>
  <si>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</si>
  <si>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</si>
  <si>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</si>
  <si>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</si>
  <si>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</si>
  <si>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</si>
  <si>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</si>
  <si>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</si>
  <si>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</si>
  <si>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</si>
  <si>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</si>
  <si>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</si>
  <si>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</si>
  <si>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</si>
  <si>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</si>
  <si>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</si>
  <si>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</si>
  <si>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</si>
  <si>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</si>
  <si>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</si>
  <si>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</si>
  <si>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</si>
  <si>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</si>
  <si>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</si>
  <si>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</si>
  <si>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</si>
  <si>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</si>
  <si>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</si>
  <si>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</si>
  <si>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</si>
  <si>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</si>
  <si>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</si>
  <si>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</si>
  <si>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</si>
  <si>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</si>
  <si>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</si>
  <si>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</si>
  <si>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</si>
  <si>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</si>
  <si>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</si>
  <si>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</si>
  <si>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</si>
  <si>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</si>
  <si>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</si>
  <si>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</si>
  <si>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</si>
  <si>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</si>
  <si>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</si>
  <si>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</si>
  <si>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</si>
  <si>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</si>
  <si>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</si>
  <si>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</si>
  <si>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</si>
  <si>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</si>
  <si>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</si>
  <si>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</si>
  <si>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</si>
  <si>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</si>
  <si>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</si>
  <si>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</si>
  <si>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</si>
  <si>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</si>
  <si>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</si>
  <si>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</si>
  <si>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</si>
  <si>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</si>
  <si>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</si>
  <si>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</si>
  <si>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</si>
  <si>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</si>
  <si>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</si>
  <si>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</si>
  <si>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</si>
  <si>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</si>
  <si>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</si>
  <si>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</si>
  <si>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</si>
  <si>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</si>
  <si>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</si>
  <si>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</si>
  <si>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</si>
  <si>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</si>
  <si>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</si>
  <si>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</si>
  <si>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</si>
  <si>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</si>
  <si>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</si>
  <si>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</si>
  <si>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</si>
  <si>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</si>
  <si>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</si>
  <si>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</si>
  <si>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</si>
  <si>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</si>
  <si>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</si>
  <si>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</si>
  <si>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</si>
  <si>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</si>
  <si>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</si>
  <si>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</si>
  <si>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</si>
  <si>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</si>
  <si>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</si>
  <si>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</si>
  <si>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</si>
  <si>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</si>
  <si>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</si>
  <si>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</si>
  <si>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</si>
  <si>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</si>
  <si>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</si>
  <si>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</si>
  <si>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</si>
  <si>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</si>
  <si>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</si>
  <si>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</si>
  <si>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</si>
  <si>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</si>
  <si>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</si>
  <si>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</si>
  <si>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</si>
  <si>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</si>
  <si>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</si>
  <si>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</si>
  <si>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</si>
  <si>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</si>
  <si>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</si>
  <si>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</si>
  <si>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</si>
  <si>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</si>
  <si>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</si>
  <si>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</si>
  <si>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</si>
  <si>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</si>
  <si>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</si>
  <si>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</si>
  <si>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</si>
  <si>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</si>
  <si>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</si>
  <si>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</si>
  <si>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</si>
  <si>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</si>
  <si>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</si>
  <si>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</si>
  <si>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</si>
  <si>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</si>
  <si>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</si>
  <si>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</si>
  <si>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</si>
  <si>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</si>
  <si>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</si>
  <si>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</si>
  <si>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</si>
  <si>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</si>
  <si>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</si>
  <si>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</si>
  <si>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</si>
  <si>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</si>
  <si>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</si>
  <si>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</si>
  <si>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</si>
  <si>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</si>
  <si>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</si>
  <si>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</si>
  <si>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</si>
  <si>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</si>
  <si>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</si>
  <si>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</si>
  <si>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</si>
  <si>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</si>
  <si>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</si>
  <si>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</si>
  <si>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</si>
  <si>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</si>
  <si>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</si>
  <si>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</si>
  <si>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</si>
  <si>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</si>
  <si>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</si>
  <si>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</si>
  <si>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</si>
  <si>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</si>
  <si>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</si>
  <si>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</si>
  <si>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</si>
  <si>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</si>
  <si>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</si>
  <si>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</si>
  <si>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</si>
  <si>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</si>
  <si>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</si>
  <si>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</si>
  <si>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</si>
  <si>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</si>
  <si>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</si>
  <si>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</si>
  <si>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</si>
  <si>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</si>
  <si>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</si>
  <si>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</si>
  <si>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</si>
  <si>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</si>
  <si>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</si>
  <si>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</si>
  <si>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</si>
  <si>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</si>
  <si>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</si>
  <si>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</si>
  <si>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</si>
  <si>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</si>
  <si>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</si>
  <si>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</si>
  <si>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</si>
  <si>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</si>
  <si>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</si>
  <si>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</si>
  <si>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</si>
  <si>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</si>
  <si>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</si>
  <si>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</si>
  <si>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</si>
  <si>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</si>
  <si>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</si>
  <si>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</si>
  <si>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</si>
  <si>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</si>
  <si>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</si>
  <si>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</si>
  <si>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</si>
  <si>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</si>
  <si>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</si>
  <si>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</si>
  <si>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</si>
  <si>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</si>
  <si>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</si>
  <si>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</si>
  <si>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</si>
  <si>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</si>
  <si>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</si>
  <si>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</si>
  <si>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</si>
  <si>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</si>
  <si>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</si>
  <si>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</si>
  <si>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</si>
  <si>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</si>
  <si>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</si>
  <si>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</si>
  <si>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</si>
  <si>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</si>
  <si>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</si>
  <si>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</si>
  <si>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</si>
  <si>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</si>
  <si>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</si>
  <si>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</si>
  <si>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</si>
  <si>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</si>
  <si>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</si>
  <si>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</si>
  <si>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</si>
  <si>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</si>
  <si>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</si>
  <si>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</si>
  <si>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</si>
  <si>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</si>
  <si>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</si>
  <si>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</si>
  <si>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</si>
  <si>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</si>
  <si>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</si>
  <si>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</si>
  <si>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</si>
  <si>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</si>
  <si>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</si>
  <si>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</si>
  <si>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</si>
  <si>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</si>
  <si>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</si>
  <si>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</si>
  <si>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</si>
  <si>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</si>
  <si>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</si>
  <si>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</si>
  <si>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</si>
  <si>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</si>
  <si>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</si>
  <si>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</si>
  <si>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</si>
  <si>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</si>
  <si>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</si>
  <si>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</si>
  <si>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</si>
  <si>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</si>
  <si>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</si>
  <si>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Wellington North Power Inc.</t>
  </si>
  <si>
    <t>792 MWh</t>
  </si>
  <si>
    <t>581 MWh</t>
  </si>
  <si>
    <t>833 MWh</t>
  </si>
  <si>
    <t>2,206 MWh</t>
  </si>
  <si>
    <t>5,890 MWh</t>
  </si>
  <si>
    <t>37 %</t>
  </si>
  <si>
    <t>891 MWh</t>
  </si>
  <si>
    <t>94 %</t>
  </si>
  <si>
    <t>2,123 MWh</t>
  </si>
  <si>
    <t>104 %</t>
  </si>
  <si>
    <t>$ 0</t>
  </si>
  <si>
    <t>$ 141,935</t>
  </si>
  <si>
    <t>$ 151,913</t>
  </si>
  <si>
    <t>$ 293,848</t>
  </si>
  <si>
    <t>$ 1,493,412</t>
  </si>
  <si>
    <t>20 %</t>
  </si>
  <si>
    <t>$ 284,830</t>
  </si>
  <si>
    <t>53 %</t>
  </si>
  <si>
    <t>$ 433,226</t>
  </si>
  <si>
    <t>68 %</t>
  </si>
  <si>
    <t>76 MWh</t>
  </si>
  <si>
    <t>813 MWh</t>
  </si>
  <si>
    <t>1,470 MWh</t>
  </si>
  <si>
    <t>590 MWh</t>
  </si>
  <si>
    <t>266 MWh</t>
  </si>
  <si>
    <t>842 MWh</t>
  </si>
  <si>
    <t>1,698 MWh</t>
  </si>
  <si>
    <t>86.5 %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</si>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</sst>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398217</c:v>
                </c:pt>
                <c:pt idx="1">
                  <c:v>45174</c:v>
                </c:pt>
                <c:pt idx="2">
                  <c:v>21116</c:v>
                </c:pt>
                <c:pt idx="3">
                  <c:v>348021</c:v>
                </c:pt>
                <c:pt idx="4">
                  <c:v>0</c:v>
                </c:pt>
                <c:pt idx="5">
                  <c:v>0</c:v>
                </c:pt>
                <c:pt idx="6">
                  <c:v>0</c:v>
                </c:pt>
                <c:pt idx="7">
                  <c:v>0</c:v>
                </c:pt>
                <c:pt idx="8">
                  <c:v>20753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87360</c:v>
                </c:pt>
                <c:pt idx="1">
                  <c:v>64556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806.90499999999997</c:v>
                </c:pt>
                <c:pt idx="1">
                  <c:v>802.79399999999998</c:v>
                </c:pt>
                <c:pt idx="2">
                  <c:v>802.38099999999997</c:v>
                </c:pt>
                <c:pt idx="3">
                  <c:v>803.745</c:v>
                </c:pt>
                <c:pt idx="4">
                  <c:v>797.82899999999995</c:v>
                </c:pt>
                <c:pt idx="5">
                  <c:v>792.13099999999997</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580.99699999999996</c:v>
                </c:pt>
                <c:pt idx="2">
                  <c:v>580.99699999999996</c:v>
                </c:pt>
                <c:pt idx="3">
                  <c:v>580.99699999999996</c:v>
                </c:pt>
                <c:pt idx="4">
                  <c:v>580.99699999999996</c:v>
                </c:pt>
                <c:pt idx="5">
                  <c:v>580.99699999999996</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943.51499999999999</c:v>
                </c:pt>
                <c:pt idx="3">
                  <c:v>833.28099999999995</c:v>
                </c:pt>
                <c:pt idx="4">
                  <c:v>833.28099999999995</c:v>
                </c:pt>
                <c:pt idx="5">
                  <c:v>833.28099999999995</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7611136"/>
        <c:axId val="17761305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709.92700000000002</c:v>
                </c:pt>
                <c:pt idx="1">
                  <c:v>1232.3969999999999</c:v>
                </c:pt>
                <c:pt idx="2">
                  <c:v>2123.0329999999999</c:v>
                </c:pt>
                <c:pt idx="3">
                  <c:v>3373.4050000000002</c:v>
                </c:pt>
                <c:pt idx="4">
                  <c:v>4611.8770000000004</c:v>
                </c:pt>
                <c:pt idx="5">
                  <c:v>5889.9970000000003</c:v>
                </c:pt>
              </c:numCache>
            </c:numRef>
          </c:val>
          <c:smooth val="0"/>
        </c:ser>
        <c:dLbls>
          <c:showLegendKey val="0"/>
          <c:showVal val="0"/>
          <c:showCatName val="0"/>
          <c:showSerName val="0"/>
          <c:showPercent val="0"/>
          <c:showBubbleSize val="0"/>
        </c:dLbls>
        <c:marker val="1"/>
        <c:smooth val="0"/>
        <c:axId val="177611136"/>
        <c:axId val="177613056"/>
      </c:lineChart>
      <c:dateAx>
        <c:axId val="17761113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613056"/>
        <c:crosses val="autoZero"/>
        <c:auto val="0"/>
        <c:lblOffset val="100"/>
        <c:baseTimeUnit val="years"/>
        <c:majorUnit val="1"/>
        <c:majorTimeUnit val="years"/>
      </c:dateAx>
      <c:valAx>
        <c:axId val="17761305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761113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0</c:v>
                </c:pt>
                <c:pt idx="8">
                  <c:v>4</c:v>
                </c:pt>
                <c:pt idx="9">
                  <c:v>4</c:v>
                </c:pt>
                <c:pt idx="10">
                  <c:v>5</c:v>
                </c:pt>
                <c:pt idx="11">
                  <c:v>4</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Wellington North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7655168"/>
        <c:axId val="1776618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7655168"/>
        <c:axId val="177661824"/>
      </c:lineChart>
      <c:catAx>
        <c:axId val="17765516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661824"/>
        <c:crosses val="autoZero"/>
        <c:auto val="1"/>
        <c:lblAlgn val="ctr"/>
        <c:lblOffset val="100"/>
        <c:tickLblSkip val="2"/>
        <c:tickMarkSkip val="1"/>
        <c:noMultiLvlLbl val="0"/>
      </c:catAx>
      <c:valAx>
        <c:axId val="1776618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65516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0</c:v>
                </c:pt>
                <c:pt idx="4">
                  <c:v>7</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Wellington North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8553216"/>
        <c:axId val="17855552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8553216"/>
        <c:axId val="178555520"/>
      </c:lineChart>
      <c:catAx>
        <c:axId val="17855321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555520"/>
        <c:crosses val="autoZero"/>
        <c:auto val="1"/>
        <c:lblAlgn val="ctr"/>
        <c:lblOffset val="100"/>
        <c:tickLblSkip val="2"/>
        <c:tickMarkSkip val="1"/>
        <c:noMultiLvlLbl val="0"/>
      </c:catAx>
      <c:valAx>
        <c:axId val="17855552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55321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146690</c:v>
                </c:pt>
                <c:pt idx="1">
                  <c:v>147161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772628</c:v>
                </c:pt>
                <c:pt idx="1">
                  <c:v>73273</c:v>
                </c:pt>
                <c:pt idx="2">
                  <c:v>82972</c:v>
                </c:pt>
                <c:pt idx="3">
                  <c:v>1145412</c:v>
                </c:pt>
                <c:pt idx="4">
                  <c:v>12697</c:v>
                </c:pt>
                <c:pt idx="5">
                  <c:v>22607</c:v>
                </c:pt>
                <c:pt idx="6">
                  <c:v>0</c:v>
                </c:pt>
                <c:pt idx="7">
                  <c:v>0</c:v>
                </c:pt>
                <c:pt idx="8">
                  <c:v>96820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398217</v>
      </c>
      <c r="F7" s="23">
        <v>772628</v>
      </c>
    </row>
    <row r="8" spans="2:6">
      <c r="B8" s="25">
        <v>2</v>
      </c>
      <c r="C8" s="26" t="s">
        <v>324</v>
      </c>
      <c r="E8" s="29">
        <v>45174</v>
      </c>
      <c r="F8" s="32">
        <v>73273</v>
      </c>
    </row>
    <row r="9" spans="2:6">
      <c r="B9" s="9">
        <v>3</v>
      </c>
      <c r="C9" s="21" t="s">
        <v>325</v>
      </c>
      <c r="E9" s="19">
        <v>21116</v>
      </c>
      <c r="F9" s="24">
        <v>82972</v>
      </c>
    </row>
    <row r="10" spans="2:6">
      <c r="B10" s="25">
        <v>4</v>
      </c>
      <c r="C10" s="26" t="s">
        <v>323</v>
      </c>
      <c r="E10" s="29">
        <v>348021</v>
      </c>
      <c r="F10" s="32">
        <v>1145412</v>
      </c>
    </row>
    <row r="11" spans="2:6">
      <c r="B11" s="9">
        <v>5</v>
      </c>
      <c r="C11" s="21" t="s">
        <v>415</v>
      </c>
      <c r="E11" s="19">
        <v>0</v>
      </c>
      <c r="F11" s="24">
        <v>12697</v>
      </c>
    </row>
    <row r="12" spans="2:6">
      <c r="B12" s="25">
        <v>6</v>
      </c>
      <c r="C12" s="26" t="s">
        <v>326</v>
      </c>
      <c r="E12" s="29">
        <v>0</v>
      </c>
      <c r="F12" s="32">
        <v>22607</v>
      </c>
    </row>
    <row r="13" spans="2:6">
      <c r="B13" s="9">
        <v>7</v>
      </c>
      <c r="C13" s="21" t="s">
        <v>327</v>
      </c>
      <c r="E13" s="19">
        <v>0</v>
      </c>
      <c r="F13" s="24">
        <v>0</v>
      </c>
    </row>
    <row r="14" spans="2:6">
      <c r="B14" s="25">
        <v>8</v>
      </c>
      <c r="C14" s="26" t="s">
        <v>328</v>
      </c>
      <c r="E14" s="45">
        <v>0</v>
      </c>
      <c r="F14" s="181">
        <v>0</v>
      </c>
    </row>
    <row r="15" spans="2:6">
      <c r="B15" s="41">
        <v>9</v>
      </c>
      <c r="C15" s="42" t="s">
        <v>26</v>
      </c>
      <c r="E15" s="43">
        <v>20753</v>
      </c>
      <c r="F15" s="44">
        <v>96820</v>
      </c>
    </row>
    <row r="17" spans="2:12">
      <c r="B17" s="178" t="s">
        <v>320</v>
      </c>
    </row>
    <row r="18" spans="2:12">
      <c r="B18" s="16" t="s">
        <v>4</v>
      </c>
      <c r="C18" s="16" t="s">
        <v>321</v>
      </c>
      <c r="E18" s="179">
        <v>2017</v>
      </c>
      <c r="F18" s="179" t="s">
        <v>522</v>
      </c>
    </row>
    <row r="19" spans="2:12" ht="5.0999999999999996" customHeight="1"/>
    <row r="20" spans="2:12">
      <c r="B20" s="17">
        <v>1</v>
      </c>
      <c r="C20" s="20" t="s">
        <v>9</v>
      </c>
      <c r="E20" s="18">
        <v>87360</v>
      </c>
      <c r="F20" s="23">
        <v>146690</v>
      </c>
    </row>
    <row r="21" spans="2:12">
      <c r="B21" s="25">
        <v>2</v>
      </c>
      <c r="C21" s="26" t="s">
        <v>322</v>
      </c>
      <c r="E21" s="29">
        <v>64556</v>
      </c>
      <c r="F21" s="32">
        <v>147161</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806.90499999999997</v>
      </c>
      <c r="F27" s="536"/>
      <c r="G27" s="537"/>
      <c r="H27" s="537"/>
      <c r="I27" s="537"/>
      <c r="J27" s="538"/>
      <c r="K27" s="34">
        <v>709.92700000000002</v>
      </c>
      <c r="L27" s="180">
        <v>42369</v>
      </c>
    </row>
    <row r="28" spans="2:12">
      <c r="B28" s="25">
        <v>2</v>
      </c>
      <c r="C28" s="26">
        <v>2016</v>
      </c>
      <c r="E28" s="29">
        <v>802.79399999999998</v>
      </c>
      <c r="F28" s="182">
        <v>580.99699999999996</v>
      </c>
      <c r="G28" s="539"/>
      <c r="H28" s="540"/>
      <c r="I28" s="540"/>
      <c r="J28" s="541"/>
      <c r="K28" s="38">
        <v>1232.3969999999999</v>
      </c>
      <c r="L28" s="180">
        <v>42735</v>
      </c>
    </row>
    <row r="29" spans="2:12">
      <c r="B29" s="9">
        <v>3</v>
      </c>
      <c r="C29" s="21">
        <v>2017</v>
      </c>
      <c r="E29" s="19">
        <v>802.38099999999997</v>
      </c>
      <c r="F29" s="22">
        <v>580.99699999999996</v>
      </c>
      <c r="G29" s="542">
        <v>943.51499999999999</v>
      </c>
      <c r="H29" s="539"/>
      <c r="I29" s="540"/>
      <c r="J29" s="541"/>
      <c r="K29" s="35">
        <v>2123.0329999999999</v>
      </c>
      <c r="L29" s="180">
        <v>43100</v>
      </c>
    </row>
    <row r="30" spans="2:12">
      <c r="B30" s="25">
        <v>4</v>
      </c>
      <c r="C30" s="26">
        <v>2018</v>
      </c>
      <c r="E30" s="29">
        <v>803.745</v>
      </c>
      <c r="F30" s="31">
        <v>580.99699999999996</v>
      </c>
      <c r="G30" s="30">
        <v>833.28099999999995</v>
      </c>
      <c r="H30" s="182">
        <v>0</v>
      </c>
      <c r="I30" s="539"/>
      <c r="J30" s="541"/>
      <c r="K30" s="38">
        <v>3373.4050000000002</v>
      </c>
      <c r="L30" s="180">
        <v>43465</v>
      </c>
    </row>
    <row r="31" spans="2:12">
      <c r="B31" s="9">
        <v>5</v>
      </c>
      <c r="C31" s="21">
        <v>2019</v>
      </c>
      <c r="E31" s="19">
        <v>797.82899999999995</v>
      </c>
      <c r="F31" s="22">
        <v>580.99699999999996</v>
      </c>
      <c r="G31" s="10">
        <v>833.28099999999995</v>
      </c>
      <c r="H31" s="22">
        <v>0</v>
      </c>
      <c r="I31" s="542">
        <v>0</v>
      </c>
      <c r="J31" s="543"/>
      <c r="K31" s="35">
        <v>4611.8770000000004</v>
      </c>
      <c r="L31" s="180">
        <v>43830</v>
      </c>
    </row>
    <row r="32" spans="2:12">
      <c r="B32" s="27">
        <v>6</v>
      </c>
      <c r="C32" s="28">
        <v>2020</v>
      </c>
      <c r="E32" s="219">
        <v>792.13099999999997</v>
      </c>
      <c r="F32" s="183">
        <v>580.99699999999996</v>
      </c>
      <c r="G32" s="33">
        <v>833.28099999999995</v>
      </c>
      <c r="H32" s="183">
        <v>0</v>
      </c>
      <c r="I32" s="33">
        <v>0</v>
      </c>
      <c r="J32" s="544">
        <v>0</v>
      </c>
      <c r="K32" s="221">
        <v>5889.9970000000003</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137</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0</v>
      </c>
      <c r="I44" s="555">
        <v>1</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137</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0</v>
      </c>
      <c r="I65" s="555">
        <v>3</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56</v>
      </c>
      <c r="G10" s="82">
        <v>59</v>
      </c>
      <c r="H10" s="233">
        <v>59</v>
      </c>
      <c r="I10" s="236">
        <v>57</v>
      </c>
      <c r="J10" s="96"/>
      <c r="K10" s="531">
        <v>53</v>
      </c>
      <c r="L10" s="236">
        <v>68</v>
      </c>
      <c r="M10" s="96"/>
      <c r="N10" s="531">
        <v>52</v>
      </c>
      <c r="O10" s="236">
        <v>68</v>
      </c>
      <c r="P10" s="96"/>
      <c r="Q10" s="531">
        <v>54</v>
      </c>
      <c r="R10" s="236">
        <v>58</v>
      </c>
      <c r="S10" s="96"/>
      <c r="T10" s="533">
        <v>57</v>
      </c>
      <c r="U10" s="236">
        <v>57</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41</v>
      </c>
      <c r="G13" s="82">
        <v>54</v>
      </c>
      <c r="H13" s="233">
        <v>62</v>
      </c>
      <c r="I13" s="236">
        <v>62</v>
      </c>
      <c r="J13" s="96"/>
      <c r="K13" s="531">
        <v>53</v>
      </c>
      <c r="L13" s="236">
        <v>67</v>
      </c>
      <c r="M13" s="96"/>
      <c r="N13" s="531">
        <v>56</v>
      </c>
      <c r="O13" s="236">
        <v>66</v>
      </c>
      <c r="P13" s="96"/>
      <c r="Q13" s="531">
        <v>57</v>
      </c>
      <c r="R13" s="236">
        <v>65</v>
      </c>
      <c r="S13" s="96"/>
      <c r="T13" s="533">
        <v>59</v>
      </c>
      <c r="U13" s="236">
        <v>57</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606</v>
      </c>
      <c r="H18" s="597" t="s">
        <v>626</v>
      </c>
      <c r="I18" s="88" t="s">
        <v>627</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629</v>
      </c>
      <c r="H19" s="602" t="s">
        <v>630</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5" width="6.5703125" style="3" customWidth="1" outlineLevel="2"/>
    <col min="36" max="39" width="7.85546875" style="3" customWidth="1" outlineLevel="2"/>
    <col min="40" max="40" width="0.85546875" style="3" customWidth="1" outlineLevel="2"/>
    <col min="41" max="41" width="6.5703125" style="3" customWidth="1" outlineLevel="2"/>
    <col min="42" max="43" width="9.42578125" style="3" customWidth="1" outlineLevel="2"/>
    <col min="44" max="45" width="6.5703125" style="3" customWidth="1" outlineLevel="2"/>
    <col min="46" max="46" width="9.42578125" style="3" customWidth="1" outlineLevel="2"/>
    <col min="47" max="48" width="6.5703125" style="3" customWidth="1" outlineLevel="2"/>
    <col min="49"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88" width="6.5703125" style="3" customWidth="1" outlineLevel="2"/>
    <col min="89" max="92" width="7.85546875" style="3" customWidth="1" outlineLevel="2"/>
    <col min="93" max="93" width="0.85546875" style="3" customWidth="1" outlineLevel="2"/>
    <col min="94" max="94" width="6.5703125" style="3" customWidth="1" outlineLevel="2"/>
    <col min="95" max="96" width="9.42578125" style="3" customWidth="1" outlineLevel="2"/>
    <col min="97" max="98" width="6.5703125" style="3" customWidth="1" outlineLevel="2"/>
    <col min="99" max="99" width="9.42578125" style="3" customWidth="1" outlineLevel="2"/>
    <col min="100" max="101" width="6.5703125" style="3" customWidth="1" outlineLevel="2"/>
    <col min="102"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1" width="6.5703125" style="3" customWidth="1" outlineLevel="2"/>
    <col min="212" max="216" width="7.85546875" style="3" customWidth="1" outlineLevel="2"/>
    <col min="217" max="217" width="0.85546875" style="3" customWidth="1" outlineLevel="2"/>
    <col min="218" max="218" width="6.5703125" style="3" customWidth="1" outlineLevel="2"/>
    <col min="219" max="220" width="9.42578125" style="3" customWidth="1" outlineLevel="2"/>
    <col min="221" max="222" width="6.5703125" style="3" customWidth="1" outlineLevel="2"/>
    <col min="223" max="223" width="9.42578125" style="3" customWidth="1" outlineLevel="2"/>
    <col min="224" max="225" width="6.5703125" style="3" customWidth="1" outlineLevel="2"/>
    <col min="226"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3" width="5.7109375" style="3" customWidth="1" outlineLevel="2"/>
    <col min="264" max="268" width="6.570312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7" width="6.42578125" style="3" customWidth="1" outlineLevel="2"/>
    <col min="278"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88" width="5.7109375" style="3" customWidth="1" outlineLevel="2"/>
    <col min="289"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38" width="5.7109375" style="3" customWidth="1" outlineLevel="2"/>
    <col min="339"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8999</v>
      </c>
      <c r="U7" s="205">
        <v>995</v>
      </c>
      <c r="V7" s="206">
        <v>9994</v>
      </c>
      <c r="W7" s="207">
        <v>8781</v>
      </c>
      <c r="X7" s="277">
        <v>18775</v>
      </c>
      <c r="Y7" s="7"/>
      <c r="Z7" s="272" t="e">
        <v>#VALUE!</v>
      </c>
      <c r="AA7" s="260" t="s">
        <v>633</v>
      </c>
      <c r="AB7" s="261" t="s">
        <v>633</v>
      </c>
      <c r="AC7" s="277" t="e">
        <v>#VALUE!</v>
      </c>
      <c r="AD7" s="7"/>
      <c r="AE7" s="370"/>
      <c r="AG7" s="244">
        <v>0</v>
      </c>
      <c r="AH7" s="206">
        <v>0</v>
      </c>
      <c r="AI7" s="205">
        <v>0</v>
      </c>
      <c r="AJ7" s="206">
        <v>0</v>
      </c>
      <c r="AK7" s="205">
        <v>0</v>
      </c>
      <c r="AL7" s="206">
        <v>0</v>
      </c>
      <c r="AM7" s="263">
        <v>0</v>
      </c>
      <c r="AN7" s="7"/>
      <c r="AO7" s="244">
        <v>0</v>
      </c>
      <c r="AP7" s="206">
        <v>0</v>
      </c>
      <c r="AQ7" s="205">
        <v>0</v>
      </c>
      <c r="AR7" s="206">
        <v>0</v>
      </c>
      <c r="AS7" s="205">
        <v>241060</v>
      </c>
      <c r="AT7" s="206">
        <v>26854</v>
      </c>
      <c r="AU7" s="205">
        <v>267914</v>
      </c>
      <c r="AV7" s="206">
        <v>215501</v>
      </c>
      <c r="AW7" s="263">
        <v>483415</v>
      </c>
      <c r="AX7" s="7"/>
      <c r="AY7" s="244" t="s">
        <v>633</v>
      </c>
      <c r="AZ7" s="249" t="s">
        <v>633</v>
      </c>
      <c r="BA7" s="205" t="s">
        <v>633</v>
      </c>
      <c r="BB7" s="263" t="s">
        <v>633</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16</v>
      </c>
      <c r="BV7" s="206">
        <v>2</v>
      </c>
      <c r="BW7" s="205">
        <v>18</v>
      </c>
      <c r="BX7" s="206">
        <v>15</v>
      </c>
      <c r="BY7" s="264">
        <v>33</v>
      </c>
      <c r="BZ7" s="7"/>
      <c r="CA7" s="244" t="s">
        <v>633</v>
      </c>
      <c r="CB7" s="249" t="s">
        <v>633</v>
      </c>
      <c r="CC7" s="205" t="s">
        <v>633</v>
      </c>
      <c r="CD7" s="264" t="s">
        <v>633</v>
      </c>
      <c r="CE7" s="7"/>
      <c r="CF7" s="372"/>
      <c r="CH7" s="244">
        <v>0</v>
      </c>
      <c r="CI7" s="206">
        <v>0</v>
      </c>
      <c r="CJ7" s="205">
        <v>0</v>
      </c>
      <c r="CK7" s="206">
        <v>0</v>
      </c>
      <c r="CL7" s="205">
        <v>0</v>
      </c>
      <c r="CM7" s="206">
        <v>0</v>
      </c>
      <c r="CN7" s="265">
        <v>0</v>
      </c>
      <c r="CO7" s="7"/>
      <c r="CP7" s="244">
        <v>0</v>
      </c>
      <c r="CQ7" s="206">
        <v>0</v>
      </c>
      <c r="CR7" s="205">
        <v>0</v>
      </c>
      <c r="CS7" s="206">
        <v>0</v>
      </c>
      <c r="CT7" s="205">
        <v>241060</v>
      </c>
      <c r="CU7" s="206">
        <v>26854</v>
      </c>
      <c r="CV7" s="205">
        <v>267914</v>
      </c>
      <c r="CW7" s="206">
        <v>267749</v>
      </c>
      <c r="CX7" s="265">
        <v>535663</v>
      </c>
      <c r="CY7" s="7"/>
      <c r="CZ7" s="244" t="s">
        <v>633</v>
      </c>
      <c r="DA7" s="249" t="s">
        <v>633</v>
      </c>
      <c r="DB7" s="205" t="s">
        <v>633</v>
      </c>
      <c r="DC7" s="265" t="s">
        <v>633</v>
      </c>
      <c r="DD7" s="7"/>
      <c r="DE7" s="373"/>
      <c r="DG7" s="244">
        <v>0</v>
      </c>
      <c r="DH7" s="206">
        <v>0</v>
      </c>
      <c r="DI7" s="205">
        <v>0</v>
      </c>
      <c r="DJ7" s="206">
        <v>0</v>
      </c>
      <c r="DK7" s="205">
        <v>0</v>
      </c>
      <c r="DL7" s="206">
        <v>0</v>
      </c>
      <c r="DM7" s="266">
        <v>0</v>
      </c>
      <c r="DN7" s="7"/>
      <c r="DO7" s="244">
        <v>0</v>
      </c>
      <c r="DP7" s="206">
        <v>0</v>
      </c>
      <c r="DQ7" s="205">
        <v>0</v>
      </c>
      <c r="DR7" s="206">
        <v>0</v>
      </c>
      <c r="DS7" s="205">
        <v>16</v>
      </c>
      <c r="DT7" s="206">
        <v>2</v>
      </c>
      <c r="DU7" s="205">
        <v>18</v>
      </c>
      <c r="DV7" s="206">
        <v>19</v>
      </c>
      <c r="DW7" s="266">
        <v>37</v>
      </c>
      <c r="DX7" s="7"/>
      <c r="DY7" s="244" t="s">
        <v>633</v>
      </c>
      <c r="DZ7" s="249" t="s">
        <v>633</v>
      </c>
      <c r="EA7" s="205" t="s">
        <v>633</v>
      </c>
      <c r="EB7" s="266" t="s">
        <v>633</v>
      </c>
      <c r="EC7" s="7"/>
      <c r="ED7" s="374"/>
      <c r="EF7" s="244" t="s">
        <v>633</v>
      </c>
      <c r="EG7" s="206" t="s">
        <v>633</v>
      </c>
      <c r="EH7" s="205" t="s">
        <v>633</v>
      </c>
      <c r="EI7" s="206" t="s">
        <v>633</v>
      </c>
      <c r="EJ7" s="205" t="s">
        <v>633</v>
      </c>
      <c r="EK7" s="206" t="s">
        <v>633</v>
      </c>
      <c r="EL7" s="423"/>
      <c r="EM7" s="7"/>
      <c r="EN7" s="244" t="s">
        <v>633</v>
      </c>
      <c r="EO7" s="206" t="s">
        <v>633</v>
      </c>
      <c r="EP7" s="205" t="s">
        <v>633</v>
      </c>
      <c r="EQ7" s="206" t="s">
        <v>633</v>
      </c>
      <c r="ER7" s="205">
        <v>149.74996117409535</v>
      </c>
      <c r="ES7" s="206">
        <v>149.74627781185524</v>
      </c>
      <c r="ET7" s="205">
        <v>149.74959196905672</v>
      </c>
      <c r="EU7" s="462">
        <v>129.04188153645958</v>
      </c>
      <c r="EV7" s="423"/>
      <c r="EW7" s="7"/>
      <c r="EX7" s="244" t="s">
        <v>633</v>
      </c>
      <c r="EY7" s="249" t="s">
        <v>633</v>
      </c>
      <c r="EZ7" s="205" t="s">
        <v>633</v>
      </c>
      <c r="FA7" s="424"/>
      <c r="FB7" s="7"/>
      <c r="FC7" s="275"/>
      <c r="FE7" s="244" t="s">
        <v>633</v>
      </c>
      <c r="FF7" s="206" t="s">
        <v>633</v>
      </c>
      <c r="FG7" s="205" t="s">
        <v>633</v>
      </c>
      <c r="FH7" s="206" t="s">
        <v>633</v>
      </c>
      <c r="FI7" s="205" t="s">
        <v>633</v>
      </c>
      <c r="FJ7" s="206" t="s">
        <v>633</v>
      </c>
      <c r="FK7" s="425"/>
      <c r="FL7" s="7"/>
      <c r="FM7" s="244" t="s">
        <v>633</v>
      </c>
      <c r="FN7" s="206" t="s">
        <v>633</v>
      </c>
      <c r="FO7" s="205" t="s">
        <v>633</v>
      </c>
      <c r="FP7" s="206" t="s">
        <v>633</v>
      </c>
      <c r="FQ7" s="205">
        <v>160</v>
      </c>
      <c r="FR7" s="206">
        <v>200</v>
      </c>
      <c r="FS7" s="205">
        <v>163.63636363636365</v>
      </c>
      <c r="FT7" s="206">
        <v>135.71428571428572</v>
      </c>
      <c r="FU7" s="425"/>
      <c r="FV7" s="7"/>
      <c r="FW7" s="244" t="s">
        <v>633</v>
      </c>
      <c r="FX7" s="249" t="s">
        <v>633</v>
      </c>
      <c r="FY7" s="205" t="s">
        <v>633</v>
      </c>
      <c r="FZ7" s="425"/>
      <c r="GA7" s="7"/>
      <c r="GB7" s="276"/>
      <c r="GD7" s="244" t="s">
        <v>633</v>
      </c>
      <c r="GE7" s="206" t="s">
        <v>633</v>
      </c>
      <c r="GF7" s="205" t="s">
        <v>633</v>
      </c>
      <c r="GG7" s="206" t="s">
        <v>633</v>
      </c>
      <c r="GH7" s="205">
        <v>164.10112645904479</v>
      </c>
      <c r="GI7" s="206">
        <v>175.79649054014311</v>
      </c>
      <c r="GJ7" s="205">
        <v>165.20277757257887</v>
      </c>
      <c r="GK7" s="206">
        <v>272.84083736587417</v>
      </c>
      <c r="GL7" s="426"/>
      <c r="GM7" s="7"/>
      <c r="GN7" s="304"/>
      <c r="GP7" s="244" t="s">
        <v>633</v>
      </c>
      <c r="GQ7" s="206" t="s">
        <v>633</v>
      </c>
      <c r="GR7" s="205" t="s">
        <v>633</v>
      </c>
      <c r="GS7" s="206" t="s">
        <v>633</v>
      </c>
      <c r="GT7" s="205">
        <v>166.66666666666669</v>
      </c>
      <c r="GU7" s="206">
        <v>100</v>
      </c>
      <c r="GV7" s="205">
        <v>157.14285714285714</v>
      </c>
      <c r="GW7" s="206">
        <v>280</v>
      </c>
      <c r="GX7" s="427"/>
      <c r="GY7" s="7"/>
      <c r="GZ7" s="375"/>
      <c r="HB7" s="244">
        <v>0</v>
      </c>
      <c r="HC7" s="206">
        <v>0</v>
      </c>
      <c r="HD7" s="205">
        <v>0</v>
      </c>
      <c r="HE7" s="206">
        <v>0</v>
      </c>
      <c r="HF7" s="205">
        <v>0</v>
      </c>
      <c r="HG7" s="206">
        <v>0</v>
      </c>
      <c r="HH7" s="286">
        <v>0</v>
      </c>
      <c r="HI7" s="7"/>
      <c r="HJ7" s="244">
        <v>0</v>
      </c>
      <c r="HK7" s="206">
        <v>0</v>
      </c>
      <c r="HL7" s="205">
        <v>0</v>
      </c>
      <c r="HM7" s="206">
        <v>0</v>
      </c>
      <c r="HN7" s="205">
        <v>160975</v>
      </c>
      <c r="HO7" s="206">
        <v>17933</v>
      </c>
      <c r="HP7" s="205">
        <v>178908</v>
      </c>
      <c r="HQ7" s="206">
        <v>207490</v>
      </c>
      <c r="HR7" s="286">
        <v>386398</v>
      </c>
      <c r="HS7" s="7"/>
      <c r="HT7" s="244" t="s">
        <v>633</v>
      </c>
      <c r="HU7" s="249" t="s">
        <v>633</v>
      </c>
      <c r="HV7" s="205" t="s">
        <v>633</v>
      </c>
      <c r="HW7" s="286" t="s">
        <v>633</v>
      </c>
      <c r="HX7" s="7"/>
      <c r="HY7" s="376"/>
      <c r="IA7" s="244">
        <v>0</v>
      </c>
      <c r="IB7" s="206">
        <v>0</v>
      </c>
      <c r="IC7" s="205">
        <v>0</v>
      </c>
      <c r="ID7" s="206">
        <v>0</v>
      </c>
      <c r="IE7" s="205">
        <v>0</v>
      </c>
      <c r="IF7" s="206">
        <v>0</v>
      </c>
      <c r="IG7" s="289">
        <v>0</v>
      </c>
      <c r="IH7" s="7"/>
      <c r="II7" s="244">
        <v>0</v>
      </c>
      <c r="IJ7" s="206">
        <v>0</v>
      </c>
      <c r="IK7" s="205">
        <v>0</v>
      </c>
      <c r="IL7" s="206">
        <v>0</v>
      </c>
      <c r="IM7" s="205">
        <v>10</v>
      </c>
      <c r="IN7" s="206">
        <v>1</v>
      </c>
      <c r="IO7" s="205">
        <v>11</v>
      </c>
      <c r="IP7" s="206">
        <v>14</v>
      </c>
      <c r="IQ7" s="289">
        <v>25</v>
      </c>
      <c r="IR7" s="7"/>
      <c r="IS7" s="244" t="s">
        <v>633</v>
      </c>
      <c r="IT7" s="249" t="s">
        <v>633</v>
      </c>
      <c r="IU7" s="205" t="s">
        <v>633</v>
      </c>
      <c r="IV7" s="289" t="s">
        <v>633</v>
      </c>
      <c r="IW7" s="7"/>
      <c r="IX7" s="377"/>
      <c r="IZ7" s="378"/>
      <c r="JB7" s="244">
        <v>0</v>
      </c>
      <c r="JC7" s="206">
        <v>0</v>
      </c>
      <c r="JD7" s="205">
        <v>0</v>
      </c>
      <c r="JE7" s="206">
        <v>0</v>
      </c>
      <c r="JF7" s="205">
        <v>0</v>
      </c>
      <c r="JG7" s="206">
        <v>0</v>
      </c>
      <c r="JH7" s="267">
        <v>0</v>
      </c>
      <c r="JI7" s="7"/>
      <c r="JJ7" s="244">
        <v>0</v>
      </c>
      <c r="JK7" s="206">
        <v>0</v>
      </c>
      <c r="JL7" s="205">
        <v>0</v>
      </c>
      <c r="JM7" s="206">
        <v>0</v>
      </c>
      <c r="JN7" s="205">
        <v>14461</v>
      </c>
      <c r="JO7" s="206">
        <v>0</v>
      </c>
      <c r="JP7" s="205">
        <v>14461</v>
      </c>
      <c r="JQ7" s="206">
        <v>35261</v>
      </c>
      <c r="JR7" s="267">
        <v>49722</v>
      </c>
      <c r="JS7" s="7"/>
      <c r="JT7" s="244" t="s">
        <v>633</v>
      </c>
      <c r="JU7" s="249" t="s">
        <v>633</v>
      </c>
      <c r="JV7" s="205" t="s">
        <v>633</v>
      </c>
      <c r="JW7" s="267" t="s">
        <v>633</v>
      </c>
      <c r="JX7" s="7"/>
      <c r="JY7" s="379"/>
      <c r="KA7" s="244">
        <v>0</v>
      </c>
      <c r="KB7" s="206">
        <v>0</v>
      </c>
      <c r="KC7" s="205">
        <v>0</v>
      </c>
      <c r="KD7" s="206">
        <v>0</v>
      </c>
      <c r="KE7" s="205">
        <v>0</v>
      </c>
      <c r="KF7" s="206">
        <v>0</v>
      </c>
      <c r="KG7" s="268">
        <v>0</v>
      </c>
      <c r="KH7" s="7"/>
      <c r="KI7" s="244">
        <v>0</v>
      </c>
      <c r="KJ7" s="206">
        <v>0</v>
      </c>
      <c r="KK7" s="205">
        <v>0</v>
      </c>
      <c r="KL7" s="206">
        <v>0</v>
      </c>
      <c r="KM7" s="205">
        <v>2657</v>
      </c>
      <c r="KN7" s="206">
        <v>0</v>
      </c>
      <c r="KO7" s="205">
        <v>2657</v>
      </c>
      <c r="KP7" s="206">
        <v>1248</v>
      </c>
      <c r="KQ7" s="268">
        <v>3905</v>
      </c>
      <c r="KR7" s="7"/>
      <c r="KS7" s="244" t="s">
        <v>633</v>
      </c>
      <c r="KT7" s="249" t="s">
        <v>633</v>
      </c>
      <c r="KU7" s="205" t="s">
        <v>633</v>
      </c>
      <c r="KV7" s="268" t="s">
        <v>633</v>
      </c>
      <c r="KW7" s="7"/>
      <c r="KX7" s="380"/>
      <c r="KZ7" s="244">
        <v>0</v>
      </c>
      <c r="LA7" s="206">
        <v>0</v>
      </c>
      <c r="LB7" s="205">
        <v>0</v>
      </c>
      <c r="LC7" s="206">
        <v>0</v>
      </c>
      <c r="LD7" s="205">
        <v>0</v>
      </c>
      <c r="LE7" s="206">
        <v>0</v>
      </c>
      <c r="LF7" s="269">
        <v>0</v>
      </c>
      <c r="LG7" s="419"/>
      <c r="LH7" s="244">
        <v>0</v>
      </c>
      <c r="LI7" s="206">
        <v>0</v>
      </c>
      <c r="LJ7" s="205">
        <v>0</v>
      </c>
      <c r="LK7" s="206">
        <v>0</v>
      </c>
      <c r="LL7" s="205">
        <v>1416</v>
      </c>
      <c r="LM7" s="206">
        <v>0</v>
      </c>
      <c r="LN7" s="205">
        <v>1416</v>
      </c>
      <c r="LO7" s="206">
        <v>3231</v>
      </c>
      <c r="LP7" s="269">
        <v>4647</v>
      </c>
      <c r="LQ7" s="7"/>
      <c r="LR7" s="244" t="s">
        <v>633</v>
      </c>
      <c r="LS7" s="249" t="s">
        <v>633</v>
      </c>
      <c r="LT7" s="205" t="s">
        <v>633</v>
      </c>
      <c r="LU7" s="269" t="s">
        <v>633</v>
      </c>
      <c r="LV7" s="7"/>
      <c r="LW7" s="381"/>
      <c r="LY7" s="244">
        <v>0</v>
      </c>
      <c r="LZ7" s="206">
        <v>0</v>
      </c>
      <c r="MA7" s="205">
        <v>0</v>
      </c>
      <c r="MB7" s="206">
        <v>0</v>
      </c>
      <c r="MC7" s="205">
        <v>0</v>
      </c>
      <c r="MD7" s="206">
        <v>0</v>
      </c>
      <c r="ME7" s="270">
        <v>0</v>
      </c>
      <c r="MF7" s="7"/>
      <c r="MG7" s="244">
        <v>0</v>
      </c>
      <c r="MH7" s="206">
        <v>0</v>
      </c>
      <c r="MI7" s="205">
        <v>0</v>
      </c>
      <c r="MJ7" s="206">
        <v>0</v>
      </c>
      <c r="MK7" s="205">
        <v>4073</v>
      </c>
      <c r="ML7" s="206">
        <v>0</v>
      </c>
      <c r="MM7" s="205">
        <v>4073</v>
      </c>
      <c r="MN7" s="206">
        <v>4479</v>
      </c>
      <c r="MO7" s="270">
        <v>8552</v>
      </c>
      <c r="MP7" s="7"/>
      <c r="MQ7" s="244" t="s">
        <v>633</v>
      </c>
      <c r="MR7" s="249" t="s">
        <v>633</v>
      </c>
      <c r="MS7" s="205" t="s">
        <v>633</v>
      </c>
      <c r="MT7" s="270" t="s">
        <v>633</v>
      </c>
      <c r="MU7" s="419"/>
      <c r="MV7" s="428"/>
      <c r="MX7" s="244">
        <v>0</v>
      </c>
      <c r="MY7" s="206">
        <v>0</v>
      </c>
      <c r="MZ7" s="205">
        <v>0</v>
      </c>
      <c r="NA7" s="206">
        <v>0</v>
      </c>
      <c r="NB7" s="205">
        <v>0</v>
      </c>
      <c r="NC7" s="206">
        <v>0</v>
      </c>
      <c r="ND7" s="271">
        <v>0</v>
      </c>
      <c r="NE7" s="7"/>
      <c r="NF7" s="244">
        <v>0</v>
      </c>
      <c r="NG7" s="206">
        <v>0</v>
      </c>
      <c r="NH7" s="205">
        <v>0</v>
      </c>
      <c r="NI7" s="206">
        <v>0</v>
      </c>
      <c r="NJ7" s="205">
        <v>18534</v>
      </c>
      <c r="NK7" s="206">
        <v>0</v>
      </c>
      <c r="NL7" s="205">
        <v>18534</v>
      </c>
      <c r="NM7" s="206">
        <v>39740</v>
      </c>
      <c r="NN7" s="271">
        <v>58274</v>
      </c>
      <c r="NO7" s="7"/>
      <c r="NP7" s="244" t="s">
        <v>633</v>
      </c>
      <c r="NQ7" s="249" t="s">
        <v>633</v>
      </c>
      <c r="NR7" s="205" t="s">
        <v>633</v>
      </c>
      <c r="NS7" s="271" t="s">
        <v>633</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6887</v>
      </c>
      <c r="X8" s="277">
        <v>6887</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182716</v>
      </c>
      <c r="AW8" s="263">
        <v>182716</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13</v>
      </c>
      <c r="BY8" s="264">
        <v>13</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252304</v>
      </c>
      <c r="CX8" s="265">
        <v>252304</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17</v>
      </c>
      <c r="DW8" s="266">
        <v>17</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133.31994694763986</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130.76923076923077</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88.126792832395779</v>
      </c>
      <c r="GL8" s="437"/>
      <c r="GM8" s="7"/>
      <c r="GN8" s="304"/>
      <c r="GP8" s="245" t="s">
        <v>633</v>
      </c>
      <c r="GQ8" s="202" t="s">
        <v>633</v>
      </c>
      <c r="GR8" s="201" t="s">
        <v>633</v>
      </c>
      <c r="GS8" s="202" t="s">
        <v>633</v>
      </c>
      <c r="GT8" s="201" t="s">
        <v>633</v>
      </c>
      <c r="GU8" s="202" t="s">
        <v>633</v>
      </c>
      <c r="GV8" s="201" t="s">
        <v>633</v>
      </c>
      <c r="GW8" s="202">
        <v>86.666666666666671</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189247</v>
      </c>
      <c r="HR8" s="286">
        <v>189247</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v>
      </c>
      <c r="IQ8" s="289">
        <v>13</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8681</v>
      </c>
      <c r="JR8" s="267">
        <v>8681</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407</v>
      </c>
      <c r="LP8" s="269">
        <v>407</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407</v>
      </c>
      <c r="MO8" s="270">
        <v>407</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9088</v>
      </c>
      <c r="NN8" s="271">
        <v>9088</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25</v>
      </c>
      <c r="U9" s="197">
        <v>0</v>
      </c>
      <c r="V9" s="198">
        <v>25</v>
      </c>
      <c r="W9" s="199">
        <v>52</v>
      </c>
      <c r="X9" s="277">
        <v>77</v>
      </c>
      <c r="Y9" s="7"/>
      <c r="Z9" s="196" t="s">
        <v>633</v>
      </c>
      <c r="AA9" s="197" t="s">
        <v>633</v>
      </c>
      <c r="AB9" s="441" t="s">
        <v>633</v>
      </c>
      <c r="AC9" s="277" t="s">
        <v>633</v>
      </c>
      <c r="AD9" s="7"/>
      <c r="AE9" s="370"/>
      <c r="AG9" s="242">
        <v>0</v>
      </c>
      <c r="AH9" s="198">
        <v>0</v>
      </c>
      <c r="AI9" s="197">
        <v>0</v>
      </c>
      <c r="AJ9" s="198">
        <v>0</v>
      </c>
      <c r="AK9" s="197">
        <v>0</v>
      </c>
      <c r="AL9" s="198">
        <v>0</v>
      </c>
      <c r="AM9" s="263">
        <v>0</v>
      </c>
      <c r="AN9" s="7"/>
      <c r="AO9" s="242">
        <v>0</v>
      </c>
      <c r="AP9" s="198">
        <v>0</v>
      </c>
      <c r="AQ9" s="197">
        <v>0</v>
      </c>
      <c r="AR9" s="198">
        <v>0</v>
      </c>
      <c r="AS9" s="197">
        <v>15468</v>
      </c>
      <c r="AT9" s="198">
        <v>0</v>
      </c>
      <c r="AU9" s="197">
        <v>15468</v>
      </c>
      <c r="AV9" s="198">
        <v>45174</v>
      </c>
      <c r="AW9" s="263">
        <v>60642</v>
      </c>
      <c r="AX9" s="7"/>
      <c r="AY9" s="242" t="s">
        <v>633</v>
      </c>
      <c r="AZ9" s="198" t="s">
        <v>633</v>
      </c>
      <c r="BA9" s="197" t="s">
        <v>633</v>
      </c>
      <c r="BB9" s="263" t="s">
        <v>633</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4</v>
      </c>
      <c r="BV9" s="198">
        <v>0</v>
      </c>
      <c r="BW9" s="197">
        <v>4</v>
      </c>
      <c r="BX9" s="198">
        <v>13</v>
      </c>
      <c r="BY9" s="264">
        <v>17</v>
      </c>
      <c r="BZ9" s="7"/>
      <c r="CA9" s="242" t="s">
        <v>633</v>
      </c>
      <c r="CB9" s="198" t="s">
        <v>633</v>
      </c>
      <c r="CC9" s="197" t="s">
        <v>633</v>
      </c>
      <c r="CD9" s="264" t="s">
        <v>633</v>
      </c>
      <c r="CE9" s="7"/>
      <c r="CF9" s="372"/>
      <c r="CH9" s="242">
        <v>0</v>
      </c>
      <c r="CI9" s="198">
        <v>0</v>
      </c>
      <c r="CJ9" s="197">
        <v>0</v>
      </c>
      <c r="CK9" s="198">
        <v>0</v>
      </c>
      <c r="CL9" s="197">
        <v>0</v>
      </c>
      <c r="CM9" s="198">
        <v>0</v>
      </c>
      <c r="CN9" s="265">
        <v>0</v>
      </c>
      <c r="CO9" s="7"/>
      <c r="CP9" s="242">
        <v>0</v>
      </c>
      <c r="CQ9" s="198">
        <v>0</v>
      </c>
      <c r="CR9" s="197">
        <v>0</v>
      </c>
      <c r="CS9" s="198">
        <v>0</v>
      </c>
      <c r="CT9" s="197">
        <v>15468</v>
      </c>
      <c r="CU9" s="198">
        <v>0</v>
      </c>
      <c r="CV9" s="197">
        <v>15468</v>
      </c>
      <c r="CW9" s="198">
        <v>45174</v>
      </c>
      <c r="CX9" s="265">
        <v>60642</v>
      </c>
      <c r="CY9" s="7"/>
      <c r="CZ9" s="242" t="s">
        <v>633</v>
      </c>
      <c r="DA9" s="198" t="s">
        <v>633</v>
      </c>
      <c r="DB9" s="197" t="s">
        <v>633</v>
      </c>
      <c r="DC9" s="265" t="s">
        <v>633</v>
      </c>
      <c r="DD9" s="7"/>
      <c r="DE9" s="373"/>
      <c r="DG9" s="242">
        <v>0</v>
      </c>
      <c r="DH9" s="198">
        <v>0</v>
      </c>
      <c r="DI9" s="197">
        <v>0</v>
      </c>
      <c r="DJ9" s="198">
        <v>0</v>
      </c>
      <c r="DK9" s="197">
        <v>0</v>
      </c>
      <c r="DL9" s="198">
        <v>0</v>
      </c>
      <c r="DM9" s="266">
        <v>0</v>
      </c>
      <c r="DN9" s="7"/>
      <c r="DO9" s="242">
        <v>0</v>
      </c>
      <c r="DP9" s="198">
        <v>0</v>
      </c>
      <c r="DQ9" s="197">
        <v>0</v>
      </c>
      <c r="DR9" s="198">
        <v>0</v>
      </c>
      <c r="DS9" s="197">
        <v>4</v>
      </c>
      <c r="DT9" s="198">
        <v>0</v>
      </c>
      <c r="DU9" s="197">
        <v>4</v>
      </c>
      <c r="DV9" s="198">
        <v>13</v>
      </c>
      <c r="DW9" s="266">
        <v>17</v>
      </c>
      <c r="DX9" s="7"/>
      <c r="DY9" s="242" t="s">
        <v>633</v>
      </c>
      <c r="DZ9" s="198" t="s">
        <v>633</v>
      </c>
      <c r="EA9" s="197" t="s">
        <v>633</v>
      </c>
      <c r="EB9" s="266" t="s">
        <v>633</v>
      </c>
      <c r="EC9" s="7"/>
      <c r="ED9" s="374"/>
      <c r="EF9" s="242" t="s">
        <v>633</v>
      </c>
      <c r="EG9" s="198" t="s">
        <v>633</v>
      </c>
      <c r="EH9" s="197" t="s">
        <v>633</v>
      </c>
      <c r="EI9" s="198" t="s">
        <v>633</v>
      </c>
      <c r="EJ9" s="197" t="s">
        <v>633</v>
      </c>
      <c r="EK9" s="198" t="s">
        <v>633</v>
      </c>
      <c r="EL9" s="434"/>
      <c r="EM9" s="7"/>
      <c r="EN9" s="242" t="s">
        <v>633</v>
      </c>
      <c r="EO9" s="198" t="s">
        <v>633</v>
      </c>
      <c r="EP9" s="197" t="s">
        <v>633</v>
      </c>
      <c r="EQ9" s="198" t="s">
        <v>633</v>
      </c>
      <c r="ER9" s="197">
        <v>70.219720355910667</v>
      </c>
      <c r="ES9" s="198" t="s">
        <v>633</v>
      </c>
      <c r="ET9" s="197">
        <v>70.219720355910667</v>
      </c>
      <c r="EU9" s="465">
        <v>77.774908320851196</v>
      </c>
      <c r="EV9" s="434"/>
      <c r="EW9" s="7"/>
      <c r="EX9" s="242" t="s">
        <v>633</v>
      </c>
      <c r="EY9" s="198" t="s">
        <v>633</v>
      </c>
      <c r="EZ9" s="197" t="s">
        <v>633</v>
      </c>
      <c r="FA9" s="435"/>
      <c r="FB9" s="7"/>
      <c r="FC9" s="275"/>
      <c r="FE9" s="242" t="s">
        <v>633</v>
      </c>
      <c r="FF9" s="198" t="s">
        <v>633</v>
      </c>
      <c r="FG9" s="197" t="s">
        <v>633</v>
      </c>
      <c r="FH9" s="198" t="s">
        <v>633</v>
      </c>
      <c r="FI9" s="197" t="s">
        <v>633</v>
      </c>
      <c r="FJ9" s="198" t="s">
        <v>633</v>
      </c>
      <c r="FK9" s="436"/>
      <c r="FL9" s="7"/>
      <c r="FM9" s="242" t="s">
        <v>633</v>
      </c>
      <c r="FN9" s="198" t="s">
        <v>633</v>
      </c>
      <c r="FO9" s="197" t="s">
        <v>633</v>
      </c>
      <c r="FP9" s="198" t="s">
        <v>633</v>
      </c>
      <c r="FQ9" s="197">
        <v>66.666666666666657</v>
      </c>
      <c r="FR9" s="198" t="s">
        <v>633</v>
      </c>
      <c r="FS9" s="197">
        <v>66.666666666666657</v>
      </c>
      <c r="FT9" s="198">
        <v>81.25</v>
      </c>
      <c r="FU9" s="436"/>
      <c r="FV9" s="7"/>
      <c r="FW9" s="242" t="s">
        <v>633</v>
      </c>
      <c r="FX9" s="198" t="s">
        <v>633</v>
      </c>
      <c r="FY9" s="197" t="s">
        <v>633</v>
      </c>
      <c r="FZ9" s="436"/>
      <c r="GA9" s="7"/>
      <c r="GB9" s="276"/>
      <c r="GD9" s="242" t="s">
        <v>633</v>
      </c>
      <c r="GE9" s="198" t="s">
        <v>633</v>
      </c>
      <c r="GF9" s="197" t="s">
        <v>633</v>
      </c>
      <c r="GG9" s="198" t="s">
        <v>633</v>
      </c>
      <c r="GH9" s="197">
        <v>111.63592134603691</v>
      </c>
      <c r="GI9" s="198" t="s">
        <v>633</v>
      </c>
      <c r="GJ9" s="197">
        <v>111.63592134603691</v>
      </c>
      <c r="GK9" s="198">
        <v>107.77066518229891</v>
      </c>
      <c r="GL9" s="437"/>
      <c r="GM9" s="7"/>
      <c r="GN9" s="304"/>
      <c r="GP9" s="242" t="s">
        <v>633</v>
      </c>
      <c r="GQ9" s="198" t="s">
        <v>633</v>
      </c>
      <c r="GR9" s="197" t="s">
        <v>633</v>
      </c>
      <c r="GS9" s="198" t="s">
        <v>633</v>
      </c>
      <c r="GT9" s="197">
        <v>100</v>
      </c>
      <c r="GU9" s="198" t="s">
        <v>633</v>
      </c>
      <c r="GV9" s="197">
        <v>100</v>
      </c>
      <c r="GW9" s="198">
        <v>61.53846153846154</v>
      </c>
      <c r="GX9" s="438"/>
      <c r="GY9" s="7"/>
      <c r="GZ9" s="375"/>
      <c r="HB9" s="242">
        <v>0</v>
      </c>
      <c r="HC9" s="198">
        <v>0</v>
      </c>
      <c r="HD9" s="197">
        <v>0</v>
      </c>
      <c r="HE9" s="198">
        <v>0</v>
      </c>
      <c r="HF9" s="197">
        <v>0</v>
      </c>
      <c r="HG9" s="198">
        <v>0</v>
      </c>
      <c r="HH9" s="286">
        <v>0</v>
      </c>
      <c r="HI9" s="7"/>
      <c r="HJ9" s="242">
        <v>0</v>
      </c>
      <c r="HK9" s="198">
        <v>0</v>
      </c>
      <c r="HL9" s="197">
        <v>0</v>
      </c>
      <c r="HM9" s="198">
        <v>0</v>
      </c>
      <c r="HN9" s="197">
        <v>22028</v>
      </c>
      <c r="HO9" s="198">
        <v>0</v>
      </c>
      <c r="HP9" s="197">
        <v>22028</v>
      </c>
      <c r="HQ9" s="198">
        <v>58083</v>
      </c>
      <c r="HR9" s="286">
        <v>80111</v>
      </c>
      <c r="HS9" s="7"/>
      <c r="HT9" s="242" t="s">
        <v>633</v>
      </c>
      <c r="HU9" s="198" t="s">
        <v>633</v>
      </c>
      <c r="HV9" s="197" t="s">
        <v>633</v>
      </c>
      <c r="HW9" s="286" t="s">
        <v>633</v>
      </c>
      <c r="HX9" s="7"/>
      <c r="HY9" s="376"/>
      <c r="IA9" s="242">
        <v>0</v>
      </c>
      <c r="IB9" s="198">
        <v>0</v>
      </c>
      <c r="IC9" s="197">
        <v>0</v>
      </c>
      <c r="ID9" s="198">
        <v>0</v>
      </c>
      <c r="IE9" s="197">
        <v>0</v>
      </c>
      <c r="IF9" s="198">
        <v>0</v>
      </c>
      <c r="IG9" s="289">
        <v>0</v>
      </c>
      <c r="IH9" s="7"/>
      <c r="II9" s="242">
        <v>0</v>
      </c>
      <c r="IJ9" s="198">
        <v>0</v>
      </c>
      <c r="IK9" s="197">
        <v>0</v>
      </c>
      <c r="IL9" s="198">
        <v>0</v>
      </c>
      <c r="IM9" s="197">
        <v>6</v>
      </c>
      <c r="IN9" s="198">
        <v>0</v>
      </c>
      <c r="IO9" s="197">
        <v>6</v>
      </c>
      <c r="IP9" s="198">
        <v>16</v>
      </c>
      <c r="IQ9" s="289">
        <v>22</v>
      </c>
      <c r="IR9" s="7"/>
      <c r="IS9" s="242" t="s">
        <v>633</v>
      </c>
      <c r="IT9" s="198" t="s">
        <v>633</v>
      </c>
      <c r="IU9" s="197" t="s">
        <v>633</v>
      </c>
      <c r="IV9" s="289" t="s">
        <v>633</v>
      </c>
      <c r="IW9" s="7"/>
      <c r="IX9" s="377"/>
      <c r="IZ9" s="378"/>
      <c r="JB9" s="242">
        <v>0</v>
      </c>
      <c r="JC9" s="198">
        <v>0</v>
      </c>
      <c r="JD9" s="197">
        <v>0</v>
      </c>
      <c r="JE9" s="198">
        <v>0</v>
      </c>
      <c r="JF9" s="197">
        <v>0</v>
      </c>
      <c r="JG9" s="198">
        <v>0</v>
      </c>
      <c r="JH9" s="267">
        <v>0</v>
      </c>
      <c r="JI9" s="7"/>
      <c r="JJ9" s="242">
        <v>0</v>
      </c>
      <c r="JK9" s="198">
        <v>0</v>
      </c>
      <c r="JL9" s="197">
        <v>0</v>
      </c>
      <c r="JM9" s="198">
        <v>0</v>
      </c>
      <c r="JN9" s="197">
        <v>5450</v>
      </c>
      <c r="JO9" s="198">
        <v>0</v>
      </c>
      <c r="JP9" s="197">
        <v>5450</v>
      </c>
      <c r="JQ9" s="198">
        <v>16550</v>
      </c>
      <c r="JR9" s="267">
        <v>22000</v>
      </c>
      <c r="JS9" s="7"/>
      <c r="JT9" s="242" t="s">
        <v>633</v>
      </c>
      <c r="JU9" s="198" t="s">
        <v>633</v>
      </c>
      <c r="JV9" s="197" t="s">
        <v>633</v>
      </c>
      <c r="JW9" s="267" t="s">
        <v>633</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0</v>
      </c>
      <c r="KQ9" s="268">
        <v>0</v>
      </c>
      <c r="KR9" s="7"/>
      <c r="KS9" s="242" t="s">
        <v>633</v>
      </c>
      <c r="KT9" s="198" t="s">
        <v>633</v>
      </c>
      <c r="KU9" s="197" t="s">
        <v>633</v>
      </c>
      <c r="KV9" s="268" t="s">
        <v>633</v>
      </c>
      <c r="KW9" s="7"/>
      <c r="KX9" s="380"/>
      <c r="KZ9" s="242">
        <v>0</v>
      </c>
      <c r="LA9" s="198">
        <v>0</v>
      </c>
      <c r="LB9" s="197">
        <v>0</v>
      </c>
      <c r="LC9" s="198">
        <v>0</v>
      </c>
      <c r="LD9" s="197">
        <v>0</v>
      </c>
      <c r="LE9" s="198">
        <v>0</v>
      </c>
      <c r="LF9" s="269">
        <v>0</v>
      </c>
      <c r="LG9" s="419"/>
      <c r="LH9" s="242">
        <v>0</v>
      </c>
      <c r="LI9" s="198">
        <v>0</v>
      </c>
      <c r="LJ9" s="197">
        <v>0</v>
      </c>
      <c r="LK9" s="198">
        <v>0</v>
      </c>
      <c r="LL9" s="197">
        <v>247</v>
      </c>
      <c r="LM9" s="198">
        <v>0</v>
      </c>
      <c r="LN9" s="197">
        <v>247</v>
      </c>
      <c r="LO9" s="198">
        <v>740</v>
      </c>
      <c r="LP9" s="269">
        <v>987</v>
      </c>
      <c r="LQ9" s="7"/>
      <c r="LR9" s="242" t="s">
        <v>633</v>
      </c>
      <c r="LS9" s="198" t="s">
        <v>633</v>
      </c>
      <c r="LT9" s="197" t="s">
        <v>633</v>
      </c>
      <c r="LU9" s="269" t="s">
        <v>633</v>
      </c>
      <c r="LV9" s="7"/>
      <c r="LW9" s="381"/>
      <c r="LY9" s="242">
        <v>0</v>
      </c>
      <c r="LZ9" s="198">
        <v>0</v>
      </c>
      <c r="MA9" s="197">
        <v>0</v>
      </c>
      <c r="MB9" s="198">
        <v>0</v>
      </c>
      <c r="MC9" s="197">
        <v>0</v>
      </c>
      <c r="MD9" s="198">
        <v>0</v>
      </c>
      <c r="ME9" s="270">
        <v>0</v>
      </c>
      <c r="MF9" s="7"/>
      <c r="MG9" s="242">
        <v>0</v>
      </c>
      <c r="MH9" s="198">
        <v>0</v>
      </c>
      <c r="MI9" s="197">
        <v>0</v>
      </c>
      <c r="MJ9" s="198">
        <v>0</v>
      </c>
      <c r="MK9" s="197">
        <v>247</v>
      </c>
      <c r="ML9" s="198">
        <v>0</v>
      </c>
      <c r="MM9" s="197">
        <v>247</v>
      </c>
      <c r="MN9" s="198">
        <v>740</v>
      </c>
      <c r="MO9" s="270">
        <v>987</v>
      </c>
      <c r="MP9" s="7"/>
      <c r="MQ9" s="242" t="s">
        <v>633</v>
      </c>
      <c r="MR9" s="198" t="s">
        <v>633</v>
      </c>
      <c r="MS9" s="197" t="s">
        <v>633</v>
      </c>
      <c r="MT9" s="270" t="s">
        <v>633</v>
      </c>
      <c r="MU9" s="419"/>
      <c r="MV9" s="428"/>
      <c r="MX9" s="242">
        <v>0</v>
      </c>
      <c r="MY9" s="198">
        <v>0</v>
      </c>
      <c r="MZ9" s="197">
        <v>0</v>
      </c>
      <c r="NA9" s="198">
        <v>0</v>
      </c>
      <c r="NB9" s="197">
        <v>0</v>
      </c>
      <c r="NC9" s="198">
        <v>0</v>
      </c>
      <c r="ND9" s="271">
        <v>0</v>
      </c>
      <c r="NE9" s="7"/>
      <c r="NF9" s="242">
        <v>0</v>
      </c>
      <c r="NG9" s="198">
        <v>0</v>
      </c>
      <c r="NH9" s="197">
        <v>0</v>
      </c>
      <c r="NI9" s="198">
        <v>0</v>
      </c>
      <c r="NJ9" s="197">
        <v>5697</v>
      </c>
      <c r="NK9" s="198">
        <v>0</v>
      </c>
      <c r="NL9" s="197">
        <v>5697</v>
      </c>
      <c r="NM9" s="198">
        <v>17290</v>
      </c>
      <c r="NN9" s="271">
        <v>22987</v>
      </c>
      <c r="NO9" s="7"/>
      <c r="NP9" s="242" t="s">
        <v>633</v>
      </c>
      <c r="NQ9" s="198" t="s">
        <v>633</v>
      </c>
      <c r="NR9" s="197" t="s">
        <v>633</v>
      </c>
      <c r="NS9" s="271" t="s">
        <v>633</v>
      </c>
      <c r="NT9" s="4"/>
      <c r="NU9" s="439"/>
      <c r="NV9" s="440"/>
      <c r="NW9" s="7"/>
      <c r="NX9" s="383"/>
      <c r="NZ9" s="384"/>
    </row>
    <row r="10" spans="1:390" outlineLevel="2">
      <c r="C10" s="388">
        <v>4</v>
      </c>
      <c r="D10" s="310" t="s">
        <v>31</v>
      </c>
      <c r="E10" s="7" t="s">
        <v>11</v>
      </c>
      <c r="F10" s="389" t="s">
        <v>165</v>
      </c>
      <c r="H10" s="200">
        <v>0</v>
      </c>
      <c r="I10" s="201">
        <v>0</v>
      </c>
      <c r="J10" s="202">
        <v>2</v>
      </c>
      <c r="K10" s="201">
        <v>2</v>
      </c>
      <c r="L10" s="202">
        <v>2</v>
      </c>
      <c r="M10" s="203">
        <v>2</v>
      </c>
      <c r="N10" s="277">
        <v>8</v>
      </c>
      <c r="O10" s="7"/>
      <c r="P10" s="200">
        <v>0</v>
      </c>
      <c r="Q10" s="201">
        <v>0</v>
      </c>
      <c r="R10" s="202">
        <v>0</v>
      </c>
      <c r="S10" s="201">
        <v>0</v>
      </c>
      <c r="T10" s="202">
        <v>0</v>
      </c>
      <c r="U10" s="201">
        <v>0</v>
      </c>
      <c r="V10" s="202">
        <v>0</v>
      </c>
      <c r="W10" s="203">
        <v>0</v>
      </c>
      <c r="X10" s="277">
        <v>0</v>
      </c>
      <c r="Y10" s="7"/>
      <c r="Z10" s="200" t="s">
        <v>633</v>
      </c>
      <c r="AA10" s="201" t="s">
        <v>633</v>
      </c>
      <c r="AB10" s="431">
        <v>0</v>
      </c>
      <c r="AC10" s="277">
        <v>0</v>
      </c>
      <c r="AD10" s="7"/>
      <c r="AE10" s="370"/>
      <c r="AG10" s="245">
        <v>0</v>
      </c>
      <c r="AH10" s="202">
        <v>0</v>
      </c>
      <c r="AI10" s="201">
        <v>3794</v>
      </c>
      <c r="AJ10" s="202">
        <v>3678</v>
      </c>
      <c r="AK10" s="201">
        <v>3678</v>
      </c>
      <c r="AL10" s="202">
        <v>3678</v>
      </c>
      <c r="AM10" s="263">
        <v>14828</v>
      </c>
      <c r="AN10" s="7"/>
      <c r="AO10" s="245">
        <v>0</v>
      </c>
      <c r="AP10" s="202">
        <v>0</v>
      </c>
      <c r="AQ10" s="201">
        <v>0</v>
      </c>
      <c r="AR10" s="202">
        <v>0</v>
      </c>
      <c r="AS10" s="201">
        <v>0</v>
      </c>
      <c r="AT10" s="202">
        <v>0</v>
      </c>
      <c r="AU10" s="201">
        <v>0</v>
      </c>
      <c r="AV10" s="202">
        <v>0</v>
      </c>
      <c r="AW10" s="263">
        <v>0</v>
      </c>
      <c r="AX10" s="7"/>
      <c r="AY10" s="245" t="s">
        <v>633</v>
      </c>
      <c r="AZ10" s="202" t="s">
        <v>633</v>
      </c>
      <c r="BA10" s="201">
        <v>0</v>
      </c>
      <c r="BB10" s="263">
        <v>0</v>
      </c>
      <c r="BC10" s="7"/>
      <c r="BD10" s="432"/>
      <c r="BE10" s="433"/>
      <c r="BF10" s="7"/>
      <c r="BG10" s="371"/>
      <c r="BI10" s="245">
        <v>0</v>
      </c>
      <c r="BJ10" s="202">
        <v>0</v>
      </c>
      <c r="BK10" s="201">
        <v>1</v>
      </c>
      <c r="BL10" s="202">
        <v>1</v>
      </c>
      <c r="BM10" s="201">
        <v>1</v>
      </c>
      <c r="BN10" s="202">
        <v>1</v>
      </c>
      <c r="BO10" s="264">
        <v>4</v>
      </c>
      <c r="BP10" s="7"/>
      <c r="BQ10" s="245">
        <v>0</v>
      </c>
      <c r="BR10" s="202">
        <v>0</v>
      </c>
      <c r="BS10" s="201">
        <v>0</v>
      </c>
      <c r="BT10" s="202">
        <v>0</v>
      </c>
      <c r="BU10" s="201">
        <v>0</v>
      </c>
      <c r="BV10" s="202">
        <v>0</v>
      </c>
      <c r="BW10" s="201">
        <v>0</v>
      </c>
      <c r="BX10" s="202">
        <v>0</v>
      </c>
      <c r="BY10" s="264">
        <v>0</v>
      </c>
      <c r="BZ10" s="7"/>
      <c r="CA10" s="245" t="s">
        <v>633</v>
      </c>
      <c r="CB10" s="202" t="s">
        <v>633</v>
      </c>
      <c r="CC10" s="201">
        <v>0</v>
      </c>
      <c r="CD10" s="264">
        <v>0</v>
      </c>
      <c r="CE10" s="7"/>
      <c r="CF10" s="372"/>
      <c r="CH10" s="245">
        <v>0</v>
      </c>
      <c r="CI10" s="202">
        <v>0</v>
      </c>
      <c r="CJ10" s="201">
        <v>3794</v>
      </c>
      <c r="CK10" s="202">
        <v>3678</v>
      </c>
      <c r="CL10" s="201">
        <v>3678</v>
      </c>
      <c r="CM10" s="202">
        <v>3678</v>
      </c>
      <c r="CN10" s="265">
        <v>14828</v>
      </c>
      <c r="CO10" s="7"/>
      <c r="CP10" s="245">
        <v>0</v>
      </c>
      <c r="CQ10" s="202">
        <v>0</v>
      </c>
      <c r="CR10" s="201">
        <v>0</v>
      </c>
      <c r="CS10" s="202">
        <v>0</v>
      </c>
      <c r="CT10" s="201">
        <v>0</v>
      </c>
      <c r="CU10" s="202">
        <v>0</v>
      </c>
      <c r="CV10" s="201">
        <v>0</v>
      </c>
      <c r="CW10" s="202">
        <v>0</v>
      </c>
      <c r="CX10" s="265">
        <v>0</v>
      </c>
      <c r="CY10" s="7"/>
      <c r="CZ10" s="245" t="s">
        <v>633</v>
      </c>
      <c r="DA10" s="202" t="s">
        <v>633</v>
      </c>
      <c r="DB10" s="201">
        <v>0</v>
      </c>
      <c r="DC10" s="265">
        <v>0</v>
      </c>
      <c r="DD10" s="7"/>
      <c r="DE10" s="373"/>
      <c r="DG10" s="245">
        <v>0</v>
      </c>
      <c r="DH10" s="202">
        <v>0</v>
      </c>
      <c r="DI10" s="201">
        <v>1</v>
      </c>
      <c r="DJ10" s="202">
        <v>1</v>
      </c>
      <c r="DK10" s="201">
        <v>1</v>
      </c>
      <c r="DL10" s="202">
        <v>1</v>
      </c>
      <c r="DM10" s="266">
        <v>4</v>
      </c>
      <c r="DN10" s="7"/>
      <c r="DO10" s="245">
        <v>0</v>
      </c>
      <c r="DP10" s="202">
        <v>0</v>
      </c>
      <c r="DQ10" s="201">
        <v>0</v>
      </c>
      <c r="DR10" s="202">
        <v>0</v>
      </c>
      <c r="DS10" s="201">
        <v>0</v>
      </c>
      <c r="DT10" s="202">
        <v>0</v>
      </c>
      <c r="DU10" s="201">
        <v>0</v>
      </c>
      <c r="DV10" s="202">
        <v>0</v>
      </c>
      <c r="DW10" s="266">
        <v>0</v>
      </c>
      <c r="DX10" s="7"/>
      <c r="DY10" s="245" t="s">
        <v>633</v>
      </c>
      <c r="DZ10" s="202" t="s">
        <v>633</v>
      </c>
      <c r="EA10" s="201">
        <v>0</v>
      </c>
      <c r="EB10" s="266">
        <v>0</v>
      </c>
      <c r="EC10" s="7"/>
      <c r="ED10" s="374"/>
      <c r="EF10" s="245" t="s">
        <v>633</v>
      </c>
      <c r="EG10" s="202" t="s">
        <v>633</v>
      </c>
      <c r="EH10" s="201">
        <v>62.991864519342521</v>
      </c>
      <c r="EI10" s="202">
        <v>62.990238054461379</v>
      </c>
      <c r="EJ10" s="201">
        <v>62.990238054461379</v>
      </c>
      <c r="EK10" s="202">
        <v>62.990238054461379</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v>100</v>
      </c>
      <c r="FH10" s="202">
        <v>100</v>
      </c>
      <c r="FI10" s="201">
        <v>100</v>
      </c>
      <c r="FJ10" s="202">
        <v>100</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6023</v>
      </c>
      <c r="HE10" s="202">
        <v>5839</v>
      </c>
      <c r="HF10" s="201">
        <v>5839</v>
      </c>
      <c r="HG10" s="202">
        <v>5839</v>
      </c>
      <c r="HH10" s="286">
        <v>23540</v>
      </c>
      <c r="HI10" s="7"/>
      <c r="HJ10" s="245">
        <v>0</v>
      </c>
      <c r="HK10" s="202">
        <v>0</v>
      </c>
      <c r="HL10" s="201">
        <v>0</v>
      </c>
      <c r="HM10" s="202">
        <v>0</v>
      </c>
      <c r="HN10" s="201">
        <v>0</v>
      </c>
      <c r="HO10" s="202">
        <v>0</v>
      </c>
      <c r="HP10" s="201">
        <v>0</v>
      </c>
      <c r="HQ10" s="202">
        <v>0</v>
      </c>
      <c r="HR10" s="286">
        <v>0</v>
      </c>
      <c r="HS10" s="7"/>
      <c r="HT10" s="245" t="s">
        <v>633</v>
      </c>
      <c r="HU10" s="202" t="s">
        <v>633</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633</v>
      </c>
      <c r="IT10" s="202" t="s">
        <v>633</v>
      </c>
      <c r="IU10" s="201">
        <v>0</v>
      </c>
      <c r="IV10" s="289">
        <v>0</v>
      </c>
      <c r="IW10" s="7"/>
      <c r="IX10" s="377"/>
      <c r="IZ10" s="378"/>
      <c r="JB10" s="245">
        <v>0</v>
      </c>
      <c r="JC10" s="202">
        <v>0</v>
      </c>
      <c r="JD10" s="201">
        <v>1547</v>
      </c>
      <c r="JE10" s="202">
        <v>1500</v>
      </c>
      <c r="JF10" s="201">
        <v>1500</v>
      </c>
      <c r="JG10" s="202">
        <v>1500</v>
      </c>
      <c r="JH10" s="267">
        <v>6047</v>
      </c>
      <c r="JI10" s="7"/>
      <c r="JJ10" s="245">
        <v>0</v>
      </c>
      <c r="JK10" s="202">
        <v>0</v>
      </c>
      <c r="JL10" s="201">
        <v>0</v>
      </c>
      <c r="JM10" s="202">
        <v>0</v>
      </c>
      <c r="JN10" s="201">
        <v>0</v>
      </c>
      <c r="JO10" s="202">
        <v>0</v>
      </c>
      <c r="JP10" s="201">
        <v>0</v>
      </c>
      <c r="JQ10" s="202">
        <v>0</v>
      </c>
      <c r="JR10" s="267">
        <v>0</v>
      </c>
      <c r="JS10" s="7"/>
      <c r="JT10" s="245" t="s">
        <v>633</v>
      </c>
      <c r="JU10" s="202" t="s">
        <v>633</v>
      </c>
      <c r="JV10" s="201">
        <v>0</v>
      </c>
      <c r="JW10" s="267">
        <v>0</v>
      </c>
      <c r="JX10" s="7"/>
      <c r="JY10" s="379"/>
      <c r="KA10" s="245">
        <v>0</v>
      </c>
      <c r="KB10" s="202">
        <v>0</v>
      </c>
      <c r="KC10" s="201">
        <v>2496</v>
      </c>
      <c r="KD10" s="202">
        <v>2000</v>
      </c>
      <c r="KE10" s="201">
        <v>2000</v>
      </c>
      <c r="KF10" s="202">
        <v>2000</v>
      </c>
      <c r="KG10" s="268">
        <v>8496</v>
      </c>
      <c r="KH10" s="7"/>
      <c r="KI10" s="245">
        <v>0</v>
      </c>
      <c r="KJ10" s="202">
        <v>0</v>
      </c>
      <c r="KK10" s="201">
        <v>0</v>
      </c>
      <c r="KL10" s="202">
        <v>0</v>
      </c>
      <c r="KM10" s="201">
        <v>0</v>
      </c>
      <c r="KN10" s="202">
        <v>0</v>
      </c>
      <c r="KO10" s="201">
        <v>0</v>
      </c>
      <c r="KP10" s="202">
        <v>0</v>
      </c>
      <c r="KQ10" s="268">
        <v>0</v>
      </c>
      <c r="KR10" s="7"/>
      <c r="KS10" s="245" t="s">
        <v>633</v>
      </c>
      <c r="KT10" s="202" t="s">
        <v>633</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633</v>
      </c>
      <c r="LS10" s="202" t="s">
        <v>633</v>
      </c>
      <c r="LT10" s="201" t="s">
        <v>633</v>
      </c>
      <c r="LU10" s="269" t="s">
        <v>633</v>
      </c>
      <c r="LV10" s="7"/>
      <c r="LW10" s="381"/>
      <c r="LY10" s="245">
        <v>0</v>
      </c>
      <c r="LZ10" s="202">
        <v>0</v>
      </c>
      <c r="MA10" s="201">
        <v>2496</v>
      </c>
      <c r="MB10" s="202">
        <v>2000</v>
      </c>
      <c r="MC10" s="201">
        <v>2000</v>
      </c>
      <c r="MD10" s="202">
        <v>2000</v>
      </c>
      <c r="ME10" s="270">
        <v>8496</v>
      </c>
      <c r="MF10" s="7"/>
      <c r="MG10" s="245">
        <v>0</v>
      </c>
      <c r="MH10" s="202">
        <v>0</v>
      </c>
      <c r="MI10" s="201">
        <v>0</v>
      </c>
      <c r="MJ10" s="202">
        <v>0</v>
      </c>
      <c r="MK10" s="201">
        <v>0</v>
      </c>
      <c r="ML10" s="202">
        <v>0</v>
      </c>
      <c r="MM10" s="201">
        <v>0</v>
      </c>
      <c r="MN10" s="202">
        <v>0</v>
      </c>
      <c r="MO10" s="270">
        <v>0</v>
      </c>
      <c r="MP10" s="7"/>
      <c r="MQ10" s="245" t="s">
        <v>633</v>
      </c>
      <c r="MR10" s="202" t="s">
        <v>633</v>
      </c>
      <c r="MS10" s="201">
        <v>0</v>
      </c>
      <c r="MT10" s="270">
        <v>0</v>
      </c>
      <c r="MU10" s="419"/>
      <c r="MV10" s="428"/>
      <c r="MX10" s="245">
        <v>0</v>
      </c>
      <c r="MY10" s="202">
        <v>0</v>
      </c>
      <c r="MZ10" s="201">
        <v>4043</v>
      </c>
      <c r="NA10" s="202">
        <v>3500</v>
      </c>
      <c r="NB10" s="201">
        <v>3500</v>
      </c>
      <c r="NC10" s="202">
        <v>3500</v>
      </c>
      <c r="ND10" s="271">
        <v>14543</v>
      </c>
      <c r="NE10" s="7"/>
      <c r="NF10" s="245">
        <v>0</v>
      </c>
      <c r="NG10" s="202">
        <v>0</v>
      </c>
      <c r="NH10" s="201">
        <v>0</v>
      </c>
      <c r="NI10" s="202">
        <v>0</v>
      </c>
      <c r="NJ10" s="201">
        <v>0</v>
      </c>
      <c r="NK10" s="202">
        <v>0</v>
      </c>
      <c r="NL10" s="201">
        <v>0</v>
      </c>
      <c r="NM10" s="202">
        <v>0</v>
      </c>
      <c r="NN10" s="271">
        <v>0</v>
      </c>
      <c r="NO10" s="7"/>
      <c r="NP10" s="245" t="s">
        <v>633</v>
      </c>
      <c r="NQ10" s="202" t="s">
        <v>633</v>
      </c>
      <c r="NR10" s="201">
        <v>0</v>
      </c>
      <c r="NS10" s="271">
        <v>0</v>
      </c>
      <c r="NT10" s="4"/>
      <c r="NU10" s="439"/>
      <c r="NV10" s="440"/>
      <c r="NW10" s="7"/>
      <c r="NX10" s="383"/>
      <c r="NZ10" s="384"/>
    </row>
    <row r="11" spans="1:390" outlineLevel="2">
      <c r="C11" s="392">
        <v>5</v>
      </c>
      <c r="D11" s="312" t="s">
        <v>32</v>
      </c>
      <c r="E11" s="7" t="s">
        <v>11</v>
      </c>
      <c r="F11" s="393" t="s">
        <v>165</v>
      </c>
      <c r="H11" s="214">
        <v>24</v>
      </c>
      <c r="I11" s="208">
        <v>19</v>
      </c>
      <c r="J11" s="209">
        <v>9</v>
      </c>
      <c r="K11" s="208">
        <v>9</v>
      </c>
      <c r="L11" s="209">
        <v>9</v>
      </c>
      <c r="M11" s="210">
        <v>9</v>
      </c>
      <c r="N11" s="277">
        <v>79</v>
      </c>
      <c r="O11" s="7"/>
      <c r="P11" s="214">
        <v>0</v>
      </c>
      <c r="Q11" s="208">
        <v>0</v>
      </c>
      <c r="R11" s="209">
        <v>0</v>
      </c>
      <c r="S11" s="208">
        <v>0</v>
      </c>
      <c r="T11" s="209">
        <v>22</v>
      </c>
      <c r="U11" s="208">
        <v>0</v>
      </c>
      <c r="V11" s="209">
        <v>22</v>
      </c>
      <c r="W11" s="210">
        <v>14</v>
      </c>
      <c r="X11" s="277">
        <v>36</v>
      </c>
      <c r="Y11" s="7"/>
      <c r="Z11" s="214">
        <v>0</v>
      </c>
      <c r="AA11" s="208">
        <v>115.78947368421053</v>
      </c>
      <c r="AB11" s="442">
        <v>155.55555555555557</v>
      </c>
      <c r="AC11" s="277">
        <v>69.230769230769226</v>
      </c>
      <c r="AD11" s="7"/>
      <c r="AE11" s="370"/>
      <c r="AG11" s="246">
        <v>18482</v>
      </c>
      <c r="AH11" s="209">
        <v>43374</v>
      </c>
      <c r="AI11" s="208">
        <v>21179</v>
      </c>
      <c r="AJ11" s="209">
        <v>21179</v>
      </c>
      <c r="AK11" s="208">
        <v>21179</v>
      </c>
      <c r="AL11" s="209">
        <v>21179</v>
      </c>
      <c r="AM11" s="263">
        <v>146572</v>
      </c>
      <c r="AN11" s="7"/>
      <c r="AO11" s="246">
        <v>0</v>
      </c>
      <c r="AP11" s="209">
        <v>0</v>
      </c>
      <c r="AQ11" s="208">
        <v>0</v>
      </c>
      <c r="AR11" s="209">
        <v>0</v>
      </c>
      <c r="AS11" s="208">
        <v>43374</v>
      </c>
      <c r="AT11" s="209">
        <v>0</v>
      </c>
      <c r="AU11" s="208">
        <v>43374</v>
      </c>
      <c r="AV11" s="209">
        <v>21116</v>
      </c>
      <c r="AW11" s="263">
        <v>64490</v>
      </c>
      <c r="AX11" s="7"/>
      <c r="AY11" s="246">
        <v>0</v>
      </c>
      <c r="AZ11" s="209">
        <v>100</v>
      </c>
      <c r="BA11" s="208">
        <v>99.702535530478315</v>
      </c>
      <c r="BB11" s="263">
        <v>77.666044439091948</v>
      </c>
      <c r="BC11" s="7"/>
      <c r="BD11" s="432"/>
      <c r="BE11" s="433"/>
      <c r="BF11" s="7"/>
      <c r="BG11" s="371"/>
      <c r="BI11" s="246">
        <v>21</v>
      </c>
      <c r="BJ11" s="209">
        <v>17</v>
      </c>
      <c r="BK11" s="208">
        <v>8</v>
      </c>
      <c r="BL11" s="209">
        <v>8</v>
      </c>
      <c r="BM11" s="208">
        <v>8</v>
      </c>
      <c r="BN11" s="209">
        <v>8</v>
      </c>
      <c r="BO11" s="264">
        <v>70</v>
      </c>
      <c r="BP11" s="7"/>
      <c r="BQ11" s="246">
        <v>0</v>
      </c>
      <c r="BR11" s="209">
        <v>0</v>
      </c>
      <c r="BS11" s="208">
        <v>0</v>
      </c>
      <c r="BT11" s="209">
        <v>0</v>
      </c>
      <c r="BU11" s="208">
        <v>6</v>
      </c>
      <c r="BV11" s="209">
        <v>0</v>
      </c>
      <c r="BW11" s="208">
        <v>6</v>
      </c>
      <c r="BX11" s="209">
        <v>4</v>
      </c>
      <c r="BY11" s="264">
        <v>10</v>
      </c>
      <c r="BZ11" s="7"/>
      <c r="CA11" s="246">
        <v>0</v>
      </c>
      <c r="CB11" s="209">
        <v>35.294117647058826</v>
      </c>
      <c r="CC11" s="208">
        <v>50</v>
      </c>
      <c r="CD11" s="264">
        <v>21.739130434782609</v>
      </c>
      <c r="CE11" s="7"/>
      <c r="CF11" s="372"/>
      <c r="CH11" s="246">
        <v>18482</v>
      </c>
      <c r="CI11" s="209">
        <v>43374</v>
      </c>
      <c r="CJ11" s="208">
        <v>21179</v>
      </c>
      <c r="CK11" s="209">
        <v>21179</v>
      </c>
      <c r="CL11" s="208">
        <v>21179</v>
      </c>
      <c r="CM11" s="209">
        <v>21179</v>
      </c>
      <c r="CN11" s="265">
        <v>146572</v>
      </c>
      <c r="CO11" s="7"/>
      <c r="CP11" s="246">
        <v>0</v>
      </c>
      <c r="CQ11" s="209">
        <v>0</v>
      </c>
      <c r="CR11" s="208">
        <v>0</v>
      </c>
      <c r="CS11" s="209">
        <v>0</v>
      </c>
      <c r="CT11" s="208">
        <v>43374</v>
      </c>
      <c r="CU11" s="209">
        <v>0</v>
      </c>
      <c r="CV11" s="208">
        <v>43374</v>
      </c>
      <c r="CW11" s="209">
        <v>21116</v>
      </c>
      <c r="CX11" s="265">
        <v>64490</v>
      </c>
      <c r="CY11" s="7"/>
      <c r="CZ11" s="246">
        <v>0</v>
      </c>
      <c r="DA11" s="209">
        <v>100</v>
      </c>
      <c r="DB11" s="208">
        <v>99.702535530478315</v>
      </c>
      <c r="DC11" s="265">
        <v>77.666044439091948</v>
      </c>
      <c r="DD11" s="7"/>
      <c r="DE11" s="373"/>
      <c r="DG11" s="246">
        <v>21</v>
      </c>
      <c r="DH11" s="209">
        <v>17</v>
      </c>
      <c r="DI11" s="208">
        <v>8</v>
      </c>
      <c r="DJ11" s="209">
        <v>8</v>
      </c>
      <c r="DK11" s="208">
        <v>8</v>
      </c>
      <c r="DL11" s="209">
        <v>8</v>
      </c>
      <c r="DM11" s="266">
        <v>70</v>
      </c>
      <c r="DN11" s="7"/>
      <c r="DO11" s="246">
        <v>0</v>
      </c>
      <c r="DP11" s="209">
        <v>0</v>
      </c>
      <c r="DQ11" s="208">
        <v>0</v>
      </c>
      <c r="DR11" s="209">
        <v>0</v>
      </c>
      <c r="DS11" s="208">
        <v>6</v>
      </c>
      <c r="DT11" s="209">
        <v>0</v>
      </c>
      <c r="DU11" s="208">
        <v>6</v>
      </c>
      <c r="DV11" s="209">
        <v>4</v>
      </c>
      <c r="DW11" s="266">
        <v>10</v>
      </c>
      <c r="DX11" s="7"/>
      <c r="DY11" s="246">
        <v>0</v>
      </c>
      <c r="DZ11" s="209">
        <v>35.294117647058826</v>
      </c>
      <c r="EA11" s="208">
        <v>50</v>
      </c>
      <c r="EB11" s="266">
        <v>21.739130434782609</v>
      </c>
      <c r="EC11" s="7"/>
      <c r="ED11" s="374"/>
      <c r="EF11" s="247">
        <v>100</v>
      </c>
      <c r="EG11" s="253">
        <v>100</v>
      </c>
      <c r="EH11" s="254">
        <v>100</v>
      </c>
      <c r="EI11" s="253">
        <v>100</v>
      </c>
      <c r="EJ11" s="254">
        <v>100</v>
      </c>
      <c r="EK11" s="253">
        <v>100</v>
      </c>
      <c r="EL11" s="434"/>
      <c r="EM11" s="7"/>
      <c r="EN11" s="247" t="s">
        <v>633</v>
      </c>
      <c r="EO11" s="253" t="s">
        <v>633</v>
      </c>
      <c r="EP11" s="254" t="s">
        <v>633</v>
      </c>
      <c r="EQ11" s="253" t="s">
        <v>633</v>
      </c>
      <c r="ER11" s="254">
        <v>100</v>
      </c>
      <c r="ES11" s="253" t="s">
        <v>633</v>
      </c>
      <c r="ET11" s="254">
        <v>100</v>
      </c>
      <c r="EU11" s="466">
        <v>100</v>
      </c>
      <c r="EV11" s="434"/>
      <c r="EW11" s="7"/>
      <c r="EX11" s="246" t="s">
        <v>633</v>
      </c>
      <c r="EY11" s="209">
        <v>0</v>
      </c>
      <c r="EZ11" s="208">
        <v>0</v>
      </c>
      <c r="FA11" s="435"/>
      <c r="FB11" s="7"/>
      <c r="FC11" s="275"/>
      <c r="FE11" s="246">
        <v>100</v>
      </c>
      <c r="FF11" s="209">
        <v>100</v>
      </c>
      <c r="FG11" s="208">
        <v>100</v>
      </c>
      <c r="FH11" s="209">
        <v>100</v>
      </c>
      <c r="FI11" s="208">
        <v>100</v>
      </c>
      <c r="FJ11" s="209">
        <v>100</v>
      </c>
      <c r="FK11" s="436"/>
      <c r="FL11" s="7"/>
      <c r="FM11" s="246" t="s">
        <v>633</v>
      </c>
      <c r="FN11" s="209" t="s">
        <v>633</v>
      </c>
      <c r="FO11" s="208" t="s">
        <v>633</v>
      </c>
      <c r="FP11" s="209" t="s">
        <v>633</v>
      </c>
      <c r="FQ11" s="208">
        <v>100</v>
      </c>
      <c r="FR11" s="209" t="s">
        <v>633</v>
      </c>
      <c r="FS11" s="208">
        <v>100</v>
      </c>
      <c r="FT11" s="209">
        <v>100</v>
      </c>
      <c r="FU11" s="436"/>
      <c r="FV11" s="7"/>
      <c r="FW11" s="246" t="s">
        <v>633</v>
      </c>
      <c r="FX11" s="209">
        <v>0</v>
      </c>
      <c r="FY11" s="208">
        <v>0</v>
      </c>
      <c r="FZ11" s="436"/>
      <c r="GA11" s="7"/>
      <c r="GB11" s="276"/>
      <c r="GD11" s="246" t="s">
        <v>633</v>
      </c>
      <c r="GE11" s="209" t="s">
        <v>633</v>
      </c>
      <c r="GF11" s="208" t="s">
        <v>633</v>
      </c>
      <c r="GG11" s="209" t="s">
        <v>633</v>
      </c>
      <c r="GH11" s="208">
        <v>82.205333282792864</v>
      </c>
      <c r="GI11" s="209" t="s">
        <v>633</v>
      </c>
      <c r="GJ11" s="208">
        <v>82.205333282792864</v>
      </c>
      <c r="GK11" s="209">
        <v>57.166062049921493</v>
      </c>
      <c r="GL11" s="437"/>
      <c r="GM11" s="7"/>
      <c r="GN11" s="304"/>
      <c r="GP11" s="246" t="s">
        <v>633</v>
      </c>
      <c r="GQ11" s="209" t="s">
        <v>633</v>
      </c>
      <c r="GR11" s="208" t="s">
        <v>633</v>
      </c>
      <c r="GS11" s="209" t="s">
        <v>633</v>
      </c>
      <c r="GT11" s="208">
        <v>25</v>
      </c>
      <c r="GU11" s="209" t="s">
        <v>633</v>
      </c>
      <c r="GV11" s="208">
        <v>25</v>
      </c>
      <c r="GW11" s="209">
        <v>22.222222222222221</v>
      </c>
      <c r="GX11" s="438"/>
      <c r="GY11" s="7"/>
      <c r="GZ11" s="375"/>
      <c r="HB11" s="246">
        <v>18482</v>
      </c>
      <c r="HC11" s="209">
        <v>43374</v>
      </c>
      <c r="HD11" s="208">
        <v>21179</v>
      </c>
      <c r="HE11" s="209">
        <v>21179</v>
      </c>
      <c r="HF11" s="208">
        <v>21179</v>
      </c>
      <c r="HG11" s="209">
        <v>21179</v>
      </c>
      <c r="HH11" s="286">
        <v>146572</v>
      </c>
      <c r="HI11" s="7"/>
      <c r="HJ11" s="246">
        <v>0</v>
      </c>
      <c r="HK11" s="209">
        <v>0</v>
      </c>
      <c r="HL11" s="208">
        <v>0</v>
      </c>
      <c r="HM11" s="209">
        <v>0</v>
      </c>
      <c r="HN11" s="208">
        <v>43374</v>
      </c>
      <c r="HO11" s="209">
        <v>0</v>
      </c>
      <c r="HP11" s="208">
        <v>43374</v>
      </c>
      <c r="HQ11" s="209">
        <v>21116</v>
      </c>
      <c r="HR11" s="286">
        <v>64490</v>
      </c>
      <c r="HS11" s="7"/>
      <c r="HT11" s="246">
        <v>0</v>
      </c>
      <c r="HU11" s="209">
        <v>100</v>
      </c>
      <c r="HV11" s="208">
        <v>99.702535530478315</v>
      </c>
      <c r="HW11" s="286">
        <v>77.666044439091948</v>
      </c>
      <c r="HX11" s="7"/>
      <c r="HY11" s="376"/>
      <c r="IA11" s="246">
        <v>21</v>
      </c>
      <c r="IB11" s="209">
        <v>17</v>
      </c>
      <c r="IC11" s="208">
        <v>8</v>
      </c>
      <c r="ID11" s="209">
        <v>8</v>
      </c>
      <c r="IE11" s="208">
        <v>8</v>
      </c>
      <c r="IF11" s="209">
        <v>8</v>
      </c>
      <c r="IG11" s="289">
        <v>70</v>
      </c>
      <c r="IH11" s="7"/>
      <c r="II11" s="246">
        <v>0</v>
      </c>
      <c r="IJ11" s="209">
        <v>0</v>
      </c>
      <c r="IK11" s="208">
        <v>0</v>
      </c>
      <c r="IL11" s="209">
        <v>0</v>
      </c>
      <c r="IM11" s="208">
        <v>6</v>
      </c>
      <c r="IN11" s="209">
        <v>0</v>
      </c>
      <c r="IO11" s="208">
        <v>6</v>
      </c>
      <c r="IP11" s="209">
        <v>4</v>
      </c>
      <c r="IQ11" s="289">
        <v>10</v>
      </c>
      <c r="IR11" s="7"/>
      <c r="IS11" s="246">
        <v>0</v>
      </c>
      <c r="IT11" s="209">
        <v>35.294117647058826</v>
      </c>
      <c r="IU11" s="208">
        <v>50</v>
      </c>
      <c r="IV11" s="289">
        <v>21.739130434782609</v>
      </c>
      <c r="IW11" s="7"/>
      <c r="IX11" s="377"/>
      <c r="IZ11" s="378"/>
      <c r="JB11" s="246">
        <v>0</v>
      </c>
      <c r="JC11" s="209">
        <v>24641</v>
      </c>
      <c r="JD11" s="208">
        <v>10657</v>
      </c>
      <c r="JE11" s="209">
        <v>10657</v>
      </c>
      <c r="JF11" s="208">
        <v>10657</v>
      </c>
      <c r="JG11" s="209">
        <v>10657</v>
      </c>
      <c r="JH11" s="267">
        <v>67269</v>
      </c>
      <c r="JI11" s="7"/>
      <c r="JJ11" s="246">
        <v>0</v>
      </c>
      <c r="JK11" s="209">
        <v>0</v>
      </c>
      <c r="JL11" s="208">
        <v>0</v>
      </c>
      <c r="JM11" s="209">
        <v>0</v>
      </c>
      <c r="JN11" s="208">
        <v>24641</v>
      </c>
      <c r="JO11" s="209">
        <v>0</v>
      </c>
      <c r="JP11" s="208">
        <v>24641</v>
      </c>
      <c r="JQ11" s="209">
        <v>14473</v>
      </c>
      <c r="JR11" s="267">
        <v>39114</v>
      </c>
      <c r="JS11" s="7"/>
      <c r="JT11" s="246" t="s">
        <v>633</v>
      </c>
      <c r="JU11" s="209">
        <v>100</v>
      </c>
      <c r="JV11" s="208">
        <v>135.80745050201745</v>
      </c>
      <c r="JW11" s="267">
        <v>110.81081081081081</v>
      </c>
      <c r="JX11" s="7"/>
      <c r="JY11" s="379"/>
      <c r="KA11" s="246">
        <v>0</v>
      </c>
      <c r="KB11" s="209">
        <v>8123</v>
      </c>
      <c r="KC11" s="208">
        <v>9000</v>
      </c>
      <c r="KD11" s="209">
        <v>9000</v>
      </c>
      <c r="KE11" s="208">
        <v>9000</v>
      </c>
      <c r="KF11" s="209">
        <v>9000</v>
      </c>
      <c r="KG11" s="268">
        <v>44123</v>
      </c>
      <c r="KH11" s="7"/>
      <c r="KI11" s="246">
        <v>0</v>
      </c>
      <c r="KJ11" s="209">
        <v>0</v>
      </c>
      <c r="KK11" s="208">
        <v>0</v>
      </c>
      <c r="KL11" s="209">
        <v>0</v>
      </c>
      <c r="KM11" s="208">
        <v>10458</v>
      </c>
      <c r="KN11" s="209">
        <v>0</v>
      </c>
      <c r="KO11" s="208">
        <v>10458</v>
      </c>
      <c r="KP11" s="209">
        <v>6769</v>
      </c>
      <c r="KQ11" s="268">
        <v>17227</v>
      </c>
      <c r="KR11" s="7"/>
      <c r="KS11" s="246" t="s">
        <v>633</v>
      </c>
      <c r="KT11" s="209">
        <v>128.74553736304321</v>
      </c>
      <c r="KU11" s="208">
        <v>75.211111111111109</v>
      </c>
      <c r="KV11" s="268">
        <v>100.60737020381943</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633</v>
      </c>
      <c r="LS11" s="209" t="s">
        <v>633</v>
      </c>
      <c r="LT11" s="208" t="s">
        <v>633</v>
      </c>
      <c r="LU11" s="269" t="s">
        <v>633</v>
      </c>
      <c r="LV11" s="7"/>
      <c r="LW11" s="381"/>
      <c r="LY11" s="246">
        <v>0</v>
      </c>
      <c r="LZ11" s="209">
        <v>8123</v>
      </c>
      <c r="MA11" s="208">
        <v>9000</v>
      </c>
      <c r="MB11" s="209">
        <v>9000</v>
      </c>
      <c r="MC11" s="208">
        <v>9000</v>
      </c>
      <c r="MD11" s="209">
        <v>9000</v>
      </c>
      <c r="ME11" s="270">
        <v>44123</v>
      </c>
      <c r="MF11" s="7"/>
      <c r="MG11" s="246">
        <v>0</v>
      </c>
      <c r="MH11" s="209">
        <v>0</v>
      </c>
      <c r="MI11" s="208">
        <v>0</v>
      </c>
      <c r="MJ11" s="209">
        <v>0</v>
      </c>
      <c r="MK11" s="208">
        <v>10458</v>
      </c>
      <c r="ML11" s="209">
        <v>0</v>
      </c>
      <c r="MM11" s="208">
        <v>10458</v>
      </c>
      <c r="MN11" s="209">
        <v>6769</v>
      </c>
      <c r="MO11" s="270">
        <v>17227</v>
      </c>
      <c r="MP11" s="7"/>
      <c r="MQ11" s="246" t="s">
        <v>633</v>
      </c>
      <c r="MR11" s="209">
        <v>128.74553736304321</v>
      </c>
      <c r="MS11" s="208">
        <v>75.211111111111109</v>
      </c>
      <c r="MT11" s="270">
        <v>100.60737020381943</v>
      </c>
      <c r="MU11" s="419"/>
      <c r="MV11" s="428"/>
      <c r="MX11" s="246">
        <v>0</v>
      </c>
      <c r="MY11" s="209">
        <v>32764</v>
      </c>
      <c r="MZ11" s="208">
        <v>19657</v>
      </c>
      <c r="NA11" s="209">
        <v>19657</v>
      </c>
      <c r="NB11" s="208">
        <v>19657</v>
      </c>
      <c r="NC11" s="209">
        <v>19657</v>
      </c>
      <c r="ND11" s="271">
        <v>111392</v>
      </c>
      <c r="NE11" s="7"/>
      <c r="NF11" s="246">
        <v>0</v>
      </c>
      <c r="NG11" s="209">
        <v>0</v>
      </c>
      <c r="NH11" s="208">
        <v>0</v>
      </c>
      <c r="NI11" s="209">
        <v>0</v>
      </c>
      <c r="NJ11" s="208">
        <v>35099</v>
      </c>
      <c r="NK11" s="209">
        <v>0</v>
      </c>
      <c r="NL11" s="208">
        <v>35099</v>
      </c>
      <c r="NM11" s="209">
        <v>21242</v>
      </c>
      <c r="NN11" s="271">
        <v>56341</v>
      </c>
      <c r="NO11" s="7"/>
      <c r="NP11" s="246" t="s">
        <v>633</v>
      </c>
      <c r="NQ11" s="209">
        <v>107.12672445366866</v>
      </c>
      <c r="NR11" s="208">
        <v>108.06328534364349</v>
      </c>
      <c r="NS11" s="271">
        <v>107.4779191545373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18482</v>
      </c>
      <c r="AH12" s="263">
        <v>43374</v>
      </c>
      <c r="AI12" s="263">
        <v>24973</v>
      </c>
      <c r="AJ12" s="263">
        <v>24857</v>
      </c>
      <c r="AK12" s="263">
        <v>24857</v>
      </c>
      <c r="AL12" s="263">
        <v>24857</v>
      </c>
      <c r="AM12" s="263">
        <v>161400</v>
      </c>
      <c r="AN12" s="7">
        <v>0</v>
      </c>
      <c r="AO12" s="263">
        <v>0</v>
      </c>
      <c r="AP12" s="263">
        <v>0</v>
      </c>
      <c r="AQ12" s="263">
        <v>0</v>
      </c>
      <c r="AR12" s="263">
        <v>0</v>
      </c>
      <c r="AS12" s="263">
        <v>299902</v>
      </c>
      <c r="AT12" s="263">
        <v>26854</v>
      </c>
      <c r="AU12" s="263">
        <v>326756</v>
      </c>
      <c r="AV12" s="263">
        <v>464507</v>
      </c>
      <c r="AW12" s="263">
        <v>791263</v>
      </c>
      <c r="AX12" s="7"/>
      <c r="AY12" s="300">
        <v>0</v>
      </c>
      <c r="AZ12" s="300">
        <v>753.3453220823535</v>
      </c>
      <c r="BA12" s="263">
        <v>1860.0368397869697</v>
      </c>
      <c r="BB12" s="263">
        <v>911.28885510601287</v>
      </c>
      <c r="BC12" s="7"/>
      <c r="BD12" s="446"/>
      <c r="BE12" s="447"/>
      <c r="BF12" s="7"/>
      <c r="BG12" s="371"/>
      <c r="BI12" s="264">
        <v>21</v>
      </c>
      <c r="BJ12" s="264">
        <v>17</v>
      </c>
      <c r="BK12" s="264">
        <v>9</v>
      </c>
      <c r="BL12" s="264">
        <v>9</v>
      </c>
      <c r="BM12" s="264">
        <v>9</v>
      </c>
      <c r="BN12" s="264">
        <v>9</v>
      </c>
      <c r="BO12" s="264">
        <v>74</v>
      </c>
      <c r="BP12" s="7">
        <v>0</v>
      </c>
      <c r="BQ12" s="264">
        <v>0</v>
      </c>
      <c r="BR12" s="264">
        <v>0</v>
      </c>
      <c r="BS12" s="264">
        <v>0</v>
      </c>
      <c r="BT12" s="264">
        <v>0</v>
      </c>
      <c r="BU12" s="264">
        <v>26</v>
      </c>
      <c r="BV12" s="264">
        <v>2</v>
      </c>
      <c r="BW12" s="264">
        <v>28</v>
      </c>
      <c r="BX12" s="264">
        <v>45</v>
      </c>
      <c r="BY12" s="264">
        <v>73</v>
      </c>
      <c r="BZ12" s="7"/>
      <c r="CA12" s="278">
        <v>0</v>
      </c>
      <c r="CB12" s="278">
        <v>164.70588235294116</v>
      </c>
      <c r="CC12" s="264">
        <v>500</v>
      </c>
      <c r="CD12" s="264">
        <v>155.31914893617019</v>
      </c>
      <c r="CE12" s="7"/>
      <c r="CF12" s="372"/>
      <c r="CH12" s="265">
        <v>18482</v>
      </c>
      <c r="CI12" s="265">
        <v>43374</v>
      </c>
      <c r="CJ12" s="265">
        <v>24973</v>
      </c>
      <c r="CK12" s="265">
        <v>24857</v>
      </c>
      <c r="CL12" s="265">
        <v>24857</v>
      </c>
      <c r="CM12" s="265">
        <v>24857</v>
      </c>
      <c r="CN12" s="265">
        <v>161400</v>
      </c>
      <c r="CO12" s="7">
        <v>0</v>
      </c>
      <c r="CP12" s="265">
        <v>0</v>
      </c>
      <c r="CQ12" s="265">
        <v>0</v>
      </c>
      <c r="CR12" s="265">
        <v>0</v>
      </c>
      <c r="CS12" s="265">
        <v>0</v>
      </c>
      <c r="CT12" s="265">
        <v>299902</v>
      </c>
      <c r="CU12" s="265">
        <v>26854</v>
      </c>
      <c r="CV12" s="265">
        <v>326756</v>
      </c>
      <c r="CW12" s="265">
        <v>586343</v>
      </c>
      <c r="CX12" s="265">
        <v>913099</v>
      </c>
      <c r="CY12" s="7"/>
      <c r="CZ12" s="280">
        <v>0</v>
      </c>
      <c r="DA12" s="280">
        <v>753.3453220823535</v>
      </c>
      <c r="DB12" s="265">
        <v>2347.9077403595884</v>
      </c>
      <c r="DC12" s="265">
        <v>1051.6060302433521</v>
      </c>
      <c r="DD12" s="7"/>
      <c r="DE12" s="373"/>
      <c r="DG12" s="266">
        <v>21</v>
      </c>
      <c r="DH12" s="266">
        <v>17</v>
      </c>
      <c r="DI12" s="266">
        <v>9</v>
      </c>
      <c r="DJ12" s="266">
        <v>9</v>
      </c>
      <c r="DK12" s="266">
        <v>9</v>
      </c>
      <c r="DL12" s="266">
        <v>9</v>
      </c>
      <c r="DM12" s="266">
        <v>74</v>
      </c>
      <c r="DN12" s="7">
        <v>0</v>
      </c>
      <c r="DO12" s="266">
        <v>0</v>
      </c>
      <c r="DP12" s="266">
        <v>0</v>
      </c>
      <c r="DQ12" s="266">
        <v>0</v>
      </c>
      <c r="DR12" s="266">
        <v>0</v>
      </c>
      <c r="DS12" s="266">
        <v>26</v>
      </c>
      <c r="DT12" s="266">
        <v>2</v>
      </c>
      <c r="DU12" s="266">
        <v>28</v>
      </c>
      <c r="DV12" s="266">
        <v>53</v>
      </c>
      <c r="DW12" s="266">
        <v>81</v>
      </c>
      <c r="DX12" s="7"/>
      <c r="DY12" s="282">
        <v>0</v>
      </c>
      <c r="DZ12" s="282">
        <v>164.70588235294116</v>
      </c>
      <c r="EA12" s="266">
        <v>588.88888888888891</v>
      </c>
      <c r="EB12" s="266">
        <v>172.34042553191489</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18482</v>
      </c>
      <c r="HC12" s="286">
        <v>43374</v>
      </c>
      <c r="HD12" s="286">
        <v>27202</v>
      </c>
      <c r="HE12" s="286">
        <v>27018</v>
      </c>
      <c r="HF12" s="286">
        <v>27018</v>
      </c>
      <c r="HG12" s="286">
        <v>27018</v>
      </c>
      <c r="HH12" s="286">
        <v>170112</v>
      </c>
      <c r="HI12" s="7">
        <v>0</v>
      </c>
      <c r="HJ12" s="286">
        <v>0</v>
      </c>
      <c r="HK12" s="286">
        <v>0</v>
      </c>
      <c r="HL12" s="286">
        <v>0</v>
      </c>
      <c r="HM12" s="286">
        <v>0</v>
      </c>
      <c r="HN12" s="286">
        <v>226377</v>
      </c>
      <c r="HO12" s="286">
        <v>17933</v>
      </c>
      <c r="HP12" s="286">
        <v>244310</v>
      </c>
      <c r="HQ12" s="286">
        <v>475936</v>
      </c>
      <c r="HR12" s="286">
        <v>720246</v>
      </c>
      <c r="HS12" s="7"/>
      <c r="HT12" s="287">
        <v>0</v>
      </c>
      <c r="HU12" s="287">
        <v>563.2637063678701</v>
      </c>
      <c r="HV12" s="286">
        <v>1749.6360561723402</v>
      </c>
      <c r="HW12" s="286">
        <v>808.73812571582562</v>
      </c>
      <c r="HX12" s="7"/>
      <c r="HY12" s="376"/>
      <c r="IA12" s="289">
        <v>21</v>
      </c>
      <c r="IB12" s="289">
        <v>17</v>
      </c>
      <c r="IC12" s="289">
        <v>9</v>
      </c>
      <c r="ID12" s="289">
        <v>9</v>
      </c>
      <c r="IE12" s="289">
        <v>9</v>
      </c>
      <c r="IF12" s="289">
        <v>9</v>
      </c>
      <c r="IG12" s="289">
        <v>74</v>
      </c>
      <c r="IH12" s="7">
        <v>0</v>
      </c>
      <c r="II12" s="289">
        <v>0</v>
      </c>
      <c r="IJ12" s="289">
        <v>0</v>
      </c>
      <c r="IK12" s="289">
        <v>0</v>
      </c>
      <c r="IL12" s="289">
        <v>0</v>
      </c>
      <c r="IM12" s="289">
        <v>22</v>
      </c>
      <c r="IN12" s="289">
        <v>1</v>
      </c>
      <c r="IO12" s="289">
        <v>23</v>
      </c>
      <c r="IP12" s="289">
        <v>47</v>
      </c>
      <c r="IQ12" s="289">
        <v>70</v>
      </c>
      <c r="IR12" s="7"/>
      <c r="IS12" s="290">
        <v>0</v>
      </c>
      <c r="IT12" s="290">
        <v>135.29411764705884</v>
      </c>
      <c r="IU12" s="289">
        <v>522.22222222222229</v>
      </c>
      <c r="IV12" s="289">
        <v>148.93617021276594</v>
      </c>
      <c r="IW12" s="7"/>
      <c r="IX12" s="377"/>
      <c r="IZ12" s="378"/>
      <c r="JB12" s="267">
        <v>0</v>
      </c>
      <c r="JC12" s="267">
        <v>24641</v>
      </c>
      <c r="JD12" s="267">
        <v>12204</v>
      </c>
      <c r="JE12" s="267">
        <v>12157</v>
      </c>
      <c r="JF12" s="267">
        <v>12157</v>
      </c>
      <c r="JG12" s="267">
        <v>12157</v>
      </c>
      <c r="JH12" s="267">
        <v>73316</v>
      </c>
      <c r="JI12" s="7">
        <v>0</v>
      </c>
      <c r="JJ12" s="267">
        <v>0</v>
      </c>
      <c r="JK12" s="267">
        <v>0</v>
      </c>
      <c r="JL12" s="267">
        <v>0</v>
      </c>
      <c r="JM12" s="267">
        <v>0</v>
      </c>
      <c r="JN12" s="267">
        <v>44552</v>
      </c>
      <c r="JO12" s="267">
        <v>0</v>
      </c>
      <c r="JP12" s="267">
        <v>44552</v>
      </c>
      <c r="JQ12" s="267">
        <v>74965</v>
      </c>
      <c r="JR12" s="267">
        <v>119517</v>
      </c>
      <c r="JS12" s="7"/>
      <c r="JT12" s="292" t="s">
        <v>633</v>
      </c>
      <c r="JU12" s="292">
        <v>180.80435047278925</v>
      </c>
      <c r="JV12" s="267">
        <v>614.26581448705338</v>
      </c>
      <c r="JW12" s="267">
        <v>324.37779888723026</v>
      </c>
      <c r="JX12" s="7"/>
      <c r="JY12" s="379"/>
      <c r="KA12" s="268">
        <v>0</v>
      </c>
      <c r="KB12" s="268">
        <v>8123</v>
      </c>
      <c r="KC12" s="268">
        <v>11496</v>
      </c>
      <c r="KD12" s="268">
        <v>11000</v>
      </c>
      <c r="KE12" s="268">
        <v>11000</v>
      </c>
      <c r="KF12" s="268">
        <v>11000</v>
      </c>
      <c r="KG12" s="268">
        <v>52619</v>
      </c>
      <c r="KH12" s="7">
        <v>0</v>
      </c>
      <c r="KI12" s="268">
        <v>0</v>
      </c>
      <c r="KJ12" s="268">
        <v>0</v>
      </c>
      <c r="KK12" s="268">
        <v>0</v>
      </c>
      <c r="KL12" s="268">
        <v>0</v>
      </c>
      <c r="KM12" s="268">
        <v>13115</v>
      </c>
      <c r="KN12" s="268">
        <v>0</v>
      </c>
      <c r="KO12" s="268">
        <v>13115</v>
      </c>
      <c r="KP12" s="268">
        <v>8017</v>
      </c>
      <c r="KQ12" s="268">
        <v>21132</v>
      </c>
      <c r="KR12" s="7"/>
      <c r="KS12" s="294" t="s">
        <v>633</v>
      </c>
      <c r="KT12" s="294">
        <v>161.45512741597932</v>
      </c>
      <c r="KU12" s="268">
        <v>69.737299930410586</v>
      </c>
      <c r="KV12" s="268">
        <v>107.71191192211631</v>
      </c>
      <c r="KW12" s="7"/>
      <c r="KX12" s="380"/>
      <c r="KZ12" s="269">
        <v>0</v>
      </c>
      <c r="LA12" s="269">
        <v>0</v>
      </c>
      <c r="LB12" s="269">
        <v>0</v>
      </c>
      <c r="LC12" s="269">
        <v>0</v>
      </c>
      <c r="LD12" s="269">
        <v>0</v>
      </c>
      <c r="LE12" s="269">
        <v>0</v>
      </c>
      <c r="LF12" s="269">
        <v>0</v>
      </c>
      <c r="LG12" s="419">
        <v>0</v>
      </c>
      <c r="LH12" s="269">
        <v>0</v>
      </c>
      <c r="LI12" s="269">
        <v>0</v>
      </c>
      <c r="LJ12" s="269">
        <v>0</v>
      </c>
      <c r="LK12" s="269">
        <v>0</v>
      </c>
      <c r="LL12" s="269">
        <v>1663</v>
      </c>
      <c r="LM12" s="269">
        <v>0</v>
      </c>
      <c r="LN12" s="269">
        <v>1663</v>
      </c>
      <c r="LO12" s="269">
        <v>4378</v>
      </c>
      <c r="LP12" s="269">
        <v>6041</v>
      </c>
      <c r="LQ12" s="7"/>
      <c r="LR12" s="296" t="s">
        <v>633</v>
      </c>
      <c r="LS12" s="296" t="s">
        <v>633</v>
      </c>
      <c r="LT12" s="269" t="s">
        <v>633</v>
      </c>
      <c r="LU12" s="269" t="s">
        <v>633</v>
      </c>
      <c r="LV12" s="7"/>
      <c r="LW12" s="381"/>
      <c r="LY12" s="270">
        <v>0</v>
      </c>
      <c r="LZ12" s="270">
        <v>8123</v>
      </c>
      <c r="MA12" s="270">
        <v>11496</v>
      </c>
      <c r="MB12" s="270">
        <v>11000</v>
      </c>
      <c r="MC12" s="270">
        <v>11000</v>
      </c>
      <c r="MD12" s="270">
        <v>11000</v>
      </c>
      <c r="ME12" s="270">
        <v>52619</v>
      </c>
      <c r="MF12" s="7">
        <v>0</v>
      </c>
      <c r="MG12" s="270">
        <v>0</v>
      </c>
      <c r="MH12" s="270">
        <v>0</v>
      </c>
      <c r="MI12" s="270">
        <v>0</v>
      </c>
      <c r="MJ12" s="270">
        <v>0</v>
      </c>
      <c r="MK12" s="270">
        <v>14778</v>
      </c>
      <c r="ML12" s="270">
        <v>0</v>
      </c>
      <c r="MM12" s="270">
        <v>14778</v>
      </c>
      <c r="MN12" s="270">
        <v>12395</v>
      </c>
      <c r="MO12" s="270">
        <v>27173</v>
      </c>
      <c r="MP12" s="7"/>
      <c r="MQ12" s="298" t="s">
        <v>633</v>
      </c>
      <c r="MR12" s="298">
        <v>181.92785916533302</v>
      </c>
      <c r="MS12" s="270">
        <v>107.82011134307585</v>
      </c>
      <c r="MT12" s="270">
        <v>138.50349151332892</v>
      </c>
      <c r="MU12" s="419"/>
      <c r="MV12" s="428"/>
      <c r="MX12" s="271">
        <v>0</v>
      </c>
      <c r="MY12" s="271">
        <v>32764</v>
      </c>
      <c r="MZ12" s="271">
        <v>23700</v>
      </c>
      <c r="NA12" s="271">
        <v>23157</v>
      </c>
      <c r="NB12" s="271">
        <v>23157</v>
      </c>
      <c r="NC12" s="271">
        <v>23157</v>
      </c>
      <c r="ND12" s="271">
        <v>125935</v>
      </c>
      <c r="NE12" s="7">
        <v>0</v>
      </c>
      <c r="NF12" s="271">
        <v>0</v>
      </c>
      <c r="NG12" s="271">
        <v>0</v>
      </c>
      <c r="NH12" s="271">
        <v>0</v>
      </c>
      <c r="NI12" s="271">
        <v>0</v>
      </c>
      <c r="NJ12" s="271">
        <v>59330</v>
      </c>
      <c r="NK12" s="271">
        <v>0</v>
      </c>
      <c r="NL12" s="271">
        <v>59330</v>
      </c>
      <c r="NM12" s="271">
        <v>87360</v>
      </c>
      <c r="NN12" s="271">
        <v>146690</v>
      </c>
      <c r="NO12" s="7"/>
      <c r="NP12" s="302" t="s">
        <v>633</v>
      </c>
      <c r="NQ12" s="302">
        <v>181.08289586131119</v>
      </c>
      <c r="NR12" s="271">
        <v>368.60759493670889</v>
      </c>
      <c r="NS12" s="271">
        <v>259.79385094927744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1</v>
      </c>
      <c r="L15" s="206">
        <v>0</v>
      </c>
      <c r="M15" s="250">
        <v>0</v>
      </c>
      <c r="N15" s="277">
        <v>2</v>
      </c>
      <c r="O15" s="7"/>
      <c r="P15" s="204">
        <v>0</v>
      </c>
      <c r="Q15" s="205">
        <v>1</v>
      </c>
      <c r="R15" s="206">
        <v>0</v>
      </c>
      <c r="S15" s="205">
        <v>1</v>
      </c>
      <c r="T15" s="206">
        <v>0</v>
      </c>
      <c r="U15" s="205">
        <v>0</v>
      </c>
      <c r="V15" s="206">
        <v>0</v>
      </c>
      <c r="W15" s="250">
        <v>0</v>
      </c>
      <c r="X15" s="277">
        <v>1</v>
      </c>
      <c r="Y15" s="7"/>
      <c r="Z15" s="272" t="s">
        <v>633</v>
      </c>
      <c r="AA15" s="260" t="s">
        <v>633</v>
      </c>
      <c r="AB15" s="261">
        <v>0</v>
      </c>
      <c r="AC15" s="277">
        <v>100</v>
      </c>
      <c r="AD15" s="7"/>
      <c r="AE15" s="370"/>
      <c r="AG15" s="244">
        <v>0</v>
      </c>
      <c r="AH15" s="206">
        <v>0</v>
      </c>
      <c r="AI15" s="205">
        <v>12000</v>
      </c>
      <c r="AJ15" s="206">
        <v>12000</v>
      </c>
      <c r="AK15" s="205">
        <v>100</v>
      </c>
      <c r="AL15" s="206">
        <v>100</v>
      </c>
      <c r="AM15" s="263">
        <v>24200</v>
      </c>
      <c r="AN15" s="7"/>
      <c r="AO15" s="244">
        <v>0</v>
      </c>
      <c r="AP15" s="206">
        <v>76067</v>
      </c>
      <c r="AQ15" s="205">
        <v>0</v>
      </c>
      <c r="AR15" s="206">
        <v>76067</v>
      </c>
      <c r="AS15" s="205">
        <v>0</v>
      </c>
      <c r="AT15" s="206">
        <v>0</v>
      </c>
      <c r="AU15" s="205">
        <v>0</v>
      </c>
      <c r="AV15" s="206">
        <v>0</v>
      </c>
      <c r="AW15" s="263">
        <v>76067</v>
      </c>
      <c r="AX15" s="7"/>
      <c r="AY15" s="244" t="s">
        <v>633</v>
      </c>
      <c r="AZ15" s="249" t="s">
        <v>633</v>
      </c>
      <c r="BA15" s="250">
        <v>0</v>
      </c>
      <c r="BB15" s="263">
        <v>633.89166666666665</v>
      </c>
      <c r="BC15" s="7"/>
      <c r="BD15" s="421"/>
      <c r="BE15" s="422"/>
      <c r="BF15" s="7"/>
      <c r="BG15" s="371"/>
      <c r="BI15" s="244">
        <v>0</v>
      </c>
      <c r="BJ15" s="206">
        <v>0</v>
      </c>
      <c r="BK15" s="205">
        <v>1</v>
      </c>
      <c r="BL15" s="206">
        <v>1</v>
      </c>
      <c r="BM15" s="205">
        <v>0</v>
      </c>
      <c r="BN15" s="206">
        <v>0</v>
      </c>
      <c r="BO15" s="264">
        <v>2</v>
      </c>
      <c r="BP15" s="7"/>
      <c r="BQ15" s="244">
        <v>0</v>
      </c>
      <c r="BR15" s="206">
        <v>16</v>
      </c>
      <c r="BS15" s="205">
        <v>0</v>
      </c>
      <c r="BT15" s="206">
        <v>16</v>
      </c>
      <c r="BU15" s="205">
        <v>0</v>
      </c>
      <c r="BV15" s="206">
        <v>0</v>
      </c>
      <c r="BW15" s="205">
        <v>0</v>
      </c>
      <c r="BX15" s="206">
        <v>0</v>
      </c>
      <c r="BY15" s="264">
        <v>16</v>
      </c>
      <c r="BZ15" s="7"/>
      <c r="CA15" s="244" t="s">
        <v>633</v>
      </c>
      <c r="CB15" s="249" t="s">
        <v>633</v>
      </c>
      <c r="CC15" s="250">
        <v>0</v>
      </c>
      <c r="CD15" s="264">
        <v>1600</v>
      </c>
      <c r="CE15" s="7"/>
      <c r="CF15" s="372"/>
      <c r="CH15" s="244">
        <v>0</v>
      </c>
      <c r="CI15" s="206">
        <v>2600</v>
      </c>
      <c r="CJ15" s="205">
        <v>12000</v>
      </c>
      <c r="CK15" s="206">
        <v>12000</v>
      </c>
      <c r="CL15" s="205">
        <v>100</v>
      </c>
      <c r="CM15" s="206">
        <v>100</v>
      </c>
      <c r="CN15" s="265">
        <v>26800</v>
      </c>
      <c r="CO15" s="7"/>
      <c r="CP15" s="244">
        <v>0</v>
      </c>
      <c r="CQ15" s="206">
        <v>76067</v>
      </c>
      <c r="CR15" s="205">
        <v>0</v>
      </c>
      <c r="CS15" s="206">
        <v>76067</v>
      </c>
      <c r="CT15" s="205">
        <v>0</v>
      </c>
      <c r="CU15" s="206">
        <v>0</v>
      </c>
      <c r="CV15" s="205">
        <v>0</v>
      </c>
      <c r="CW15" s="206">
        <v>0</v>
      </c>
      <c r="CX15" s="265">
        <v>76067</v>
      </c>
      <c r="CY15" s="7"/>
      <c r="CZ15" s="244" t="s">
        <v>633</v>
      </c>
      <c r="DA15" s="249">
        <v>0</v>
      </c>
      <c r="DB15" s="250">
        <v>0</v>
      </c>
      <c r="DC15" s="265">
        <v>521.00684931506851</v>
      </c>
      <c r="DD15" s="7"/>
      <c r="DE15" s="373"/>
      <c r="DG15" s="244">
        <v>0</v>
      </c>
      <c r="DH15" s="206">
        <v>0</v>
      </c>
      <c r="DI15" s="205">
        <v>1</v>
      </c>
      <c r="DJ15" s="206">
        <v>1</v>
      </c>
      <c r="DK15" s="205">
        <v>0</v>
      </c>
      <c r="DL15" s="206">
        <v>0</v>
      </c>
      <c r="DM15" s="266">
        <v>2</v>
      </c>
      <c r="DN15" s="7"/>
      <c r="DO15" s="244">
        <v>0</v>
      </c>
      <c r="DP15" s="206">
        <v>16</v>
      </c>
      <c r="DQ15" s="205">
        <v>0</v>
      </c>
      <c r="DR15" s="206">
        <v>16</v>
      </c>
      <c r="DS15" s="205">
        <v>0</v>
      </c>
      <c r="DT15" s="206">
        <v>0</v>
      </c>
      <c r="DU15" s="205">
        <v>0</v>
      </c>
      <c r="DV15" s="206">
        <v>0</v>
      </c>
      <c r="DW15" s="266">
        <v>16</v>
      </c>
      <c r="DX15" s="7"/>
      <c r="DY15" s="244" t="s">
        <v>633</v>
      </c>
      <c r="DZ15" s="249" t="s">
        <v>633</v>
      </c>
      <c r="EA15" s="250">
        <v>0</v>
      </c>
      <c r="EB15" s="266">
        <v>1600</v>
      </c>
      <c r="EC15" s="7"/>
      <c r="ED15" s="374"/>
      <c r="EF15" s="244" t="s">
        <v>633</v>
      </c>
      <c r="EG15" s="206">
        <v>100</v>
      </c>
      <c r="EH15" s="205">
        <v>100</v>
      </c>
      <c r="EI15" s="206">
        <v>100</v>
      </c>
      <c r="EJ15" s="205">
        <v>100</v>
      </c>
      <c r="EK15" s="462">
        <v>100</v>
      </c>
      <c r="EL15" s="424"/>
      <c r="EM15" s="7"/>
      <c r="EN15" s="244" t="s">
        <v>633</v>
      </c>
      <c r="EO15" s="206">
        <v>85.901909633996226</v>
      </c>
      <c r="EP15" s="205" t="s">
        <v>633</v>
      </c>
      <c r="EQ15" s="206">
        <v>85.901909633996226</v>
      </c>
      <c r="ER15" s="205" t="s">
        <v>633</v>
      </c>
      <c r="ES15" s="206" t="s">
        <v>633</v>
      </c>
      <c r="ET15" s="205" t="s">
        <v>633</v>
      </c>
      <c r="EU15" s="462" t="s">
        <v>633</v>
      </c>
      <c r="EV15" s="424"/>
      <c r="EW15" s="7"/>
      <c r="EX15" s="244" t="s">
        <v>633</v>
      </c>
      <c r="EY15" s="249" t="s">
        <v>633</v>
      </c>
      <c r="EZ15" s="250" t="s">
        <v>633</v>
      </c>
      <c r="FA15" s="424"/>
      <c r="FB15" s="7"/>
      <c r="FC15" s="275"/>
      <c r="FE15" s="244" t="s">
        <v>633</v>
      </c>
      <c r="FF15" s="206" t="s">
        <v>633</v>
      </c>
      <c r="FG15" s="205">
        <v>100</v>
      </c>
      <c r="FH15" s="206">
        <v>100</v>
      </c>
      <c r="FI15" s="205" t="s">
        <v>633</v>
      </c>
      <c r="FJ15" s="206" t="s">
        <v>633</v>
      </c>
      <c r="FK15" s="425"/>
      <c r="FL15" s="7"/>
      <c r="FM15" s="244" t="s">
        <v>633</v>
      </c>
      <c r="FN15" s="206">
        <v>84.210526315789465</v>
      </c>
      <c r="FO15" s="205" t="s">
        <v>633</v>
      </c>
      <c r="FP15" s="206">
        <v>84.210526315789465</v>
      </c>
      <c r="FQ15" s="205" t="s">
        <v>633</v>
      </c>
      <c r="FR15" s="206" t="s">
        <v>633</v>
      </c>
      <c r="FS15" s="205" t="s">
        <v>633</v>
      </c>
      <c r="FT15" s="206" t="s">
        <v>633</v>
      </c>
      <c r="FU15" s="425"/>
      <c r="FV15" s="7"/>
      <c r="FW15" s="244" t="s">
        <v>633</v>
      </c>
      <c r="FX15" s="249" t="s">
        <v>633</v>
      </c>
      <c r="FY15" s="250" t="s">
        <v>633</v>
      </c>
      <c r="FZ15" s="425"/>
      <c r="GA15" s="7"/>
      <c r="GB15" s="276"/>
      <c r="GD15" s="244" t="s">
        <v>633</v>
      </c>
      <c r="GE15" s="206" t="s">
        <v>633</v>
      </c>
      <c r="GF15" s="205" t="s">
        <v>633</v>
      </c>
      <c r="GG15" s="206" t="s">
        <v>633</v>
      </c>
      <c r="GH15" s="205" t="s">
        <v>633</v>
      </c>
      <c r="GI15" s="206" t="s">
        <v>633</v>
      </c>
      <c r="GJ15" s="205" t="s">
        <v>633</v>
      </c>
      <c r="GK15" s="206" t="s">
        <v>633</v>
      </c>
      <c r="GL15" s="426"/>
      <c r="GM15" s="7"/>
      <c r="GN15" s="304"/>
      <c r="GP15" s="244" t="s">
        <v>633</v>
      </c>
      <c r="GQ15" s="206" t="s">
        <v>633</v>
      </c>
      <c r="GR15" s="205" t="s">
        <v>633</v>
      </c>
      <c r="GS15" s="206" t="s">
        <v>633</v>
      </c>
      <c r="GT15" s="205" t="s">
        <v>633</v>
      </c>
      <c r="GU15" s="206" t="s">
        <v>633</v>
      </c>
      <c r="GV15" s="205" t="s">
        <v>633</v>
      </c>
      <c r="GW15" s="206" t="s">
        <v>633</v>
      </c>
      <c r="GX15" s="427"/>
      <c r="GY15" s="7"/>
      <c r="GZ15" s="375"/>
      <c r="HB15" s="244">
        <v>0</v>
      </c>
      <c r="HC15" s="206">
        <v>2600</v>
      </c>
      <c r="HD15" s="205">
        <v>12000</v>
      </c>
      <c r="HE15" s="206">
        <v>12000</v>
      </c>
      <c r="HF15" s="205">
        <v>100</v>
      </c>
      <c r="HG15" s="206">
        <v>100</v>
      </c>
      <c r="HH15" s="286">
        <v>26800</v>
      </c>
      <c r="HI15" s="7"/>
      <c r="HJ15" s="244">
        <v>0</v>
      </c>
      <c r="HK15" s="206">
        <v>88551</v>
      </c>
      <c r="HL15" s="205">
        <v>0</v>
      </c>
      <c r="HM15" s="206">
        <v>88551</v>
      </c>
      <c r="HN15" s="205">
        <v>0</v>
      </c>
      <c r="HO15" s="206">
        <v>0</v>
      </c>
      <c r="HP15" s="205">
        <v>0</v>
      </c>
      <c r="HQ15" s="206">
        <v>0</v>
      </c>
      <c r="HR15" s="286">
        <v>88551</v>
      </c>
      <c r="HS15" s="7"/>
      <c r="HT15" s="244" t="s">
        <v>633</v>
      </c>
      <c r="HU15" s="249">
        <v>0</v>
      </c>
      <c r="HV15" s="250">
        <v>0</v>
      </c>
      <c r="HW15" s="286">
        <v>606.51369863013701</v>
      </c>
      <c r="HX15" s="7"/>
      <c r="HY15" s="376"/>
      <c r="IA15" s="244">
        <v>0</v>
      </c>
      <c r="IB15" s="206">
        <v>0</v>
      </c>
      <c r="IC15" s="205">
        <v>1</v>
      </c>
      <c r="ID15" s="206">
        <v>1</v>
      </c>
      <c r="IE15" s="205">
        <v>0</v>
      </c>
      <c r="IF15" s="206">
        <v>0</v>
      </c>
      <c r="IG15" s="289">
        <v>2</v>
      </c>
      <c r="IH15" s="7"/>
      <c r="II15" s="244">
        <v>0</v>
      </c>
      <c r="IJ15" s="206">
        <v>19</v>
      </c>
      <c r="IK15" s="205">
        <v>0</v>
      </c>
      <c r="IL15" s="206">
        <v>19</v>
      </c>
      <c r="IM15" s="205">
        <v>0</v>
      </c>
      <c r="IN15" s="206">
        <v>0</v>
      </c>
      <c r="IO15" s="205">
        <v>0</v>
      </c>
      <c r="IP15" s="206">
        <v>0</v>
      </c>
      <c r="IQ15" s="289">
        <v>19</v>
      </c>
      <c r="IR15" s="7"/>
      <c r="IS15" s="244" t="s">
        <v>633</v>
      </c>
      <c r="IT15" s="249" t="s">
        <v>633</v>
      </c>
      <c r="IU15" s="250">
        <v>0</v>
      </c>
      <c r="IV15" s="289">
        <v>1900</v>
      </c>
      <c r="IW15" s="7"/>
      <c r="IX15" s="377"/>
      <c r="IZ15" s="378"/>
      <c r="JB15" s="244">
        <v>0</v>
      </c>
      <c r="JC15" s="206">
        <v>2915</v>
      </c>
      <c r="JD15" s="205">
        <v>5000</v>
      </c>
      <c r="JE15" s="206">
        <v>5000</v>
      </c>
      <c r="JF15" s="205">
        <v>0</v>
      </c>
      <c r="JG15" s="206">
        <v>0</v>
      </c>
      <c r="JH15" s="267">
        <v>12915</v>
      </c>
      <c r="JI15" s="7"/>
      <c r="JJ15" s="244">
        <v>0</v>
      </c>
      <c r="JK15" s="206">
        <v>0</v>
      </c>
      <c r="JL15" s="205">
        <v>0</v>
      </c>
      <c r="JM15" s="206">
        <v>0</v>
      </c>
      <c r="JN15" s="205">
        <v>2915</v>
      </c>
      <c r="JO15" s="206">
        <v>0</v>
      </c>
      <c r="JP15" s="205">
        <v>2915</v>
      </c>
      <c r="JQ15" s="206">
        <v>0</v>
      </c>
      <c r="JR15" s="267">
        <v>2915</v>
      </c>
      <c r="JS15" s="7"/>
      <c r="JT15" s="244" t="s">
        <v>633</v>
      </c>
      <c r="JU15" s="249">
        <v>100</v>
      </c>
      <c r="JV15" s="250">
        <v>0</v>
      </c>
      <c r="JW15" s="267">
        <v>36.828806064434616</v>
      </c>
      <c r="JX15" s="7"/>
      <c r="JY15" s="379"/>
      <c r="KA15" s="244">
        <v>0</v>
      </c>
      <c r="KB15" s="206">
        <v>0</v>
      </c>
      <c r="KC15" s="205">
        <v>3000</v>
      </c>
      <c r="KD15" s="206">
        <v>1000</v>
      </c>
      <c r="KE15" s="205">
        <v>1</v>
      </c>
      <c r="KF15" s="206">
        <v>1</v>
      </c>
      <c r="KG15" s="268">
        <v>4002</v>
      </c>
      <c r="KH15" s="7"/>
      <c r="KI15" s="244">
        <v>0</v>
      </c>
      <c r="KJ15" s="206">
        <v>0</v>
      </c>
      <c r="KK15" s="205">
        <v>0</v>
      </c>
      <c r="KL15" s="206">
        <v>0</v>
      </c>
      <c r="KM15" s="205">
        <v>0</v>
      </c>
      <c r="KN15" s="206">
        <v>0</v>
      </c>
      <c r="KO15" s="205">
        <v>0</v>
      </c>
      <c r="KP15" s="206">
        <v>0</v>
      </c>
      <c r="KQ15" s="268">
        <v>0</v>
      </c>
      <c r="KR15" s="7"/>
      <c r="KS15" s="244" t="s">
        <v>633</v>
      </c>
      <c r="KT15" s="249" t="s">
        <v>633</v>
      </c>
      <c r="KU15" s="250">
        <v>0</v>
      </c>
      <c r="KV15" s="268">
        <v>0</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0</v>
      </c>
      <c r="LZ15" s="206">
        <v>0</v>
      </c>
      <c r="MA15" s="205">
        <v>3000</v>
      </c>
      <c r="MB15" s="206">
        <v>1000</v>
      </c>
      <c r="MC15" s="205">
        <v>1</v>
      </c>
      <c r="MD15" s="206">
        <v>1</v>
      </c>
      <c r="ME15" s="270">
        <v>4002</v>
      </c>
      <c r="MF15" s="7"/>
      <c r="MG15" s="244">
        <v>0</v>
      </c>
      <c r="MH15" s="206">
        <v>0</v>
      </c>
      <c r="MI15" s="205">
        <v>0</v>
      </c>
      <c r="MJ15" s="206">
        <v>0</v>
      </c>
      <c r="MK15" s="205">
        <v>0</v>
      </c>
      <c r="ML15" s="206">
        <v>0</v>
      </c>
      <c r="MM15" s="205">
        <v>0</v>
      </c>
      <c r="MN15" s="206">
        <v>0</v>
      </c>
      <c r="MO15" s="270">
        <v>0</v>
      </c>
      <c r="MP15" s="7"/>
      <c r="MQ15" s="244" t="s">
        <v>633</v>
      </c>
      <c r="MR15" s="249" t="s">
        <v>633</v>
      </c>
      <c r="MS15" s="250">
        <v>0</v>
      </c>
      <c r="MT15" s="270">
        <v>0</v>
      </c>
      <c r="MU15" s="419"/>
      <c r="MV15" s="428"/>
      <c r="MX15" s="244">
        <v>0</v>
      </c>
      <c r="MY15" s="206">
        <v>2915</v>
      </c>
      <c r="MZ15" s="205">
        <v>8000</v>
      </c>
      <c r="NA15" s="206">
        <v>6000</v>
      </c>
      <c r="NB15" s="205">
        <v>1</v>
      </c>
      <c r="NC15" s="206">
        <v>1</v>
      </c>
      <c r="ND15" s="271">
        <v>16917</v>
      </c>
      <c r="NE15" s="7"/>
      <c r="NF15" s="244">
        <v>0</v>
      </c>
      <c r="NG15" s="206">
        <v>0</v>
      </c>
      <c r="NH15" s="205">
        <v>0</v>
      </c>
      <c r="NI15" s="206">
        <v>0</v>
      </c>
      <c r="NJ15" s="205">
        <v>2915</v>
      </c>
      <c r="NK15" s="206">
        <v>0</v>
      </c>
      <c r="NL15" s="205">
        <v>2915</v>
      </c>
      <c r="NM15" s="206">
        <v>0</v>
      </c>
      <c r="NN15" s="271">
        <v>2915</v>
      </c>
      <c r="NO15" s="7"/>
      <c r="NP15" s="244" t="s">
        <v>633</v>
      </c>
      <c r="NQ15" s="249">
        <v>100</v>
      </c>
      <c r="NR15" s="250">
        <v>0</v>
      </c>
      <c r="NS15" s="271">
        <v>26.706367384333486</v>
      </c>
      <c r="NT15" s="4"/>
      <c r="NU15" s="429"/>
      <c r="NV15" s="430"/>
      <c r="NW15" s="7"/>
      <c r="NX15" s="383"/>
      <c r="NZ15" s="384"/>
    </row>
    <row r="16" spans="1:390" outlineLevel="2">
      <c r="C16" s="388">
        <v>7</v>
      </c>
      <c r="D16" s="310" t="s">
        <v>34</v>
      </c>
      <c r="E16" s="7" t="s">
        <v>11</v>
      </c>
      <c r="F16" s="389" t="s">
        <v>19</v>
      </c>
      <c r="H16" s="200">
        <v>12</v>
      </c>
      <c r="I16" s="201">
        <v>4</v>
      </c>
      <c r="J16" s="202">
        <v>13</v>
      </c>
      <c r="K16" s="201">
        <v>13</v>
      </c>
      <c r="L16" s="202">
        <v>13</v>
      </c>
      <c r="M16" s="251">
        <v>13</v>
      </c>
      <c r="N16" s="277">
        <v>68</v>
      </c>
      <c r="O16" s="7"/>
      <c r="P16" s="200">
        <v>0</v>
      </c>
      <c r="Q16" s="201">
        <v>0</v>
      </c>
      <c r="R16" s="202">
        <v>0</v>
      </c>
      <c r="S16" s="201">
        <v>0</v>
      </c>
      <c r="T16" s="202">
        <v>12</v>
      </c>
      <c r="U16" s="201">
        <v>2</v>
      </c>
      <c r="V16" s="202">
        <v>14</v>
      </c>
      <c r="W16" s="251">
        <v>9</v>
      </c>
      <c r="X16" s="277">
        <v>23</v>
      </c>
      <c r="Y16" s="7"/>
      <c r="Z16" s="200">
        <v>0</v>
      </c>
      <c r="AA16" s="201">
        <v>350</v>
      </c>
      <c r="AB16" s="431">
        <v>69.230769230769226</v>
      </c>
      <c r="AC16" s="277">
        <v>79.310344827586206</v>
      </c>
      <c r="AD16" s="7"/>
      <c r="AE16" s="370"/>
      <c r="AG16" s="245">
        <v>571718</v>
      </c>
      <c r="AH16" s="202">
        <v>199961</v>
      </c>
      <c r="AI16" s="201">
        <v>597441</v>
      </c>
      <c r="AJ16" s="202">
        <v>597441</v>
      </c>
      <c r="AK16" s="201">
        <v>597441</v>
      </c>
      <c r="AL16" s="202">
        <v>597441</v>
      </c>
      <c r="AM16" s="263">
        <v>3161443</v>
      </c>
      <c r="AN16" s="7"/>
      <c r="AO16" s="245">
        <v>0</v>
      </c>
      <c r="AP16" s="202">
        <v>0</v>
      </c>
      <c r="AQ16" s="201">
        <v>0</v>
      </c>
      <c r="AR16" s="202">
        <v>0</v>
      </c>
      <c r="AS16" s="201">
        <v>199961</v>
      </c>
      <c r="AT16" s="202">
        <v>31673</v>
      </c>
      <c r="AU16" s="201">
        <v>231634</v>
      </c>
      <c r="AV16" s="202">
        <v>348021</v>
      </c>
      <c r="AW16" s="263">
        <v>579655</v>
      </c>
      <c r="AX16" s="7"/>
      <c r="AY16" s="245">
        <v>0</v>
      </c>
      <c r="AZ16" s="202">
        <v>115.83958871980036</v>
      </c>
      <c r="BA16" s="251">
        <v>58.251944543477933</v>
      </c>
      <c r="BB16" s="263">
        <v>42.337779011335748</v>
      </c>
      <c r="BC16" s="7"/>
      <c r="BD16" s="432"/>
      <c r="BE16" s="433"/>
      <c r="BF16" s="7"/>
      <c r="BG16" s="371"/>
      <c r="BI16" s="245">
        <v>108</v>
      </c>
      <c r="BJ16" s="202">
        <v>38</v>
      </c>
      <c r="BK16" s="201">
        <v>112</v>
      </c>
      <c r="BL16" s="202">
        <v>112</v>
      </c>
      <c r="BM16" s="201">
        <v>112</v>
      </c>
      <c r="BN16" s="202">
        <v>112</v>
      </c>
      <c r="BO16" s="264">
        <v>594</v>
      </c>
      <c r="BP16" s="7"/>
      <c r="BQ16" s="245">
        <v>0</v>
      </c>
      <c r="BR16" s="202">
        <v>0</v>
      </c>
      <c r="BS16" s="201">
        <v>0</v>
      </c>
      <c r="BT16" s="202">
        <v>0</v>
      </c>
      <c r="BU16" s="201">
        <v>37</v>
      </c>
      <c r="BV16" s="202">
        <v>2</v>
      </c>
      <c r="BW16" s="201">
        <v>39</v>
      </c>
      <c r="BX16" s="202">
        <v>98</v>
      </c>
      <c r="BY16" s="264">
        <v>137</v>
      </c>
      <c r="BZ16" s="7"/>
      <c r="CA16" s="245">
        <v>0</v>
      </c>
      <c r="CB16" s="202">
        <v>102.63157894736842</v>
      </c>
      <c r="CC16" s="251">
        <v>87.5</v>
      </c>
      <c r="CD16" s="264">
        <v>53.100775193798455</v>
      </c>
      <c r="CE16" s="7"/>
      <c r="CF16" s="372"/>
      <c r="CH16" s="245">
        <v>571718</v>
      </c>
      <c r="CI16" s="202">
        <v>199961</v>
      </c>
      <c r="CJ16" s="201">
        <v>597441</v>
      </c>
      <c r="CK16" s="202">
        <v>597441</v>
      </c>
      <c r="CL16" s="201">
        <v>597441</v>
      </c>
      <c r="CM16" s="202">
        <v>597441</v>
      </c>
      <c r="CN16" s="265">
        <v>3161443</v>
      </c>
      <c r="CO16" s="7"/>
      <c r="CP16" s="245">
        <v>0</v>
      </c>
      <c r="CQ16" s="202">
        <v>0</v>
      </c>
      <c r="CR16" s="201">
        <v>0</v>
      </c>
      <c r="CS16" s="202">
        <v>0</v>
      </c>
      <c r="CT16" s="201">
        <v>204307</v>
      </c>
      <c r="CU16" s="202">
        <v>27327</v>
      </c>
      <c r="CV16" s="201">
        <v>231634</v>
      </c>
      <c r="CW16" s="202">
        <v>336419</v>
      </c>
      <c r="CX16" s="265">
        <v>568053</v>
      </c>
      <c r="CY16" s="7"/>
      <c r="CZ16" s="245">
        <v>0</v>
      </c>
      <c r="DA16" s="202">
        <v>115.83958871980036</v>
      </c>
      <c r="DB16" s="251">
        <v>56.309995463987242</v>
      </c>
      <c r="DC16" s="265">
        <v>41.490373378520509</v>
      </c>
      <c r="DD16" s="7"/>
      <c r="DE16" s="373"/>
      <c r="DG16" s="245">
        <v>108</v>
      </c>
      <c r="DH16" s="202">
        <v>38</v>
      </c>
      <c r="DI16" s="201">
        <v>112</v>
      </c>
      <c r="DJ16" s="202">
        <v>112</v>
      </c>
      <c r="DK16" s="201">
        <v>112</v>
      </c>
      <c r="DL16" s="202">
        <v>112</v>
      </c>
      <c r="DM16" s="266">
        <v>594</v>
      </c>
      <c r="DN16" s="7"/>
      <c r="DO16" s="245">
        <v>0</v>
      </c>
      <c r="DP16" s="202">
        <v>0</v>
      </c>
      <c r="DQ16" s="201">
        <v>0</v>
      </c>
      <c r="DR16" s="202">
        <v>0</v>
      </c>
      <c r="DS16" s="201">
        <v>38</v>
      </c>
      <c r="DT16" s="202">
        <v>1</v>
      </c>
      <c r="DU16" s="201">
        <v>39</v>
      </c>
      <c r="DV16" s="202">
        <v>94</v>
      </c>
      <c r="DW16" s="266">
        <v>133</v>
      </c>
      <c r="DX16" s="7"/>
      <c r="DY16" s="245">
        <v>0</v>
      </c>
      <c r="DZ16" s="202">
        <v>102.63157894736842</v>
      </c>
      <c r="EA16" s="251">
        <v>83.928571428571431</v>
      </c>
      <c r="EB16" s="266">
        <v>51.550387596899228</v>
      </c>
      <c r="EC16" s="7"/>
      <c r="ED16" s="374"/>
      <c r="EF16" s="245">
        <v>74.999967204125468</v>
      </c>
      <c r="EG16" s="202">
        <v>74.999906231832412</v>
      </c>
      <c r="EH16" s="201">
        <v>75</v>
      </c>
      <c r="EI16" s="202">
        <v>75</v>
      </c>
      <c r="EJ16" s="201">
        <v>75</v>
      </c>
      <c r="EK16" s="463">
        <v>75</v>
      </c>
      <c r="EL16" s="464"/>
      <c r="EM16" s="7"/>
      <c r="EN16" s="245" t="s">
        <v>633</v>
      </c>
      <c r="EO16" s="202" t="s">
        <v>633</v>
      </c>
      <c r="EP16" s="201" t="s">
        <v>633</v>
      </c>
      <c r="EQ16" s="202" t="s">
        <v>633</v>
      </c>
      <c r="ER16" s="201">
        <v>79.396791593477474</v>
      </c>
      <c r="ES16" s="202">
        <v>93.123189640483901</v>
      </c>
      <c r="ET16" s="201">
        <v>80.801900449647505</v>
      </c>
      <c r="EU16" s="463">
        <v>89.849262604626816</v>
      </c>
      <c r="EV16" s="464"/>
      <c r="EW16" s="7"/>
      <c r="EX16" s="245" t="s">
        <v>633</v>
      </c>
      <c r="EY16" s="202">
        <v>5.8019942178150927</v>
      </c>
      <c r="EZ16" s="251">
        <v>14.849262604626816</v>
      </c>
      <c r="FA16" s="435"/>
      <c r="FB16" s="7"/>
      <c r="FC16" s="275"/>
      <c r="FE16" s="245">
        <v>73.469387755102048</v>
      </c>
      <c r="FF16" s="202">
        <v>73.076923076923066</v>
      </c>
      <c r="FG16" s="201">
        <v>72.727272727272734</v>
      </c>
      <c r="FH16" s="202">
        <v>72.727272727272734</v>
      </c>
      <c r="FI16" s="201">
        <v>72.727272727272734</v>
      </c>
      <c r="FJ16" s="202">
        <v>72.727272727272734</v>
      </c>
      <c r="FK16" s="436"/>
      <c r="FL16" s="7"/>
      <c r="FM16" s="245" t="s">
        <v>633</v>
      </c>
      <c r="FN16" s="202" t="s">
        <v>633</v>
      </c>
      <c r="FO16" s="201" t="s">
        <v>633</v>
      </c>
      <c r="FP16" s="202" t="s">
        <v>633</v>
      </c>
      <c r="FQ16" s="201">
        <v>80.851063829787222</v>
      </c>
      <c r="FR16" s="202">
        <v>50</v>
      </c>
      <c r="FS16" s="201">
        <v>79.591836734693871</v>
      </c>
      <c r="FT16" s="202">
        <v>111.90476190476191</v>
      </c>
      <c r="FU16" s="436"/>
      <c r="FV16" s="7"/>
      <c r="FW16" s="245" t="s">
        <v>633</v>
      </c>
      <c r="FX16" s="202">
        <v>6.5149136577708049</v>
      </c>
      <c r="FY16" s="251">
        <v>39.177489177489178</v>
      </c>
      <c r="FZ16" s="436"/>
      <c r="GA16" s="7"/>
      <c r="GB16" s="276"/>
      <c r="GD16" s="245" t="s">
        <v>633</v>
      </c>
      <c r="GE16" s="202" t="s">
        <v>633</v>
      </c>
      <c r="GF16" s="201" t="s">
        <v>633</v>
      </c>
      <c r="GG16" s="202" t="s">
        <v>633</v>
      </c>
      <c r="GH16" s="201">
        <v>94.836272504468639</v>
      </c>
      <c r="GI16" s="202">
        <v>122.86467928320215</v>
      </c>
      <c r="GJ16" s="201">
        <v>97.10384494222933</v>
      </c>
      <c r="GK16" s="202">
        <v>86.922587624605924</v>
      </c>
      <c r="GL16" s="437"/>
      <c r="GM16" s="7"/>
      <c r="GN16" s="304"/>
      <c r="GP16" s="245" t="s">
        <v>633</v>
      </c>
      <c r="GQ16" s="202" t="s">
        <v>633</v>
      </c>
      <c r="GR16" s="201" t="s">
        <v>633</v>
      </c>
      <c r="GS16" s="202" t="s">
        <v>633</v>
      </c>
      <c r="GT16" s="201">
        <v>83.928571428571431</v>
      </c>
      <c r="GU16" s="202">
        <v>200</v>
      </c>
      <c r="GV16" s="201">
        <v>85.964912280701753</v>
      </c>
      <c r="GW16" s="202">
        <v>81.553398058252426</v>
      </c>
      <c r="GX16" s="438"/>
      <c r="GY16" s="7"/>
      <c r="GZ16" s="375"/>
      <c r="HB16" s="245">
        <v>762291</v>
      </c>
      <c r="HC16" s="202">
        <v>266615</v>
      </c>
      <c r="HD16" s="201">
        <v>796588</v>
      </c>
      <c r="HE16" s="202">
        <v>796588</v>
      </c>
      <c r="HF16" s="201">
        <v>796588</v>
      </c>
      <c r="HG16" s="202">
        <v>796588</v>
      </c>
      <c r="HH16" s="286">
        <v>4215258</v>
      </c>
      <c r="HI16" s="7"/>
      <c r="HJ16" s="245">
        <v>0</v>
      </c>
      <c r="HK16" s="202">
        <v>0</v>
      </c>
      <c r="HL16" s="201">
        <v>0</v>
      </c>
      <c r="HM16" s="202">
        <v>0</v>
      </c>
      <c r="HN16" s="201">
        <v>257324</v>
      </c>
      <c r="HO16" s="202">
        <v>29345</v>
      </c>
      <c r="HP16" s="201">
        <v>286669</v>
      </c>
      <c r="HQ16" s="202">
        <v>374426</v>
      </c>
      <c r="HR16" s="286">
        <v>661095</v>
      </c>
      <c r="HS16" s="7"/>
      <c r="HT16" s="245">
        <v>0</v>
      </c>
      <c r="HU16" s="202">
        <v>107.52170733079534</v>
      </c>
      <c r="HV16" s="251">
        <v>47.003720869508456</v>
      </c>
      <c r="HW16" s="286">
        <v>36.214580820314943</v>
      </c>
      <c r="HX16" s="7"/>
      <c r="HY16" s="376"/>
      <c r="IA16" s="245">
        <v>147</v>
      </c>
      <c r="IB16" s="202">
        <v>52</v>
      </c>
      <c r="IC16" s="201">
        <v>154</v>
      </c>
      <c r="ID16" s="202">
        <v>154</v>
      </c>
      <c r="IE16" s="201">
        <v>154</v>
      </c>
      <c r="IF16" s="202">
        <v>154</v>
      </c>
      <c r="IG16" s="289">
        <v>815</v>
      </c>
      <c r="IH16" s="7"/>
      <c r="II16" s="245">
        <v>0</v>
      </c>
      <c r="IJ16" s="202">
        <v>0</v>
      </c>
      <c r="IK16" s="201">
        <v>0</v>
      </c>
      <c r="IL16" s="202">
        <v>0</v>
      </c>
      <c r="IM16" s="201">
        <v>47</v>
      </c>
      <c r="IN16" s="202">
        <v>2</v>
      </c>
      <c r="IO16" s="201">
        <v>49</v>
      </c>
      <c r="IP16" s="202">
        <v>84</v>
      </c>
      <c r="IQ16" s="289">
        <v>133</v>
      </c>
      <c r="IR16" s="7"/>
      <c r="IS16" s="245">
        <v>0</v>
      </c>
      <c r="IT16" s="202">
        <v>94.230769230769226</v>
      </c>
      <c r="IU16" s="251">
        <v>54.54545454545454</v>
      </c>
      <c r="IV16" s="289">
        <v>37.677053824362602</v>
      </c>
      <c r="IW16" s="7"/>
      <c r="IX16" s="377"/>
      <c r="IZ16" s="378"/>
      <c r="JB16" s="245">
        <v>0</v>
      </c>
      <c r="JC16" s="202">
        <v>37910</v>
      </c>
      <c r="JD16" s="201">
        <v>91000</v>
      </c>
      <c r="JE16" s="202">
        <v>91000</v>
      </c>
      <c r="JF16" s="201">
        <v>91000</v>
      </c>
      <c r="JG16" s="202">
        <v>91000</v>
      </c>
      <c r="JH16" s="267">
        <v>401910</v>
      </c>
      <c r="JI16" s="7"/>
      <c r="JJ16" s="245">
        <v>0</v>
      </c>
      <c r="JK16" s="202">
        <v>0</v>
      </c>
      <c r="JL16" s="201">
        <v>0</v>
      </c>
      <c r="JM16" s="202">
        <v>0</v>
      </c>
      <c r="JN16" s="201">
        <v>30026</v>
      </c>
      <c r="JO16" s="202">
        <v>0</v>
      </c>
      <c r="JP16" s="201">
        <v>30026</v>
      </c>
      <c r="JQ16" s="202">
        <v>19642</v>
      </c>
      <c r="JR16" s="267">
        <v>49668</v>
      </c>
      <c r="JS16" s="7"/>
      <c r="JT16" s="245" t="s">
        <v>633</v>
      </c>
      <c r="JU16" s="202">
        <v>79.203376417831706</v>
      </c>
      <c r="JV16" s="251">
        <v>21.584615384615386</v>
      </c>
      <c r="JW16" s="267">
        <v>38.529206423085874</v>
      </c>
      <c r="JX16" s="7"/>
      <c r="JY16" s="379"/>
      <c r="KA16" s="245">
        <v>0</v>
      </c>
      <c r="KB16" s="202">
        <v>46706</v>
      </c>
      <c r="KC16" s="201">
        <v>66192</v>
      </c>
      <c r="KD16" s="202">
        <v>57962</v>
      </c>
      <c r="KE16" s="201">
        <v>57962</v>
      </c>
      <c r="KF16" s="202">
        <v>57962</v>
      </c>
      <c r="KG16" s="268">
        <v>286784</v>
      </c>
      <c r="KH16" s="7"/>
      <c r="KI16" s="245">
        <v>0</v>
      </c>
      <c r="KJ16" s="202">
        <v>0</v>
      </c>
      <c r="KK16" s="201">
        <v>0</v>
      </c>
      <c r="KL16" s="202">
        <v>0</v>
      </c>
      <c r="KM16" s="201">
        <v>46233</v>
      </c>
      <c r="KN16" s="202">
        <v>0</v>
      </c>
      <c r="KO16" s="201">
        <v>46233</v>
      </c>
      <c r="KP16" s="202">
        <v>37528</v>
      </c>
      <c r="KQ16" s="268">
        <v>83761</v>
      </c>
      <c r="KR16" s="7"/>
      <c r="KS16" s="245" t="s">
        <v>633</v>
      </c>
      <c r="KT16" s="202">
        <v>98.987282147903912</v>
      </c>
      <c r="KU16" s="251">
        <v>56.695673193135121</v>
      </c>
      <c r="KV16" s="268">
        <v>74.191748303778638</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0</v>
      </c>
      <c r="LZ16" s="202">
        <v>46706</v>
      </c>
      <c r="MA16" s="201">
        <v>66192</v>
      </c>
      <c r="MB16" s="202">
        <v>57962</v>
      </c>
      <c r="MC16" s="201">
        <v>57962</v>
      </c>
      <c r="MD16" s="202">
        <v>57962</v>
      </c>
      <c r="ME16" s="270">
        <v>286784</v>
      </c>
      <c r="MF16" s="7"/>
      <c r="MG16" s="245">
        <v>0</v>
      </c>
      <c r="MH16" s="202">
        <v>0</v>
      </c>
      <c r="MI16" s="201">
        <v>0</v>
      </c>
      <c r="MJ16" s="202">
        <v>0</v>
      </c>
      <c r="MK16" s="201">
        <v>46233</v>
      </c>
      <c r="ML16" s="202">
        <v>0</v>
      </c>
      <c r="MM16" s="201">
        <v>46233</v>
      </c>
      <c r="MN16" s="202">
        <v>37528</v>
      </c>
      <c r="MO16" s="270">
        <v>83761</v>
      </c>
      <c r="MP16" s="7"/>
      <c r="MQ16" s="245" t="s">
        <v>633</v>
      </c>
      <c r="MR16" s="202">
        <v>98.987282147903912</v>
      </c>
      <c r="MS16" s="251">
        <v>56.695673193135121</v>
      </c>
      <c r="MT16" s="270">
        <v>74.191748303778638</v>
      </c>
      <c r="MU16" s="419"/>
      <c r="MV16" s="428"/>
      <c r="MX16" s="245">
        <v>0</v>
      </c>
      <c r="MY16" s="202">
        <v>84616</v>
      </c>
      <c r="MZ16" s="201">
        <v>157192</v>
      </c>
      <c r="NA16" s="202">
        <v>148962</v>
      </c>
      <c r="NB16" s="201">
        <v>148962</v>
      </c>
      <c r="NC16" s="202">
        <v>148962</v>
      </c>
      <c r="ND16" s="271">
        <v>688694</v>
      </c>
      <c r="NE16" s="7"/>
      <c r="NF16" s="245">
        <v>0</v>
      </c>
      <c r="NG16" s="202">
        <v>0</v>
      </c>
      <c r="NH16" s="201">
        <v>0</v>
      </c>
      <c r="NI16" s="202">
        <v>0</v>
      </c>
      <c r="NJ16" s="201">
        <v>76259</v>
      </c>
      <c r="NK16" s="202">
        <v>0</v>
      </c>
      <c r="NL16" s="201">
        <v>76259</v>
      </c>
      <c r="NM16" s="202">
        <v>57170</v>
      </c>
      <c r="NN16" s="271">
        <v>133429</v>
      </c>
      <c r="NO16" s="7"/>
      <c r="NP16" s="245" t="s">
        <v>633</v>
      </c>
      <c r="NQ16" s="202">
        <v>90.1236172827834</v>
      </c>
      <c r="NR16" s="251">
        <v>36.369535345310197</v>
      </c>
      <c r="NS16" s="271">
        <v>55.17972937206379</v>
      </c>
      <c r="NT16" s="4"/>
      <c r="NU16" s="439"/>
      <c r="NV16" s="440"/>
      <c r="NW16" s="7"/>
      <c r="NX16" s="383"/>
      <c r="NZ16" s="384"/>
    </row>
    <row r="17" spans="3:390" outlineLevel="2">
      <c r="C17" s="390">
        <v>8</v>
      </c>
      <c r="D17" s="311" t="s">
        <v>35</v>
      </c>
      <c r="E17" s="7" t="s">
        <v>11</v>
      </c>
      <c r="F17" s="391" t="s">
        <v>19</v>
      </c>
      <c r="H17" s="196">
        <v>0</v>
      </c>
      <c r="I17" s="197">
        <v>0</v>
      </c>
      <c r="J17" s="198">
        <v>35</v>
      </c>
      <c r="K17" s="197">
        <v>36</v>
      </c>
      <c r="L17" s="198">
        <v>36</v>
      </c>
      <c r="M17" s="252">
        <v>36</v>
      </c>
      <c r="N17" s="277">
        <v>143</v>
      </c>
      <c r="O17" s="7"/>
      <c r="P17" s="196">
        <v>0</v>
      </c>
      <c r="Q17" s="197">
        <v>0</v>
      </c>
      <c r="R17" s="198">
        <v>0</v>
      </c>
      <c r="S17" s="197">
        <v>0</v>
      </c>
      <c r="T17" s="198">
        <v>0</v>
      </c>
      <c r="U17" s="197">
        <v>0</v>
      </c>
      <c r="V17" s="198">
        <v>0</v>
      </c>
      <c r="W17" s="252">
        <v>0</v>
      </c>
      <c r="X17" s="277">
        <v>0</v>
      </c>
      <c r="Y17" s="7"/>
      <c r="Z17" s="196" t="s">
        <v>633</v>
      </c>
      <c r="AA17" s="197" t="s">
        <v>633</v>
      </c>
      <c r="AB17" s="441">
        <v>0</v>
      </c>
      <c r="AC17" s="277">
        <v>0</v>
      </c>
      <c r="AD17" s="7"/>
      <c r="AE17" s="370"/>
      <c r="AG17" s="242">
        <v>0</v>
      </c>
      <c r="AH17" s="198">
        <v>0</v>
      </c>
      <c r="AI17" s="197">
        <v>78105</v>
      </c>
      <c r="AJ17" s="198">
        <v>80000</v>
      </c>
      <c r="AK17" s="197">
        <v>80000</v>
      </c>
      <c r="AL17" s="198">
        <v>80000</v>
      </c>
      <c r="AM17" s="263">
        <v>318105</v>
      </c>
      <c r="AN17" s="7"/>
      <c r="AO17" s="242">
        <v>0</v>
      </c>
      <c r="AP17" s="198">
        <v>0</v>
      </c>
      <c r="AQ17" s="197">
        <v>0</v>
      </c>
      <c r="AR17" s="198">
        <v>0</v>
      </c>
      <c r="AS17" s="197">
        <v>0</v>
      </c>
      <c r="AT17" s="198">
        <v>0</v>
      </c>
      <c r="AU17" s="197">
        <v>0</v>
      </c>
      <c r="AV17" s="198">
        <v>0</v>
      </c>
      <c r="AW17" s="263">
        <v>0</v>
      </c>
      <c r="AX17" s="7"/>
      <c r="AY17" s="242" t="s">
        <v>633</v>
      </c>
      <c r="AZ17" s="198" t="s">
        <v>633</v>
      </c>
      <c r="BA17" s="252">
        <v>0</v>
      </c>
      <c r="BB17" s="263">
        <v>0</v>
      </c>
      <c r="BC17" s="7"/>
      <c r="BD17" s="432"/>
      <c r="BE17" s="433"/>
      <c r="BF17" s="7"/>
      <c r="BG17" s="371"/>
      <c r="BI17" s="242">
        <v>0</v>
      </c>
      <c r="BJ17" s="198">
        <v>0</v>
      </c>
      <c r="BK17" s="197">
        <v>11</v>
      </c>
      <c r="BL17" s="198">
        <v>11</v>
      </c>
      <c r="BM17" s="197">
        <v>11</v>
      </c>
      <c r="BN17" s="198">
        <v>11</v>
      </c>
      <c r="BO17" s="264">
        <v>44</v>
      </c>
      <c r="BP17" s="7"/>
      <c r="BQ17" s="242">
        <v>0</v>
      </c>
      <c r="BR17" s="198">
        <v>0</v>
      </c>
      <c r="BS17" s="197">
        <v>0</v>
      </c>
      <c r="BT17" s="198">
        <v>0</v>
      </c>
      <c r="BU17" s="197">
        <v>0</v>
      </c>
      <c r="BV17" s="198">
        <v>0</v>
      </c>
      <c r="BW17" s="197">
        <v>0</v>
      </c>
      <c r="BX17" s="198">
        <v>0</v>
      </c>
      <c r="BY17" s="264">
        <v>0</v>
      </c>
      <c r="BZ17" s="7"/>
      <c r="CA17" s="242" t="s">
        <v>633</v>
      </c>
      <c r="CB17" s="198" t="s">
        <v>633</v>
      </c>
      <c r="CC17" s="252">
        <v>0</v>
      </c>
      <c r="CD17" s="264">
        <v>0</v>
      </c>
      <c r="CE17" s="7"/>
      <c r="CF17" s="372"/>
      <c r="CH17" s="242">
        <v>0</v>
      </c>
      <c r="CI17" s="198">
        <v>0</v>
      </c>
      <c r="CJ17" s="197">
        <v>78105</v>
      </c>
      <c r="CK17" s="198">
        <v>80000</v>
      </c>
      <c r="CL17" s="197">
        <v>80000</v>
      </c>
      <c r="CM17" s="198">
        <v>80000</v>
      </c>
      <c r="CN17" s="265">
        <v>318105</v>
      </c>
      <c r="CO17" s="7"/>
      <c r="CP17" s="242">
        <v>0</v>
      </c>
      <c r="CQ17" s="198">
        <v>0</v>
      </c>
      <c r="CR17" s="197">
        <v>0</v>
      </c>
      <c r="CS17" s="198">
        <v>0</v>
      </c>
      <c r="CT17" s="197">
        <v>0</v>
      </c>
      <c r="CU17" s="198">
        <v>0</v>
      </c>
      <c r="CV17" s="197">
        <v>0</v>
      </c>
      <c r="CW17" s="198">
        <v>0</v>
      </c>
      <c r="CX17" s="265">
        <v>0</v>
      </c>
      <c r="CY17" s="7"/>
      <c r="CZ17" s="242" t="s">
        <v>633</v>
      </c>
      <c r="DA17" s="198" t="s">
        <v>633</v>
      </c>
      <c r="DB17" s="252">
        <v>0</v>
      </c>
      <c r="DC17" s="265">
        <v>0</v>
      </c>
      <c r="DD17" s="7"/>
      <c r="DE17" s="373"/>
      <c r="DG17" s="242">
        <v>0</v>
      </c>
      <c r="DH17" s="198">
        <v>0</v>
      </c>
      <c r="DI17" s="197">
        <v>11</v>
      </c>
      <c r="DJ17" s="198">
        <v>11</v>
      </c>
      <c r="DK17" s="197">
        <v>11</v>
      </c>
      <c r="DL17" s="198">
        <v>11</v>
      </c>
      <c r="DM17" s="266">
        <v>44</v>
      </c>
      <c r="DN17" s="7"/>
      <c r="DO17" s="242">
        <v>0</v>
      </c>
      <c r="DP17" s="198">
        <v>0</v>
      </c>
      <c r="DQ17" s="197">
        <v>0</v>
      </c>
      <c r="DR17" s="198">
        <v>0</v>
      </c>
      <c r="DS17" s="197">
        <v>0</v>
      </c>
      <c r="DT17" s="198">
        <v>0</v>
      </c>
      <c r="DU17" s="197">
        <v>0</v>
      </c>
      <c r="DV17" s="198">
        <v>0</v>
      </c>
      <c r="DW17" s="266">
        <v>0</v>
      </c>
      <c r="DX17" s="7"/>
      <c r="DY17" s="242" t="s">
        <v>633</v>
      </c>
      <c r="DZ17" s="198" t="s">
        <v>633</v>
      </c>
      <c r="EA17" s="252">
        <v>0</v>
      </c>
      <c r="EB17" s="266">
        <v>0</v>
      </c>
      <c r="EC17" s="7"/>
      <c r="ED17" s="374"/>
      <c r="EF17" s="242" t="s">
        <v>633</v>
      </c>
      <c r="EG17" s="198" t="s">
        <v>633</v>
      </c>
      <c r="EH17" s="197">
        <v>94.000481405704662</v>
      </c>
      <c r="EI17" s="198">
        <v>94.000423001903513</v>
      </c>
      <c r="EJ17" s="197">
        <v>94.000423001903513</v>
      </c>
      <c r="EK17" s="465">
        <v>94.000423001903513</v>
      </c>
      <c r="EL17" s="464"/>
      <c r="EM17" s="7"/>
      <c r="EN17" s="242" t="s">
        <v>633</v>
      </c>
      <c r="EO17" s="198" t="s">
        <v>633</v>
      </c>
      <c r="EP17" s="197" t="s">
        <v>633</v>
      </c>
      <c r="EQ17" s="198" t="s">
        <v>633</v>
      </c>
      <c r="ER17" s="197" t="s">
        <v>633</v>
      </c>
      <c r="ES17" s="198" t="s">
        <v>633</v>
      </c>
      <c r="ET17" s="197" t="s">
        <v>633</v>
      </c>
      <c r="EU17" s="465" t="s">
        <v>633</v>
      </c>
      <c r="EV17" s="464"/>
      <c r="EW17" s="7"/>
      <c r="EX17" s="242" t="s">
        <v>633</v>
      </c>
      <c r="EY17" s="198" t="s">
        <v>633</v>
      </c>
      <c r="EZ17" s="252" t="s">
        <v>633</v>
      </c>
      <c r="FA17" s="435"/>
      <c r="FB17" s="7"/>
      <c r="FC17" s="275"/>
      <c r="FE17" s="242" t="s">
        <v>633</v>
      </c>
      <c r="FF17" s="198" t="s">
        <v>633</v>
      </c>
      <c r="FG17" s="197">
        <v>91.666666666666657</v>
      </c>
      <c r="FH17" s="198">
        <v>91.666666666666657</v>
      </c>
      <c r="FI17" s="197">
        <v>91.666666666666657</v>
      </c>
      <c r="FJ17" s="198">
        <v>91.666666666666657</v>
      </c>
      <c r="FK17" s="436"/>
      <c r="FL17" s="7"/>
      <c r="FM17" s="242" t="s">
        <v>633</v>
      </c>
      <c r="FN17" s="198" t="s">
        <v>633</v>
      </c>
      <c r="FO17" s="197" t="s">
        <v>633</v>
      </c>
      <c r="FP17" s="198" t="s">
        <v>633</v>
      </c>
      <c r="FQ17" s="197" t="s">
        <v>633</v>
      </c>
      <c r="FR17" s="198" t="s">
        <v>633</v>
      </c>
      <c r="FS17" s="197" t="s">
        <v>633</v>
      </c>
      <c r="FT17" s="198" t="s">
        <v>633</v>
      </c>
      <c r="FU17" s="436"/>
      <c r="FV17" s="7"/>
      <c r="FW17" s="242" t="s">
        <v>633</v>
      </c>
      <c r="FX17" s="198" t="s">
        <v>633</v>
      </c>
      <c r="FY17" s="252" t="s">
        <v>633</v>
      </c>
      <c r="FZ17" s="436"/>
      <c r="GA17" s="7"/>
      <c r="GB17" s="276"/>
      <c r="GD17" s="242" t="s">
        <v>633</v>
      </c>
      <c r="GE17" s="198" t="s">
        <v>633</v>
      </c>
      <c r="GF17" s="197" t="s">
        <v>633</v>
      </c>
      <c r="GG17" s="198" t="s">
        <v>633</v>
      </c>
      <c r="GH17" s="197" t="s">
        <v>633</v>
      </c>
      <c r="GI17" s="198" t="s">
        <v>633</v>
      </c>
      <c r="GJ17" s="197" t="s">
        <v>633</v>
      </c>
      <c r="GK17" s="198" t="s">
        <v>633</v>
      </c>
      <c r="GL17" s="437"/>
      <c r="GM17" s="7"/>
      <c r="GN17" s="304"/>
      <c r="GP17" s="242" t="s">
        <v>633</v>
      </c>
      <c r="GQ17" s="198" t="s">
        <v>633</v>
      </c>
      <c r="GR17" s="197" t="s">
        <v>633</v>
      </c>
      <c r="GS17" s="198" t="s">
        <v>633</v>
      </c>
      <c r="GT17" s="197" t="s">
        <v>633</v>
      </c>
      <c r="GU17" s="198" t="s">
        <v>633</v>
      </c>
      <c r="GV17" s="197" t="s">
        <v>633</v>
      </c>
      <c r="GW17" s="198" t="s">
        <v>633</v>
      </c>
      <c r="GX17" s="438"/>
      <c r="GY17" s="7"/>
      <c r="GZ17" s="375"/>
      <c r="HB17" s="242">
        <v>0</v>
      </c>
      <c r="HC17" s="198">
        <v>0</v>
      </c>
      <c r="HD17" s="197">
        <v>83090</v>
      </c>
      <c r="HE17" s="198">
        <v>85106</v>
      </c>
      <c r="HF17" s="197">
        <v>85106</v>
      </c>
      <c r="HG17" s="198">
        <v>85106</v>
      </c>
      <c r="HH17" s="286">
        <v>338408</v>
      </c>
      <c r="HI17" s="7"/>
      <c r="HJ17" s="242">
        <v>0</v>
      </c>
      <c r="HK17" s="198">
        <v>0</v>
      </c>
      <c r="HL17" s="197">
        <v>0</v>
      </c>
      <c r="HM17" s="198">
        <v>0</v>
      </c>
      <c r="HN17" s="197">
        <v>0</v>
      </c>
      <c r="HO17" s="198">
        <v>0</v>
      </c>
      <c r="HP17" s="197">
        <v>0</v>
      </c>
      <c r="HQ17" s="198">
        <v>0</v>
      </c>
      <c r="HR17" s="286">
        <v>0</v>
      </c>
      <c r="HS17" s="7"/>
      <c r="HT17" s="242" t="s">
        <v>633</v>
      </c>
      <c r="HU17" s="198" t="s">
        <v>633</v>
      </c>
      <c r="HV17" s="252">
        <v>0</v>
      </c>
      <c r="HW17" s="286">
        <v>0</v>
      </c>
      <c r="HX17" s="7"/>
      <c r="HY17" s="376"/>
      <c r="IA17" s="242">
        <v>0</v>
      </c>
      <c r="IB17" s="198">
        <v>0</v>
      </c>
      <c r="IC17" s="197">
        <v>12</v>
      </c>
      <c r="ID17" s="198">
        <v>12</v>
      </c>
      <c r="IE17" s="197">
        <v>12</v>
      </c>
      <c r="IF17" s="198">
        <v>12</v>
      </c>
      <c r="IG17" s="289">
        <v>48</v>
      </c>
      <c r="IH17" s="7"/>
      <c r="II17" s="242">
        <v>0</v>
      </c>
      <c r="IJ17" s="198">
        <v>0</v>
      </c>
      <c r="IK17" s="197">
        <v>0</v>
      </c>
      <c r="IL17" s="198">
        <v>0</v>
      </c>
      <c r="IM17" s="197">
        <v>0</v>
      </c>
      <c r="IN17" s="198">
        <v>0</v>
      </c>
      <c r="IO17" s="197">
        <v>0</v>
      </c>
      <c r="IP17" s="198">
        <v>0</v>
      </c>
      <c r="IQ17" s="289">
        <v>0</v>
      </c>
      <c r="IR17" s="7"/>
      <c r="IS17" s="242" t="s">
        <v>633</v>
      </c>
      <c r="IT17" s="198" t="s">
        <v>633</v>
      </c>
      <c r="IU17" s="252">
        <v>0</v>
      </c>
      <c r="IV17" s="289">
        <v>0</v>
      </c>
      <c r="IW17" s="7"/>
      <c r="IX17" s="377"/>
      <c r="IZ17" s="378"/>
      <c r="JB17" s="242">
        <v>0</v>
      </c>
      <c r="JC17" s="198">
        <v>0</v>
      </c>
      <c r="JD17" s="197">
        <v>18305</v>
      </c>
      <c r="JE17" s="198">
        <v>18749</v>
      </c>
      <c r="JF17" s="197">
        <v>18749</v>
      </c>
      <c r="JG17" s="198">
        <v>18749</v>
      </c>
      <c r="JH17" s="267">
        <v>74552</v>
      </c>
      <c r="JI17" s="7"/>
      <c r="JJ17" s="242">
        <v>0</v>
      </c>
      <c r="JK17" s="198">
        <v>0</v>
      </c>
      <c r="JL17" s="197">
        <v>0</v>
      </c>
      <c r="JM17" s="198">
        <v>0</v>
      </c>
      <c r="JN17" s="197">
        <v>0</v>
      </c>
      <c r="JO17" s="198">
        <v>0</v>
      </c>
      <c r="JP17" s="197">
        <v>0</v>
      </c>
      <c r="JQ17" s="198">
        <v>0</v>
      </c>
      <c r="JR17" s="267">
        <v>0</v>
      </c>
      <c r="JS17" s="7"/>
      <c r="JT17" s="242" t="s">
        <v>633</v>
      </c>
      <c r="JU17" s="198" t="s">
        <v>633</v>
      </c>
      <c r="JV17" s="252">
        <v>0</v>
      </c>
      <c r="JW17" s="267">
        <v>0</v>
      </c>
      <c r="JX17" s="7"/>
      <c r="JY17" s="379"/>
      <c r="KA17" s="242">
        <v>0</v>
      </c>
      <c r="KB17" s="198">
        <v>0</v>
      </c>
      <c r="KC17" s="197">
        <v>4680</v>
      </c>
      <c r="KD17" s="198">
        <v>17000</v>
      </c>
      <c r="KE17" s="197">
        <v>17000</v>
      </c>
      <c r="KF17" s="198">
        <v>17000</v>
      </c>
      <c r="KG17" s="268">
        <v>55680</v>
      </c>
      <c r="KH17" s="7"/>
      <c r="KI17" s="242">
        <v>0</v>
      </c>
      <c r="KJ17" s="198">
        <v>0</v>
      </c>
      <c r="KK17" s="197">
        <v>0</v>
      </c>
      <c r="KL17" s="198">
        <v>0</v>
      </c>
      <c r="KM17" s="197">
        <v>0</v>
      </c>
      <c r="KN17" s="198">
        <v>0</v>
      </c>
      <c r="KO17" s="197">
        <v>0</v>
      </c>
      <c r="KP17" s="198">
        <v>3643</v>
      </c>
      <c r="KQ17" s="268">
        <v>3643</v>
      </c>
      <c r="KR17" s="7"/>
      <c r="KS17" s="242" t="s">
        <v>633</v>
      </c>
      <c r="KT17" s="198" t="s">
        <v>633</v>
      </c>
      <c r="KU17" s="252">
        <v>77.841880341880341</v>
      </c>
      <c r="KV17" s="268">
        <v>77.841880341880341</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633</v>
      </c>
      <c r="LS17" s="198" t="s">
        <v>633</v>
      </c>
      <c r="LT17" s="252" t="s">
        <v>633</v>
      </c>
      <c r="LU17" s="269" t="s">
        <v>633</v>
      </c>
      <c r="LV17" s="7"/>
      <c r="LW17" s="381"/>
      <c r="LY17" s="242">
        <v>0</v>
      </c>
      <c r="LZ17" s="198">
        <v>0</v>
      </c>
      <c r="MA17" s="197">
        <v>4680</v>
      </c>
      <c r="MB17" s="198">
        <v>17000</v>
      </c>
      <c r="MC17" s="197">
        <v>17000</v>
      </c>
      <c r="MD17" s="198">
        <v>17000</v>
      </c>
      <c r="ME17" s="270">
        <v>55680</v>
      </c>
      <c r="MF17" s="7"/>
      <c r="MG17" s="242">
        <v>0</v>
      </c>
      <c r="MH17" s="198">
        <v>0</v>
      </c>
      <c r="MI17" s="197">
        <v>0</v>
      </c>
      <c r="MJ17" s="198">
        <v>0</v>
      </c>
      <c r="MK17" s="197">
        <v>0</v>
      </c>
      <c r="ML17" s="198">
        <v>0</v>
      </c>
      <c r="MM17" s="197">
        <v>0</v>
      </c>
      <c r="MN17" s="198">
        <v>3643</v>
      </c>
      <c r="MO17" s="270">
        <v>3643</v>
      </c>
      <c r="MP17" s="7"/>
      <c r="MQ17" s="242" t="s">
        <v>633</v>
      </c>
      <c r="MR17" s="198" t="s">
        <v>633</v>
      </c>
      <c r="MS17" s="252">
        <v>77.841880341880341</v>
      </c>
      <c r="MT17" s="270">
        <v>77.841880341880341</v>
      </c>
      <c r="MU17" s="419"/>
      <c r="MV17" s="428"/>
      <c r="MX17" s="242">
        <v>0</v>
      </c>
      <c r="MY17" s="198">
        <v>0</v>
      </c>
      <c r="MZ17" s="197">
        <v>22985</v>
      </c>
      <c r="NA17" s="198">
        <v>35749</v>
      </c>
      <c r="NB17" s="197">
        <v>35749</v>
      </c>
      <c r="NC17" s="198">
        <v>35749</v>
      </c>
      <c r="ND17" s="271">
        <v>130232</v>
      </c>
      <c r="NE17" s="7"/>
      <c r="NF17" s="242">
        <v>0</v>
      </c>
      <c r="NG17" s="198">
        <v>0</v>
      </c>
      <c r="NH17" s="197">
        <v>0</v>
      </c>
      <c r="NI17" s="198">
        <v>0</v>
      </c>
      <c r="NJ17" s="197">
        <v>0</v>
      </c>
      <c r="NK17" s="198">
        <v>0</v>
      </c>
      <c r="NL17" s="197">
        <v>0</v>
      </c>
      <c r="NM17" s="198">
        <v>3643</v>
      </c>
      <c r="NN17" s="271">
        <v>3643</v>
      </c>
      <c r="NO17" s="7"/>
      <c r="NP17" s="242" t="s">
        <v>633</v>
      </c>
      <c r="NQ17" s="198" t="s">
        <v>633</v>
      </c>
      <c r="NR17" s="252">
        <v>15.84946704372417</v>
      </c>
      <c r="NS17" s="271">
        <v>15.84946704372417</v>
      </c>
      <c r="NT17" s="4"/>
      <c r="NU17" s="439"/>
      <c r="NV17" s="440"/>
      <c r="NW17" s="7"/>
      <c r="NX17" s="383"/>
      <c r="NZ17" s="384"/>
    </row>
    <row r="18" spans="3:390" outlineLevel="2">
      <c r="C18" s="388">
        <v>9</v>
      </c>
      <c r="D18" s="310" t="s">
        <v>36</v>
      </c>
      <c r="E18" s="7" t="s">
        <v>11</v>
      </c>
      <c r="F18" s="389" t="s">
        <v>19</v>
      </c>
      <c r="H18" s="200">
        <v>0</v>
      </c>
      <c r="I18" s="201">
        <v>0</v>
      </c>
      <c r="J18" s="202">
        <v>1</v>
      </c>
      <c r="K18" s="201">
        <v>0</v>
      </c>
      <c r="L18" s="202">
        <v>0</v>
      </c>
      <c r="M18" s="251">
        <v>0</v>
      </c>
      <c r="N18" s="277">
        <v>1</v>
      </c>
      <c r="O18" s="7"/>
      <c r="P18" s="200">
        <v>0</v>
      </c>
      <c r="Q18" s="201">
        <v>0</v>
      </c>
      <c r="R18" s="202">
        <v>0</v>
      </c>
      <c r="S18" s="201">
        <v>0</v>
      </c>
      <c r="T18" s="202">
        <v>1</v>
      </c>
      <c r="U18" s="201">
        <v>0</v>
      </c>
      <c r="V18" s="202">
        <v>1</v>
      </c>
      <c r="W18" s="251">
        <v>0</v>
      </c>
      <c r="X18" s="277">
        <v>1</v>
      </c>
      <c r="Y18" s="7"/>
      <c r="Z18" s="200" t="s">
        <v>633</v>
      </c>
      <c r="AA18" s="201" t="s">
        <v>633</v>
      </c>
      <c r="AB18" s="431">
        <v>0</v>
      </c>
      <c r="AC18" s="277">
        <v>100</v>
      </c>
      <c r="AD18" s="7"/>
      <c r="AE18" s="370"/>
      <c r="AG18" s="245">
        <v>0</v>
      </c>
      <c r="AH18" s="202">
        <v>22607</v>
      </c>
      <c r="AI18" s="201">
        <v>57000</v>
      </c>
      <c r="AJ18" s="202">
        <v>100</v>
      </c>
      <c r="AK18" s="201">
        <v>100</v>
      </c>
      <c r="AL18" s="202">
        <v>100</v>
      </c>
      <c r="AM18" s="263">
        <v>79907</v>
      </c>
      <c r="AN18" s="7"/>
      <c r="AO18" s="245">
        <v>0</v>
      </c>
      <c r="AP18" s="202">
        <v>0</v>
      </c>
      <c r="AQ18" s="201">
        <v>0</v>
      </c>
      <c r="AR18" s="202">
        <v>0</v>
      </c>
      <c r="AS18" s="201">
        <v>22607</v>
      </c>
      <c r="AT18" s="202">
        <v>0</v>
      </c>
      <c r="AU18" s="201">
        <v>22607</v>
      </c>
      <c r="AV18" s="202">
        <v>0</v>
      </c>
      <c r="AW18" s="263">
        <v>22607</v>
      </c>
      <c r="AX18" s="7"/>
      <c r="AY18" s="245" t="s">
        <v>633</v>
      </c>
      <c r="AZ18" s="202">
        <v>100</v>
      </c>
      <c r="BA18" s="251">
        <v>0</v>
      </c>
      <c r="BB18" s="263">
        <v>28.398256434735643</v>
      </c>
      <c r="BC18" s="7"/>
      <c r="BD18" s="432"/>
      <c r="BE18" s="433"/>
      <c r="BF18" s="7"/>
      <c r="BG18" s="371"/>
      <c r="BI18" s="245">
        <v>0</v>
      </c>
      <c r="BJ18" s="202">
        <v>7</v>
      </c>
      <c r="BK18" s="201">
        <v>18</v>
      </c>
      <c r="BL18" s="202">
        <v>0</v>
      </c>
      <c r="BM18" s="201">
        <v>0</v>
      </c>
      <c r="BN18" s="202">
        <v>0</v>
      </c>
      <c r="BO18" s="264">
        <v>25</v>
      </c>
      <c r="BP18" s="7"/>
      <c r="BQ18" s="245">
        <v>0</v>
      </c>
      <c r="BR18" s="202">
        <v>0</v>
      </c>
      <c r="BS18" s="201">
        <v>0</v>
      </c>
      <c r="BT18" s="202">
        <v>0</v>
      </c>
      <c r="BU18" s="201">
        <v>6</v>
      </c>
      <c r="BV18" s="202">
        <v>0</v>
      </c>
      <c r="BW18" s="201">
        <v>6</v>
      </c>
      <c r="BX18" s="202">
        <v>0</v>
      </c>
      <c r="BY18" s="264">
        <v>6</v>
      </c>
      <c r="BZ18" s="7"/>
      <c r="CA18" s="245" t="s">
        <v>633</v>
      </c>
      <c r="CB18" s="202">
        <v>85.714285714285708</v>
      </c>
      <c r="CC18" s="251">
        <v>0</v>
      </c>
      <c r="CD18" s="264">
        <v>24</v>
      </c>
      <c r="CE18" s="7"/>
      <c r="CF18" s="372"/>
      <c r="CH18" s="245">
        <v>0</v>
      </c>
      <c r="CI18" s="202">
        <v>22607</v>
      </c>
      <c r="CJ18" s="201">
        <v>57000</v>
      </c>
      <c r="CK18" s="202">
        <v>100</v>
      </c>
      <c r="CL18" s="201">
        <v>100</v>
      </c>
      <c r="CM18" s="202">
        <v>100</v>
      </c>
      <c r="CN18" s="265">
        <v>79907</v>
      </c>
      <c r="CO18" s="7"/>
      <c r="CP18" s="245">
        <v>0</v>
      </c>
      <c r="CQ18" s="202">
        <v>0</v>
      </c>
      <c r="CR18" s="201">
        <v>0</v>
      </c>
      <c r="CS18" s="202">
        <v>0</v>
      </c>
      <c r="CT18" s="201">
        <v>22607</v>
      </c>
      <c r="CU18" s="202">
        <v>0</v>
      </c>
      <c r="CV18" s="201">
        <v>22607</v>
      </c>
      <c r="CW18" s="202">
        <v>0</v>
      </c>
      <c r="CX18" s="265">
        <v>22607</v>
      </c>
      <c r="CY18" s="7"/>
      <c r="CZ18" s="245" t="s">
        <v>633</v>
      </c>
      <c r="DA18" s="202">
        <v>100</v>
      </c>
      <c r="DB18" s="251">
        <v>0</v>
      </c>
      <c r="DC18" s="265">
        <v>28.398256434735643</v>
      </c>
      <c r="DD18" s="7"/>
      <c r="DE18" s="373"/>
      <c r="DG18" s="245">
        <v>0</v>
      </c>
      <c r="DH18" s="202">
        <v>7</v>
      </c>
      <c r="DI18" s="201">
        <v>18</v>
      </c>
      <c r="DJ18" s="202">
        <v>0</v>
      </c>
      <c r="DK18" s="201">
        <v>0</v>
      </c>
      <c r="DL18" s="202">
        <v>0</v>
      </c>
      <c r="DM18" s="266">
        <v>25</v>
      </c>
      <c r="DN18" s="7"/>
      <c r="DO18" s="245">
        <v>0</v>
      </c>
      <c r="DP18" s="202">
        <v>0</v>
      </c>
      <c r="DQ18" s="201">
        <v>0</v>
      </c>
      <c r="DR18" s="202">
        <v>0</v>
      </c>
      <c r="DS18" s="201">
        <v>6</v>
      </c>
      <c r="DT18" s="202">
        <v>0</v>
      </c>
      <c r="DU18" s="201">
        <v>6</v>
      </c>
      <c r="DV18" s="202">
        <v>0</v>
      </c>
      <c r="DW18" s="266">
        <v>6</v>
      </c>
      <c r="DX18" s="7"/>
      <c r="DY18" s="245" t="s">
        <v>633</v>
      </c>
      <c r="DZ18" s="202">
        <v>85.714285714285708</v>
      </c>
      <c r="EA18" s="251">
        <v>0</v>
      </c>
      <c r="EB18" s="266">
        <v>24</v>
      </c>
      <c r="EC18" s="7"/>
      <c r="ED18" s="374"/>
      <c r="EF18" s="245" t="s">
        <v>633</v>
      </c>
      <c r="EG18" s="202">
        <v>53.999761136987935</v>
      </c>
      <c r="EH18" s="201">
        <v>54.000284212022166</v>
      </c>
      <c r="EI18" s="202">
        <v>54.054054054054056</v>
      </c>
      <c r="EJ18" s="201">
        <v>54.054054054054056</v>
      </c>
      <c r="EK18" s="463">
        <v>54.054054054054056</v>
      </c>
      <c r="EL18" s="464"/>
      <c r="EM18" s="7"/>
      <c r="EN18" s="245" t="s">
        <v>633</v>
      </c>
      <c r="EO18" s="202" t="s">
        <v>633</v>
      </c>
      <c r="EP18" s="201" t="s">
        <v>633</v>
      </c>
      <c r="EQ18" s="202" t="s">
        <v>633</v>
      </c>
      <c r="ER18" s="201">
        <v>64.189783923450406</v>
      </c>
      <c r="ES18" s="202" t="s">
        <v>633</v>
      </c>
      <c r="ET18" s="201">
        <v>64.189783923450406</v>
      </c>
      <c r="EU18" s="463" t="s">
        <v>633</v>
      </c>
      <c r="EV18" s="464"/>
      <c r="EW18" s="7"/>
      <c r="EX18" s="245" t="s">
        <v>633</v>
      </c>
      <c r="EY18" s="202">
        <v>10.190022786462471</v>
      </c>
      <c r="EZ18" s="251" t="s">
        <v>633</v>
      </c>
      <c r="FA18" s="435"/>
      <c r="FB18" s="7"/>
      <c r="FC18" s="275"/>
      <c r="FE18" s="245" t="s">
        <v>633</v>
      </c>
      <c r="FF18" s="202">
        <v>53.846153846153847</v>
      </c>
      <c r="FG18" s="201">
        <v>52.941176470588239</v>
      </c>
      <c r="FH18" s="202" t="s">
        <v>633</v>
      </c>
      <c r="FI18" s="201" t="s">
        <v>633</v>
      </c>
      <c r="FJ18" s="202" t="s">
        <v>633</v>
      </c>
      <c r="FK18" s="436"/>
      <c r="FL18" s="7"/>
      <c r="FM18" s="245" t="s">
        <v>633</v>
      </c>
      <c r="FN18" s="202" t="s">
        <v>633</v>
      </c>
      <c r="FO18" s="201" t="s">
        <v>633</v>
      </c>
      <c r="FP18" s="202" t="s">
        <v>633</v>
      </c>
      <c r="FQ18" s="201">
        <v>60</v>
      </c>
      <c r="FR18" s="202" t="s">
        <v>633</v>
      </c>
      <c r="FS18" s="201">
        <v>60</v>
      </c>
      <c r="FT18" s="202" t="s">
        <v>633</v>
      </c>
      <c r="FU18" s="436"/>
      <c r="FV18" s="7"/>
      <c r="FW18" s="245" t="s">
        <v>633</v>
      </c>
      <c r="FX18" s="202">
        <v>6.1538461538461533</v>
      </c>
      <c r="FY18" s="251" t="s">
        <v>633</v>
      </c>
      <c r="FZ18" s="436"/>
      <c r="GA18" s="7"/>
      <c r="GB18" s="276"/>
      <c r="GD18" s="245" t="s">
        <v>633</v>
      </c>
      <c r="GE18" s="202" t="s">
        <v>633</v>
      </c>
      <c r="GF18" s="201" t="s">
        <v>633</v>
      </c>
      <c r="GG18" s="202" t="s">
        <v>633</v>
      </c>
      <c r="GH18" s="201">
        <v>122.53070312771806</v>
      </c>
      <c r="GI18" s="202" t="s">
        <v>633</v>
      </c>
      <c r="GJ18" s="201">
        <v>122.53070312771806</v>
      </c>
      <c r="GK18" s="202" t="s">
        <v>633</v>
      </c>
      <c r="GL18" s="437"/>
      <c r="GM18" s="7"/>
      <c r="GN18" s="304"/>
      <c r="GP18" s="245" t="s">
        <v>633</v>
      </c>
      <c r="GQ18" s="202" t="s">
        <v>633</v>
      </c>
      <c r="GR18" s="201" t="s">
        <v>633</v>
      </c>
      <c r="GS18" s="202" t="s">
        <v>633</v>
      </c>
      <c r="GT18" s="201">
        <v>125</v>
      </c>
      <c r="GU18" s="202" t="s">
        <v>633</v>
      </c>
      <c r="GV18" s="201">
        <v>125</v>
      </c>
      <c r="GW18" s="202" t="s">
        <v>633</v>
      </c>
      <c r="GX18" s="438"/>
      <c r="GY18" s="7"/>
      <c r="GZ18" s="375"/>
      <c r="HB18" s="245">
        <v>0</v>
      </c>
      <c r="HC18" s="202">
        <v>41865</v>
      </c>
      <c r="HD18" s="201">
        <v>105555</v>
      </c>
      <c r="HE18" s="202">
        <v>185</v>
      </c>
      <c r="HF18" s="201">
        <v>185</v>
      </c>
      <c r="HG18" s="202">
        <v>185</v>
      </c>
      <c r="HH18" s="286">
        <v>147975</v>
      </c>
      <c r="HI18" s="7"/>
      <c r="HJ18" s="245">
        <v>0</v>
      </c>
      <c r="HK18" s="202">
        <v>0</v>
      </c>
      <c r="HL18" s="201">
        <v>0</v>
      </c>
      <c r="HM18" s="202">
        <v>0</v>
      </c>
      <c r="HN18" s="201">
        <v>35219</v>
      </c>
      <c r="HO18" s="202">
        <v>0</v>
      </c>
      <c r="HP18" s="201">
        <v>35219</v>
      </c>
      <c r="HQ18" s="202">
        <v>0</v>
      </c>
      <c r="HR18" s="286">
        <v>35219</v>
      </c>
      <c r="HS18" s="7"/>
      <c r="HT18" s="245" t="s">
        <v>633</v>
      </c>
      <c r="HU18" s="202">
        <v>84.125164218320791</v>
      </c>
      <c r="HV18" s="251">
        <v>0</v>
      </c>
      <c r="HW18" s="286">
        <v>23.890245556912223</v>
      </c>
      <c r="HX18" s="7"/>
      <c r="HY18" s="376"/>
      <c r="IA18" s="245">
        <v>0</v>
      </c>
      <c r="IB18" s="202">
        <v>13</v>
      </c>
      <c r="IC18" s="201">
        <v>34</v>
      </c>
      <c r="ID18" s="202">
        <v>0</v>
      </c>
      <c r="IE18" s="201">
        <v>0</v>
      </c>
      <c r="IF18" s="202">
        <v>0</v>
      </c>
      <c r="IG18" s="289">
        <v>47</v>
      </c>
      <c r="IH18" s="7"/>
      <c r="II18" s="245">
        <v>0</v>
      </c>
      <c r="IJ18" s="202">
        <v>0</v>
      </c>
      <c r="IK18" s="201">
        <v>0</v>
      </c>
      <c r="IL18" s="202">
        <v>0</v>
      </c>
      <c r="IM18" s="201">
        <v>10</v>
      </c>
      <c r="IN18" s="202">
        <v>0</v>
      </c>
      <c r="IO18" s="201">
        <v>10</v>
      </c>
      <c r="IP18" s="202">
        <v>0</v>
      </c>
      <c r="IQ18" s="289">
        <v>10</v>
      </c>
      <c r="IR18" s="7"/>
      <c r="IS18" s="245" t="s">
        <v>633</v>
      </c>
      <c r="IT18" s="202">
        <v>76.923076923076934</v>
      </c>
      <c r="IU18" s="251">
        <v>0</v>
      </c>
      <c r="IV18" s="289">
        <v>21.276595744680851</v>
      </c>
      <c r="IW18" s="7"/>
      <c r="IX18" s="377"/>
      <c r="IZ18" s="378"/>
      <c r="JB18" s="245">
        <v>0</v>
      </c>
      <c r="JC18" s="202">
        <v>3431</v>
      </c>
      <c r="JD18" s="201">
        <v>18718</v>
      </c>
      <c r="JE18" s="202">
        <v>0</v>
      </c>
      <c r="JF18" s="201">
        <v>0</v>
      </c>
      <c r="JG18" s="202">
        <v>0</v>
      </c>
      <c r="JH18" s="267">
        <v>22149</v>
      </c>
      <c r="JI18" s="7"/>
      <c r="JJ18" s="245">
        <v>0</v>
      </c>
      <c r="JK18" s="202">
        <v>0</v>
      </c>
      <c r="JL18" s="201">
        <v>0</v>
      </c>
      <c r="JM18" s="202">
        <v>0</v>
      </c>
      <c r="JN18" s="201">
        <v>3431</v>
      </c>
      <c r="JO18" s="202">
        <v>0</v>
      </c>
      <c r="JP18" s="201">
        <v>3431</v>
      </c>
      <c r="JQ18" s="202">
        <v>0</v>
      </c>
      <c r="JR18" s="267">
        <v>3431</v>
      </c>
      <c r="JS18" s="7"/>
      <c r="JT18" s="245" t="s">
        <v>633</v>
      </c>
      <c r="JU18" s="202">
        <v>100</v>
      </c>
      <c r="JV18" s="251">
        <v>0</v>
      </c>
      <c r="JW18" s="267">
        <v>15.490541333694525</v>
      </c>
      <c r="JX18" s="7"/>
      <c r="JY18" s="379"/>
      <c r="KA18" s="245">
        <v>0</v>
      </c>
      <c r="KB18" s="202">
        <v>0</v>
      </c>
      <c r="KC18" s="201">
        <v>15000</v>
      </c>
      <c r="KD18" s="202">
        <v>1</v>
      </c>
      <c r="KE18" s="201">
        <v>1</v>
      </c>
      <c r="KF18" s="202">
        <v>1</v>
      </c>
      <c r="KG18" s="268">
        <v>15003</v>
      </c>
      <c r="KH18" s="7"/>
      <c r="KI18" s="245">
        <v>0</v>
      </c>
      <c r="KJ18" s="202">
        <v>0</v>
      </c>
      <c r="KK18" s="201">
        <v>0</v>
      </c>
      <c r="KL18" s="202">
        <v>0</v>
      </c>
      <c r="KM18" s="201">
        <v>0</v>
      </c>
      <c r="KN18" s="202">
        <v>0</v>
      </c>
      <c r="KO18" s="201">
        <v>0</v>
      </c>
      <c r="KP18" s="202">
        <v>3293</v>
      </c>
      <c r="KQ18" s="268">
        <v>3293</v>
      </c>
      <c r="KR18" s="7"/>
      <c r="KS18" s="245" t="s">
        <v>633</v>
      </c>
      <c r="KT18" s="202" t="s">
        <v>633</v>
      </c>
      <c r="KU18" s="251">
        <v>21.953333333333333</v>
      </c>
      <c r="KV18" s="268">
        <v>21.953333333333333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0</v>
      </c>
      <c r="LZ18" s="202">
        <v>0</v>
      </c>
      <c r="MA18" s="201">
        <v>15000</v>
      </c>
      <c r="MB18" s="202">
        <v>1</v>
      </c>
      <c r="MC18" s="201">
        <v>1</v>
      </c>
      <c r="MD18" s="202">
        <v>1</v>
      </c>
      <c r="ME18" s="270">
        <v>15003</v>
      </c>
      <c r="MF18" s="7"/>
      <c r="MG18" s="245">
        <v>0</v>
      </c>
      <c r="MH18" s="202">
        <v>0</v>
      </c>
      <c r="MI18" s="201">
        <v>0</v>
      </c>
      <c r="MJ18" s="202">
        <v>0</v>
      </c>
      <c r="MK18" s="201">
        <v>0</v>
      </c>
      <c r="ML18" s="202">
        <v>0</v>
      </c>
      <c r="MM18" s="201">
        <v>0</v>
      </c>
      <c r="MN18" s="202">
        <v>3293</v>
      </c>
      <c r="MO18" s="270">
        <v>3293</v>
      </c>
      <c r="MP18" s="7"/>
      <c r="MQ18" s="245" t="s">
        <v>633</v>
      </c>
      <c r="MR18" s="202" t="s">
        <v>633</v>
      </c>
      <c r="MS18" s="251">
        <v>21.953333333333333</v>
      </c>
      <c r="MT18" s="270">
        <v>21.953333333333333</v>
      </c>
      <c r="MU18" s="419"/>
      <c r="MV18" s="428"/>
      <c r="MX18" s="245">
        <v>0</v>
      </c>
      <c r="MY18" s="202">
        <v>3431</v>
      </c>
      <c r="MZ18" s="201">
        <v>33718</v>
      </c>
      <c r="NA18" s="202">
        <v>1</v>
      </c>
      <c r="NB18" s="201">
        <v>1</v>
      </c>
      <c r="NC18" s="202">
        <v>1</v>
      </c>
      <c r="ND18" s="271">
        <v>37152</v>
      </c>
      <c r="NE18" s="7"/>
      <c r="NF18" s="245">
        <v>0</v>
      </c>
      <c r="NG18" s="202">
        <v>0</v>
      </c>
      <c r="NH18" s="201">
        <v>0</v>
      </c>
      <c r="NI18" s="202">
        <v>0</v>
      </c>
      <c r="NJ18" s="201">
        <v>3431</v>
      </c>
      <c r="NK18" s="202">
        <v>0</v>
      </c>
      <c r="NL18" s="201">
        <v>3431</v>
      </c>
      <c r="NM18" s="202">
        <v>3293</v>
      </c>
      <c r="NN18" s="271">
        <v>6724</v>
      </c>
      <c r="NO18" s="7"/>
      <c r="NP18" s="245" t="s">
        <v>633</v>
      </c>
      <c r="NQ18" s="202">
        <v>100</v>
      </c>
      <c r="NR18" s="251">
        <v>9.7662969333886949</v>
      </c>
      <c r="NS18" s="271">
        <v>18.100083447737489</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633</v>
      </c>
      <c r="AA19" s="197" t="s">
        <v>633</v>
      </c>
      <c r="AB19" s="441" t="s">
        <v>633</v>
      </c>
      <c r="AC19" s="277" t="s">
        <v>633</v>
      </c>
      <c r="AD19" s="7"/>
      <c r="AE19" s="370"/>
      <c r="AG19" s="242">
        <v>0</v>
      </c>
      <c r="AH19" s="198">
        <v>0</v>
      </c>
      <c r="AI19" s="197">
        <v>97</v>
      </c>
      <c r="AJ19" s="198">
        <v>97</v>
      </c>
      <c r="AK19" s="197">
        <v>97</v>
      </c>
      <c r="AL19" s="198">
        <v>97</v>
      </c>
      <c r="AM19" s="263">
        <v>388</v>
      </c>
      <c r="AN19" s="7"/>
      <c r="AO19" s="242">
        <v>0</v>
      </c>
      <c r="AP19" s="198">
        <v>0</v>
      </c>
      <c r="AQ19" s="197">
        <v>0</v>
      </c>
      <c r="AR19" s="198">
        <v>0</v>
      </c>
      <c r="AS19" s="197">
        <v>0</v>
      </c>
      <c r="AT19" s="198">
        <v>0</v>
      </c>
      <c r="AU19" s="197">
        <v>0</v>
      </c>
      <c r="AV19" s="198">
        <v>0</v>
      </c>
      <c r="AW19" s="263">
        <v>0</v>
      </c>
      <c r="AX19" s="7"/>
      <c r="AY19" s="242" t="s">
        <v>633</v>
      </c>
      <c r="AZ19" s="198" t="s">
        <v>633</v>
      </c>
      <c r="BA19" s="252">
        <v>0</v>
      </c>
      <c r="BB19" s="263">
        <v>0</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97</v>
      </c>
      <c r="CK19" s="198">
        <v>97</v>
      </c>
      <c r="CL19" s="197">
        <v>97</v>
      </c>
      <c r="CM19" s="198">
        <v>97</v>
      </c>
      <c r="CN19" s="265">
        <v>388</v>
      </c>
      <c r="CO19" s="7"/>
      <c r="CP19" s="242">
        <v>0</v>
      </c>
      <c r="CQ19" s="198">
        <v>0</v>
      </c>
      <c r="CR19" s="197">
        <v>0</v>
      </c>
      <c r="CS19" s="198">
        <v>0</v>
      </c>
      <c r="CT19" s="197">
        <v>0</v>
      </c>
      <c r="CU19" s="198">
        <v>0</v>
      </c>
      <c r="CV19" s="197">
        <v>0</v>
      </c>
      <c r="CW19" s="198">
        <v>0</v>
      </c>
      <c r="CX19" s="265">
        <v>0</v>
      </c>
      <c r="CY19" s="7"/>
      <c r="CZ19" s="242" t="s">
        <v>633</v>
      </c>
      <c r="DA19" s="198" t="s">
        <v>633</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633</v>
      </c>
      <c r="DZ19" s="198" t="s">
        <v>633</v>
      </c>
      <c r="EA19" s="252" t="s">
        <v>633</v>
      </c>
      <c r="EB19" s="266" t="s">
        <v>633</v>
      </c>
      <c r="EC19" s="7"/>
      <c r="ED19" s="374"/>
      <c r="EF19" s="242" t="s">
        <v>633</v>
      </c>
      <c r="EG19" s="198" t="s">
        <v>633</v>
      </c>
      <c r="EH19" s="197">
        <v>72.932330827067673</v>
      </c>
      <c r="EI19" s="198">
        <v>72.932330827067673</v>
      </c>
      <c r="EJ19" s="197">
        <v>72.932330827067673</v>
      </c>
      <c r="EK19" s="465">
        <v>72.932330827067673</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t="s">
        <v>633</v>
      </c>
      <c r="FH19" s="198" t="s">
        <v>633</v>
      </c>
      <c r="FI19" s="197" t="s">
        <v>633</v>
      </c>
      <c r="FJ19" s="198" t="s">
        <v>633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133</v>
      </c>
      <c r="HE19" s="198">
        <v>133</v>
      </c>
      <c r="HF19" s="197">
        <v>133</v>
      </c>
      <c r="HG19" s="198">
        <v>133</v>
      </c>
      <c r="HH19" s="286">
        <v>532</v>
      </c>
      <c r="HI19" s="7"/>
      <c r="HJ19" s="242">
        <v>0</v>
      </c>
      <c r="HK19" s="198">
        <v>0</v>
      </c>
      <c r="HL19" s="197">
        <v>0</v>
      </c>
      <c r="HM19" s="198">
        <v>0</v>
      </c>
      <c r="HN19" s="197">
        <v>0</v>
      </c>
      <c r="HO19" s="198">
        <v>0</v>
      </c>
      <c r="HP19" s="197">
        <v>0</v>
      </c>
      <c r="HQ19" s="198">
        <v>0</v>
      </c>
      <c r="HR19" s="286">
        <v>0</v>
      </c>
      <c r="HS19" s="7"/>
      <c r="HT19" s="242" t="s">
        <v>633</v>
      </c>
      <c r="HU19" s="198" t="s">
        <v>633</v>
      </c>
      <c r="HV19" s="252">
        <v>0</v>
      </c>
      <c r="HW19" s="286">
        <v>0</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633</v>
      </c>
      <c r="IT19" s="198" t="s">
        <v>633</v>
      </c>
      <c r="IU19" s="252" t="s">
        <v>633</v>
      </c>
      <c r="IV19" s="289" t="s">
        <v>633</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633</v>
      </c>
      <c r="JU19" s="198" t="s">
        <v>633</v>
      </c>
      <c r="JV19" s="252" t="s">
        <v>633</v>
      </c>
      <c r="JW19" s="267" t="s">
        <v>633</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633</v>
      </c>
      <c r="KT19" s="198" t="s">
        <v>633</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633</v>
      </c>
      <c r="MR19" s="198" t="s">
        <v>633</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633</v>
      </c>
      <c r="NQ19" s="198" t="s">
        <v>633</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2</v>
      </c>
      <c r="K20" s="201">
        <v>7</v>
      </c>
      <c r="L20" s="202">
        <v>7</v>
      </c>
      <c r="M20" s="251">
        <v>7</v>
      </c>
      <c r="N20" s="277">
        <v>23</v>
      </c>
      <c r="O20" s="7"/>
      <c r="P20" s="200">
        <v>0</v>
      </c>
      <c r="Q20" s="201">
        <v>0</v>
      </c>
      <c r="R20" s="202">
        <v>0</v>
      </c>
      <c r="S20" s="201">
        <v>0</v>
      </c>
      <c r="T20" s="202">
        <v>0</v>
      </c>
      <c r="U20" s="201">
        <v>0</v>
      </c>
      <c r="V20" s="202">
        <v>0</v>
      </c>
      <c r="W20" s="251">
        <v>0</v>
      </c>
      <c r="X20" s="277">
        <v>0</v>
      </c>
      <c r="Y20" s="7"/>
      <c r="Z20" s="200" t="s">
        <v>633</v>
      </c>
      <c r="AA20" s="201" t="s">
        <v>633</v>
      </c>
      <c r="AB20" s="431">
        <v>0</v>
      </c>
      <c r="AC20" s="277">
        <v>0</v>
      </c>
      <c r="AD20" s="7"/>
      <c r="AE20" s="370"/>
      <c r="AG20" s="245">
        <v>0</v>
      </c>
      <c r="AH20" s="202">
        <v>0</v>
      </c>
      <c r="AI20" s="201">
        <v>15241</v>
      </c>
      <c r="AJ20" s="202">
        <v>45722</v>
      </c>
      <c r="AK20" s="201">
        <v>45722</v>
      </c>
      <c r="AL20" s="202">
        <v>45722</v>
      </c>
      <c r="AM20" s="263">
        <v>152407</v>
      </c>
      <c r="AN20" s="7"/>
      <c r="AO20" s="245">
        <v>0</v>
      </c>
      <c r="AP20" s="202">
        <v>0</v>
      </c>
      <c r="AQ20" s="201">
        <v>0</v>
      </c>
      <c r="AR20" s="202">
        <v>0</v>
      </c>
      <c r="AS20" s="201">
        <v>0</v>
      </c>
      <c r="AT20" s="202">
        <v>0</v>
      </c>
      <c r="AU20" s="201">
        <v>0</v>
      </c>
      <c r="AV20" s="202">
        <v>0</v>
      </c>
      <c r="AW20" s="263">
        <v>0</v>
      </c>
      <c r="AX20" s="7"/>
      <c r="AY20" s="245" t="s">
        <v>633</v>
      </c>
      <c r="AZ20" s="202" t="s">
        <v>633</v>
      </c>
      <c r="BA20" s="251">
        <v>0</v>
      </c>
      <c r="BB20" s="263">
        <v>0</v>
      </c>
      <c r="BC20" s="7"/>
      <c r="BD20" s="432"/>
      <c r="BE20" s="433"/>
      <c r="BF20" s="7"/>
      <c r="BG20" s="371"/>
      <c r="BI20" s="245">
        <v>0</v>
      </c>
      <c r="BJ20" s="202">
        <v>0</v>
      </c>
      <c r="BK20" s="201">
        <v>2</v>
      </c>
      <c r="BL20" s="202">
        <v>5</v>
      </c>
      <c r="BM20" s="201">
        <v>5</v>
      </c>
      <c r="BN20" s="202">
        <v>5</v>
      </c>
      <c r="BO20" s="264">
        <v>17</v>
      </c>
      <c r="BP20" s="7"/>
      <c r="BQ20" s="245">
        <v>0</v>
      </c>
      <c r="BR20" s="202">
        <v>0</v>
      </c>
      <c r="BS20" s="201">
        <v>0</v>
      </c>
      <c r="BT20" s="202">
        <v>0</v>
      </c>
      <c r="BU20" s="201">
        <v>0</v>
      </c>
      <c r="BV20" s="202">
        <v>0</v>
      </c>
      <c r="BW20" s="201">
        <v>0</v>
      </c>
      <c r="BX20" s="202">
        <v>0</v>
      </c>
      <c r="BY20" s="264">
        <v>0</v>
      </c>
      <c r="BZ20" s="7"/>
      <c r="CA20" s="245" t="s">
        <v>633</v>
      </c>
      <c r="CB20" s="202" t="s">
        <v>633</v>
      </c>
      <c r="CC20" s="251">
        <v>0</v>
      </c>
      <c r="CD20" s="264">
        <v>0</v>
      </c>
      <c r="CE20" s="7"/>
      <c r="CF20" s="372"/>
      <c r="CH20" s="245">
        <v>0</v>
      </c>
      <c r="CI20" s="202">
        <v>0</v>
      </c>
      <c r="CJ20" s="201">
        <v>15241</v>
      </c>
      <c r="CK20" s="202">
        <v>45722</v>
      </c>
      <c r="CL20" s="201">
        <v>45722</v>
      </c>
      <c r="CM20" s="202">
        <v>45722</v>
      </c>
      <c r="CN20" s="265">
        <v>152407</v>
      </c>
      <c r="CO20" s="7"/>
      <c r="CP20" s="245">
        <v>0</v>
      </c>
      <c r="CQ20" s="202">
        <v>0</v>
      </c>
      <c r="CR20" s="201">
        <v>0</v>
      </c>
      <c r="CS20" s="202">
        <v>0</v>
      </c>
      <c r="CT20" s="201">
        <v>0</v>
      </c>
      <c r="CU20" s="202">
        <v>0</v>
      </c>
      <c r="CV20" s="201">
        <v>0</v>
      </c>
      <c r="CW20" s="202">
        <v>0</v>
      </c>
      <c r="CX20" s="265">
        <v>0</v>
      </c>
      <c r="CY20" s="7"/>
      <c r="CZ20" s="245" t="s">
        <v>633</v>
      </c>
      <c r="DA20" s="202" t="s">
        <v>633</v>
      </c>
      <c r="DB20" s="251">
        <v>0</v>
      </c>
      <c r="DC20" s="265">
        <v>0</v>
      </c>
      <c r="DD20" s="7"/>
      <c r="DE20" s="373"/>
      <c r="DG20" s="245">
        <v>0</v>
      </c>
      <c r="DH20" s="202">
        <v>0</v>
      </c>
      <c r="DI20" s="201">
        <v>2</v>
      </c>
      <c r="DJ20" s="202">
        <v>5</v>
      </c>
      <c r="DK20" s="201">
        <v>5</v>
      </c>
      <c r="DL20" s="202">
        <v>5</v>
      </c>
      <c r="DM20" s="266">
        <v>17</v>
      </c>
      <c r="DN20" s="7"/>
      <c r="DO20" s="245">
        <v>0</v>
      </c>
      <c r="DP20" s="202">
        <v>0</v>
      </c>
      <c r="DQ20" s="201">
        <v>0</v>
      </c>
      <c r="DR20" s="202">
        <v>0</v>
      </c>
      <c r="DS20" s="201">
        <v>0</v>
      </c>
      <c r="DT20" s="202">
        <v>0</v>
      </c>
      <c r="DU20" s="201">
        <v>0</v>
      </c>
      <c r="DV20" s="202">
        <v>0</v>
      </c>
      <c r="DW20" s="266">
        <v>0</v>
      </c>
      <c r="DX20" s="7"/>
      <c r="DY20" s="245" t="s">
        <v>633</v>
      </c>
      <c r="DZ20" s="202" t="s">
        <v>633</v>
      </c>
      <c r="EA20" s="251">
        <v>0</v>
      </c>
      <c r="EB20" s="266">
        <v>0</v>
      </c>
      <c r="EC20" s="7"/>
      <c r="ED20" s="374"/>
      <c r="EF20" s="245" t="s">
        <v>633</v>
      </c>
      <c r="EG20" s="202" t="s">
        <v>633</v>
      </c>
      <c r="EH20" s="201">
        <v>97.002291242362531</v>
      </c>
      <c r="EI20" s="202">
        <v>97.000169721656476</v>
      </c>
      <c r="EJ20" s="201">
        <v>97.000169721656476</v>
      </c>
      <c r="EK20" s="463">
        <v>97.000169721656476</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v>100</v>
      </c>
      <c r="FH20" s="202">
        <v>83.333333333333343</v>
      </c>
      <c r="FI20" s="201">
        <v>83.333333333333343</v>
      </c>
      <c r="FJ20" s="202">
        <v>83.333333333333343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15712</v>
      </c>
      <c r="HE20" s="202">
        <v>47136</v>
      </c>
      <c r="HF20" s="201">
        <v>47136</v>
      </c>
      <c r="HG20" s="202">
        <v>47136</v>
      </c>
      <c r="HH20" s="286">
        <v>157120</v>
      </c>
      <c r="HI20" s="7"/>
      <c r="HJ20" s="245">
        <v>0</v>
      </c>
      <c r="HK20" s="202">
        <v>0</v>
      </c>
      <c r="HL20" s="201">
        <v>0</v>
      </c>
      <c r="HM20" s="202">
        <v>0</v>
      </c>
      <c r="HN20" s="201">
        <v>0</v>
      </c>
      <c r="HO20" s="202">
        <v>0</v>
      </c>
      <c r="HP20" s="201">
        <v>0</v>
      </c>
      <c r="HQ20" s="202">
        <v>0</v>
      </c>
      <c r="HR20" s="286">
        <v>0</v>
      </c>
      <c r="HS20" s="7"/>
      <c r="HT20" s="245" t="s">
        <v>633</v>
      </c>
      <c r="HU20" s="202" t="s">
        <v>633</v>
      </c>
      <c r="HV20" s="251">
        <v>0</v>
      </c>
      <c r="HW20" s="286">
        <v>0</v>
      </c>
      <c r="HX20" s="7"/>
      <c r="HY20" s="376"/>
      <c r="IA20" s="245">
        <v>0</v>
      </c>
      <c r="IB20" s="202">
        <v>0</v>
      </c>
      <c r="IC20" s="201">
        <v>2</v>
      </c>
      <c r="ID20" s="202">
        <v>6</v>
      </c>
      <c r="IE20" s="201">
        <v>6</v>
      </c>
      <c r="IF20" s="202">
        <v>6</v>
      </c>
      <c r="IG20" s="289">
        <v>20</v>
      </c>
      <c r="IH20" s="7"/>
      <c r="II20" s="245">
        <v>0</v>
      </c>
      <c r="IJ20" s="202">
        <v>0</v>
      </c>
      <c r="IK20" s="201">
        <v>0</v>
      </c>
      <c r="IL20" s="202">
        <v>0</v>
      </c>
      <c r="IM20" s="201">
        <v>0</v>
      </c>
      <c r="IN20" s="202">
        <v>0</v>
      </c>
      <c r="IO20" s="201">
        <v>0</v>
      </c>
      <c r="IP20" s="202">
        <v>0</v>
      </c>
      <c r="IQ20" s="289">
        <v>0</v>
      </c>
      <c r="IR20" s="7"/>
      <c r="IS20" s="245" t="s">
        <v>633</v>
      </c>
      <c r="IT20" s="202" t="s">
        <v>633</v>
      </c>
      <c r="IU20" s="251">
        <v>0</v>
      </c>
      <c r="IV20" s="289">
        <v>0</v>
      </c>
      <c r="IW20" s="7"/>
      <c r="IX20" s="377"/>
      <c r="IZ20" s="378"/>
      <c r="JB20" s="245">
        <v>0</v>
      </c>
      <c r="JC20" s="202">
        <v>0</v>
      </c>
      <c r="JD20" s="201">
        <v>3769</v>
      </c>
      <c r="JE20" s="202">
        <v>11306</v>
      </c>
      <c r="JF20" s="201">
        <v>11306</v>
      </c>
      <c r="JG20" s="202">
        <v>11306</v>
      </c>
      <c r="JH20" s="267">
        <v>37687</v>
      </c>
      <c r="JI20" s="7"/>
      <c r="JJ20" s="245">
        <v>0</v>
      </c>
      <c r="JK20" s="202">
        <v>0</v>
      </c>
      <c r="JL20" s="201">
        <v>0</v>
      </c>
      <c r="JM20" s="202">
        <v>0</v>
      </c>
      <c r="JN20" s="201">
        <v>0</v>
      </c>
      <c r="JO20" s="202">
        <v>0</v>
      </c>
      <c r="JP20" s="201">
        <v>0</v>
      </c>
      <c r="JQ20" s="202">
        <v>0</v>
      </c>
      <c r="JR20" s="267">
        <v>0</v>
      </c>
      <c r="JS20" s="7"/>
      <c r="JT20" s="245" t="s">
        <v>633</v>
      </c>
      <c r="JU20" s="202" t="s">
        <v>633</v>
      </c>
      <c r="JV20" s="251">
        <v>0</v>
      </c>
      <c r="JW20" s="267">
        <v>0</v>
      </c>
      <c r="JX20" s="7"/>
      <c r="JY20" s="379"/>
      <c r="KA20" s="245">
        <v>0</v>
      </c>
      <c r="KB20" s="202">
        <v>0</v>
      </c>
      <c r="KC20" s="201">
        <v>770</v>
      </c>
      <c r="KD20" s="202">
        <v>2310</v>
      </c>
      <c r="KE20" s="201">
        <v>2310</v>
      </c>
      <c r="KF20" s="202">
        <v>2310</v>
      </c>
      <c r="KG20" s="268">
        <v>7700</v>
      </c>
      <c r="KH20" s="7"/>
      <c r="KI20" s="245">
        <v>0</v>
      </c>
      <c r="KJ20" s="202">
        <v>0</v>
      </c>
      <c r="KK20" s="201">
        <v>0</v>
      </c>
      <c r="KL20" s="202">
        <v>0</v>
      </c>
      <c r="KM20" s="201">
        <v>0</v>
      </c>
      <c r="KN20" s="202">
        <v>0</v>
      </c>
      <c r="KO20" s="201">
        <v>0</v>
      </c>
      <c r="KP20" s="202">
        <v>450</v>
      </c>
      <c r="KQ20" s="268">
        <v>450</v>
      </c>
      <c r="KR20" s="7"/>
      <c r="KS20" s="245" t="s">
        <v>633</v>
      </c>
      <c r="KT20" s="202" t="s">
        <v>633</v>
      </c>
      <c r="KU20" s="251">
        <v>58.441558441558442</v>
      </c>
      <c r="KV20" s="268">
        <v>58.441558441558442</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770</v>
      </c>
      <c r="MB20" s="202">
        <v>2310</v>
      </c>
      <c r="MC20" s="201">
        <v>2310</v>
      </c>
      <c r="MD20" s="202">
        <v>2310</v>
      </c>
      <c r="ME20" s="270">
        <v>7700</v>
      </c>
      <c r="MF20" s="7"/>
      <c r="MG20" s="245">
        <v>0</v>
      </c>
      <c r="MH20" s="202">
        <v>0</v>
      </c>
      <c r="MI20" s="201">
        <v>0</v>
      </c>
      <c r="MJ20" s="202">
        <v>0</v>
      </c>
      <c r="MK20" s="201">
        <v>0</v>
      </c>
      <c r="ML20" s="202">
        <v>0</v>
      </c>
      <c r="MM20" s="201">
        <v>0</v>
      </c>
      <c r="MN20" s="202">
        <v>450</v>
      </c>
      <c r="MO20" s="270">
        <v>450</v>
      </c>
      <c r="MP20" s="7"/>
      <c r="MQ20" s="245" t="s">
        <v>633</v>
      </c>
      <c r="MR20" s="202" t="s">
        <v>633</v>
      </c>
      <c r="MS20" s="251">
        <v>58.441558441558442</v>
      </c>
      <c r="MT20" s="270">
        <v>58.441558441558442</v>
      </c>
      <c r="MU20" s="419"/>
      <c r="MV20" s="428"/>
      <c r="MX20" s="245">
        <v>0</v>
      </c>
      <c r="MY20" s="202">
        <v>0</v>
      </c>
      <c r="MZ20" s="201">
        <v>4539</v>
      </c>
      <c r="NA20" s="202">
        <v>13616</v>
      </c>
      <c r="NB20" s="201">
        <v>13616</v>
      </c>
      <c r="NC20" s="202">
        <v>13616</v>
      </c>
      <c r="ND20" s="271">
        <v>45387</v>
      </c>
      <c r="NE20" s="7"/>
      <c r="NF20" s="245">
        <v>0</v>
      </c>
      <c r="NG20" s="202">
        <v>0</v>
      </c>
      <c r="NH20" s="201">
        <v>0</v>
      </c>
      <c r="NI20" s="202">
        <v>0</v>
      </c>
      <c r="NJ20" s="201">
        <v>0</v>
      </c>
      <c r="NK20" s="202">
        <v>0</v>
      </c>
      <c r="NL20" s="201">
        <v>0</v>
      </c>
      <c r="NM20" s="202">
        <v>450</v>
      </c>
      <c r="NN20" s="271">
        <v>450</v>
      </c>
      <c r="NO20" s="7"/>
      <c r="NP20" s="245" t="s">
        <v>633</v>
      </c>
      <c r="NQ20" s="202" t="s">
        <v>633</v>
      </c>
      <c r="NR20" s="251">
        <v>9.9140779907468595</v>
      </c>
      <c r="NS20" s="271">
        <v>9.9140779907468595</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633</v>
      </c>
      <c r="AA21" s="197" t="s">
        <v>633</v>
      </c>
      <c r="AB21" s="441" t="s">
        <v>633</v>
      </c>
      <c r="AC21" s="277" t="s">
        <v>633</v>
      </c>
      <c r="AD21" s="7"/>
      <c r="AE21" s="370"/>
      <c r="AG21" s="242">
        <v>0</v>
      </c>
      <c r="AH21" s="198">
        <v>0</v>
      </c>
      <c r="AI21" s="197">
        <v>100</v>
      </c>
      <c r="AJ21" s="198">
        <v>100</v>
      </c>
      <c r="AK21" s="197">
        <v>100</v>
      </c>
      <c r="AL21" s="198">
        <v>100</v>
      </c>
      <c r="AM21" s="263">
        <v>400</v>
      </c>
      <c r="AN21" s="7"/>
      <c r="AO21" s="242">
        <v>0</v>
      </c>
      <c r="AP21" s="198">
        <v>0</v>
      </c>
      <c r="AQ21" s="197">
        <v>0</v>
      </c>
      <c r="AR21" s="198">
        <v>0</v>
      </c>
      <c r="AS21" s="197">
        <v>0</v>
      </c>
      <c r="AT21" s="198">
        <v>0</v>
      </c>
      <c r="AU21" s="197">
        <v>0</v>
      </c>
      <c r="AV21" s="198">
        <v>0</v>
      </c>
      <c r="AW21" s="263">
        <v>0</v>
      </c>
      <c r="AX21" s="7"/>
      <c r="AY21" s="242" t="s">
        <v>633</v>
      </c>
      <c r="AZ21" s="198" t="s">
        <v>633</v>
      </c>
      <c r="BA21" s="252">
        <v>0</v>
      </c>
      <c r="BB21" s="263">
        <v>0</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633</v>
      </c>
      <c r="CB21" s="198" t="s">
        <v>633</v>
      </c>
      <c r="CC21" s="252" t="s">
        <v>633</v>
      </c>
      <c r="CD21" s="264" t="s">
        <v>633</v>
      </c>
      <c r="CE21" s="7"/>
      <c r="CF21" s="372"/>
      <c r="CH21" s="242">
        <v>0</v>
      </c>
      <c r="CI21" s="198">
        <v>0</v>
      </c>
      <c r="CJ21" s="197">
        <v>100</v>
      </c>
      <c r="CK21" s="198">
        <v>100</v>
      </c>
      <c r="CL21" s="197">
        <v>100</v>
      </c>
      <c r="CM21" s="198">
        <v>100</v>
      </c>
      <c r="CN21" s="265">
        <v>400</v>
      </c>
      <c r="CO21" s="7"/>
      <c r="CP21" s="242">
        <v>0</v>
      </c>
      <c r="CQ21" s="198">
        <v>0</v>
      </c>
      <c r="CR21" s="197">
        <v>0</v>
      </c>
      <c r="CS21" s="198">
        <v>0</v>
      </c>
      <c r="CT21" s="197">
        <v>0</v>
      </c>
      <c r="CU21" s="198">
        <v>0</v>
      </c>
      <c r="CV21" s="197">
        <v>0</v>
      </c>
      <c r="CW21" s="198">
        <v>0</v>
      </c>
      <c r="CX21" s="265">
        <v>0</v>
      </c>
      <c r="CY21" s="7"/>
      <c r="CZ21" s="242" t="s">
        <v>633</v>
      </c>
      <c r="DA21" s="198" t="s">
        <v>633</v>
      </c>
      <c r="DB21" s="252">
        <v>0</v>
      </c>
      <c r="DC21" s="265">
        <v>0</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633</v>
      </c>
      <c r="DZ21" s="198" t="s">
        <v>633</v>
      </c>
      <c r="EA21" s="252" t="s">
        <v>633</v>
      </c>
      <c r="EB21" s="266" t="s">
        <v>633</v>
      </c>
      <c r="EC21" s="7"/>
      <c r="ED21" s="374"/>
      <c r="EF21" s="242" t="s">
        <v>633</v>
      </c>
      <c r="EG21" s="198" t="s">
        <v>633</v>
      </c>
      <c r="EH21" s="197">
        <v>100</v>
      </c>
      <c r="EI21" s="198">
        <v>100</v>
      </c>
      <c r="EJ21" s="197">
        <v>100</v>
      </c>
      <c r="EK21" s="465">
        <v>100</v>
      </c>
      <c r="EL21" s="464"/>
      <c r="EM21" s="7"/>
      <c r="EN21" s="242" t="s">
        <v>633</v>
      </c>
      <c r="EO21" s="198" t="s">
        <v>633</v>
      </c>
      <c r="EP21" s="197" t="s">
        <v>633</v>
      </c>
      <c r="EQ21" s="198" t="s">
        <v>633</v>
      </c>
      <c r="ER21" s="197" t="s">
        <v>633</v>
      </c>
      <c r="ES21" s="198" t="s">
        <v>633</v>
      </c>
      <c r="ET21" s="197" t="s">
        <v>633</v>
      </c>
      <c r="EU21" s="465" t="s">
        <v>633</v>
      </c>
      <c r="EV21" s="464"/>
      <c r="EW21" s="7"/>
      <c r="EX21" s="242" t="s">
        <v>633</v>
      </c>
      <c r="EY21" s="198" t="s">
        <v>633</v>
      </c>
      <c r="EZ21" s="252" t="s">
        <v>633</v>
      </c>
      <c r="FA21" s="435"/>
      <c r="FB21" s="7"/>
      <c r="FC21" s="275"/>
      <c r="FE21" s="242" t="s">
        <v>633</v>
      </c>
      <c r="FF21" s="198" t="s">
        <v>633</v>
      </c>
      <c r="FG21" s="197" t="s">
        <v>633</v>
      </c>
      <c r="FH21" s="198" t="s">
        <v>633</v>
      </c>
      <c r="FI21" s="197" t="s">
        <v>633</v>
      </c>
      <c r="FJ21" s="198" t="s">
        <v>633</v>
      </c>
      <c r="FK21" s="436"/>
      <c r="FL21" s="7"/>
      <c r="FM21" s="242" t="s">
        <v>633</v>
      </c>
      <c r="FN21" s="198" t="s">
        <v>633</v>
      </c>
      <c r="FO21" s="197" t="s">
        <v>633</v>
      </c>
      <c r="FP21" s="198" t="s">
        <v>633</v>
      </c>
      <c r="FQ21" s="197" t="s">
        <v>633</v>
      </c>
      <c r="FR21" s="198" t="s">
        <v>633</v>
      </c>
      <c r="FS21" s="197" t="s">
        <v>633</v>
      </c>
      <c r="FT21" s="198" t="s">
        <v>633</v>
      </c>
      <c r="FU21" s="436"/>
      <c r="FV21" s="7"/>
      <c r="FW21" s="242" t="s">
        <v>633</v>
      </c>
      <c r="FX21" s="198" t="s">
        <v>633</v>
      </c>
      <c r="FY21" s="252" t="s">
        <v>633</v>
      </c>
      <c r="FZ21" s="436"/>
      <c r="GA21" s="7"/>
      <c r="GB21" s="276"/>
      <c r="GD21" s="242" t="s">
        <v>633</v>
      </c>
      <c r="GE21" s="198" t="s">
        <v>633</v>
      </c>
      <c r="GF21" s="197" t="s">
        <v>633</v>
      </c>
      <c r="GG21" s="198" t="s">
        <v>633</v>
      </c>
      <c r="GH21" s="197" t="s">
        <v>633</v>
      </c>
      <c r="GI21" s="198" t="s">
        <v>633</v>
      </c>
      <c r="GJ21" s="197" t="s">
        <v>633</v>
      </c>
      <c r="GK21" s="198" t="s">
        <v>633</v>
      </c>
      <c r="GL21" s="437"/>
      <c r="GM21" s="7"/>
      <c r="GN21" s="304"/>
      <c r="GP21" s="242" t="s">
        <v>633</v>
      </c>
      <c r="GQ21" s="198" t="s">
        <v>633</v>
      </c>
      <c r="GR21" s="197" t="s">
        <v>633</v>
      </c>
      <c r="GS21" s="198" t="s">
        <v>633</v>
      </c>
      <c r="GT21" s="197" t="s">
        <v>633</v>
      </c>
      <c r="GU21" s="198" t="s">
        <v>633</v>
      </c>
      <c r="GV21" s="197" t="s">
        <v>633</v>
      </c>
      <c r="GW21" s="198" t="s">
        <v>633</v>
      </c>
      <c r="GX21" s="438"/>
      <c r="GY21" s="7"/>
      <c r="GZ21" s="375"/>
      <c r="HB21" s="242">
        <v>0</v>
      </c>
      <c r="HC21" s="198">
        <v>0</v>
      </c>
      <c r="HD21" s="197">
        <v>100</v>
      </c>
      <c r="HE21" s="198">
        <v>100</v>
      </c>
      <c r="HF21" s="197">
        <v>100</v>
      </c>
      <c r="HG21" s="198">
        <v>100</v>
      </c>
      <c r="HH21" s="286">
        <v>400</v>
      </c>
      <c r="HI21" s="7"/>
      <c r="HJ21" s="242">
        <v>0</v>
      </c>
      <c r="HK21" s="198">
        <v>0</v>
      </c>
      <c r="HL21" s="197">
        <v>0</v>
      </c>
      <c r="HM21" s="198">
        <v>0</v>
      </c>
      <c r="HN21" s="197">
        <v>0</v>
      </c>
      <c r="HO21" s="198">
        <v>0</v>
      </c>
      <c r="HP21" s="197">
        <v>0</v>
      </c>
      <c r="HQ21" s="198">
        <v>0</v>
      </c>
      <c r="HR21" s="286">
        <v>0</v>
      </c>
      <c r="HS21" s="7"/>
      <c r="HT21" s="242" t="s">
        <v>633</v>
      </c>
      <c r="HU21" s="198" t="s">
        <v>633</v>
      </c>
      <c r="HV21" s="252">
        <v>0</v>
      </c>
      <c r="HW21" s="286">
        <v>0</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633</v>
      </c>
      <c r="IT21" s="198" t="s">
        <v>633</v>
      </c>
      <c r="IU21" s="252" t="s">
        <v>633</v>
      </c>
      <c r="IV21" s="289" t="s">
        <v>633</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633</v>
      </c>
      <c r="JU21" s="198" t="s">
        <v>633</v>
      </c>
      <c r="JV21" s="252" t="s">
        <v>633</v>
      </c>
      <c r="JW21" s="267" t="s">
        <v>633</v>
      </c>
      <c r="JX21" s="7"/>
      <c r="JY21" s="379"/>
      <c r="KA21" s="242">
        <v>0</v>
      </c>
      <c r="KB21" s="198">
        <v>0</v>
      </c>
      <c r="KC21" s="197">
        <v>1</v>
      </c>
      <c r="KD21" s="198">
        <v>1</v>
      </c>
      <c r="KE21" s="197">
        <v>1</v>
      </c>
      <c r="KF21" s="198">
        <v>1</v>
      </c>
      <c r="KG21" s="268">
        <v>4</v>
      </c>
      <c r="KH21" s="7"/>
      <c r="KI21" s="242">
        <v>0</v>
      </c>
      <c r="KJ21" s="198">
        <v>0</v>
      </c>
      <c r="KK21" s="197">
        <v>0</v>
      </c>
      <c r="KL21" s="198">
        <v>0</v>
      </c>
      <c r="KM21" s="197">
        <v>0</v>
      </c>
      <c r="KN21" s="198">
        <v>0</v>
      </c>
      <c r="KO21" s="197">
        <v>0</v>
      </c>
      <c r="KP21" s="198">
        <v>0</v>
      </c>
      <c r="KQ21" s="268">
        <v>0</v>
      </c>
      <c r="KR21" s="7"/>
      <c r="KS21" s="242" t="s">
        <v>633</v>
      </c>
      <c r="KT21" s="198" t="s">
        <v>633</v>
      </c>
      <c r="KU21" s="252">
        <v>0</v>
      </c>
      <c r="KV21" s="268">
        <v>0</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0</v>
      </c>
      <c r="LZ21" s="198">
        <v>0</v>
      </c>
      <c r="MA21" s="197">
        <v>1</v>
      </c>
      <c r="MB21" s="198">
        <v>1</v>
      </c>
      <c r="MC21" s="197">
        <v>1</v>
      </c>
      <c r="MD21" s="198">
        <v>1</v>
      </c>
      <c r="ME21" s="270">
        <v>4</v>
      </c>
      <c r="MF21" s="7"/>
      <c r="MG21" s="242">
        <v>0</v>
      </c>
      <c r="MH21" s="198">
        <v>0</v>
      </c>
      <c r="MI21" s="197">
        <v>0</v>
      </c>
      <c r="MJ21" s="198">
        <v>0</v>
      </c>
      <c r="MK21" s="197">
        <v>0</v>
      </c>
      <c r="ML21" s="198">
        <v>0</v>
      </c>
      <c r="MM21" s="197">
        <v>0</v>
      </c>
      <c r="MN21" s="198">
        <v>0</v>
      </c>
      <c r="MO21" s="270">
        <v>0</v>
      </c>
      <c r="MP21" s="7"/>
      <c r="MQ21" s="242" t="s">
        <v>633</v>
      </c>
      <c r="MR21" s="198" t="s">
        <v>633</v>
      </c>
      <c r="MS21" s="252">
        <v>0</v>
      </c>
      <c r="MT21" s="270">
        <v>0</v>
      </c>
      <c r="MU21" s="419"/>
      <c r="MV21" s="428"/>
      <c r="MX21" s="242">
        <v>0</v>
      </c>
      <c r="MY21" s="198">
        <v>0</v>
      </c>
      <c r="MZ21" s="197">
        <v>1</v>
      </c>
      <c r="NA21" s="198">
        <v>1</v>
      </c>
      <c r="NB21" s="197">
        <v>1</v>
      </c>
      <c r="NC21" s="198">
        <v>1</v>
      </c>
      <c r="ND21" s="271">
        <v>4</v>
      </c>
      <c r="NE21" s="7"/>
      <c r="NF21" s="242">
        <v>0</v>
      </c>
      <c r="NG21" s="198">
        <v>0</v>
      </c>
      <c r="NH21" s="197">
        <v>0</v>
      </c>
      <c r="NI21" s="198">
        <v>0</v>
      </c>
      <c r="NJ21" s="197">
        <v>0</v>
      </c>
      <c r="NK21" s="198">
        <v>0</v>
      </c>
      <c r="NL21" s="197">
        <v>0</v>
      </c>
      <c r="NM21" s="198">
        <v>0</v>
      </c>
      <c r="NN21" s="271">
        <v>0</v>
      </c>
      <c r="NO21" s="7"/>
      <c r="NP21" s="242" t="s">
        <v>633</v>
      </c>
      <c r="NQ21" s="198" t="s">
        <v>633</v>
      </c>
      <c r="NR21" s="252">
        <v>0</v>
      </c>
      <c r="NS21" s="271">
        <v>0</v>
      </c>
      <c r="NT21" s="4"/>
      <c r="NU21" s="439"/>
      <c r="NV21" s="440"/>
      <c r="NW21" s="7"/>
      <c r="NX21" s="383"/>
      <c r="NZ21" s="384"/>
    </row>
    <row r="22" spans="3:390" outlineLevel="2">
      <c r="C22" s="388">
        <v>13</v>
      </c>
      <c r="D22" s="310" t="s">
        <v>40</v>
      </c>
      <c r="E22" s="7" t="s">
        <v>11</v>
      </c>
      <c r="F22" s="389" t="s">
        <v>19</v>
      </c>
      <c r="H22" s="200">
        <v>0</v>
      </c>
      <c r="I22" s="201">
        <v>0</v>
      </c>
      <c r="J22" s="202">
        <v>5</v>
      </c>
      <c r="K22" s="201">
        <v>5</v>
      </c>
      <c r="L22" s="202">
        <v>5</v>
      </c>
      <c r="M22" s="251">
        <v>5</v>
      </c>
      <c r="N22" s="277">
        <v>20</v>
      </c>
      <c r="O22" s="7"/>
      <c r="P22" s="200">
        <v>0</v>
      </c>
      <c r="Q22" s="201">
        <v>0</v>
      </c>
      <c r="R22" s="202">
        <v>0</v>
      </c>
      <c r="S22" s="201">
        <v>0</v>
      </c>
      <c r="T22" s="202">
        <v>0</v>
      </c>
      <c r="U22" s="201">
        <v>0</v>
      </c>
      <c r="V22" s="202">
        <v>0</v>
      </c>
      <c r="W22" s="251">
        <v>0</v>
      </c>
      <c r="X22" s="277">
        <v>0</v>
      </c>
      <c r="Y22" s="7"/>
      <c r="Z22" s="200" t="s">
        <v>633</v>
      </c>
      <c r="AA22" s="201" t="s">
        <v>633</v>
      </c>
      <c r="AB22" s="431">
        <v>0</v>
      </c>
      <c r="AC22" s="277">
        <v>0</v>
      </c>
      <c r="AD22" s="7"/>
      <c r="AE22" s="370"/>
      <c r="AG22" s="245">
        <v>0</v>
      </c>
      <c r="AH22" s="202">
        <v>0</v>
      </c>
      <c r="AI22" s="201">
        <v>57231</v>
      </c>
      <c r="AJ22" s="202">
        <v>65341</v>
      </c>
      <c r="AK22" s="201">
        <v>65341</v>
      </c>
      <c r="AL22" s="202">
        <v>65341</v>
      </c>
      <c r="AM22" s="263">
        <v>253254</v>
      </c>
      <c r="AN22" s="7"/>
      <c r="AO22" s="245">
        <v>0</v>
      </c>
      <c r="AP22" s="202">
        <v>0</v>
      </c>
      <c r="AQ22" s="201">
        <v>0</v>
      </c>
      <c r="AR22" s="202">
        <v>0</v>
      </c>
      <c r="AS22" s="201">
        <v>0</v>
      </c>
      <c r="AT22" s="202">
        <v>0</v>
      </c>
      <c r="AU22" s="201">
        <v>0</v>
      </c>
      <c r="AV22" s="202">
        <v>0</v>
      </c>
      <c r="AW22" s="263">
        <v>0</v>
      </c>
      <c r="AX22" s="7"/>
      <c r="AY22" s="245" t="s">
        <v>633</v>
      </c>
      <c r="AZ22" s="202" t="s">
        <v>633</v>
      </c>
      <c r="BA22" s="251">
        <v>0</v>
      </c>
      <c r="BB22" s="263">
        <v>0</v>
      </c>
      <c r="BC22" s="7"/>
      <c r="BD22" s="432"/>
      <c r="BE22" s="433"/>
      <c r="BF22" s="7"/>
      <c r="BG22" s="371"/>
      <c r="BI22" s="245">
        <v>0</v>
      </c>
      <c r="BJ22" s="202">
        <v>0</v>
      </c>
      <c r="BK22" s="201">
        <v>7</v>
      </c>
      <c r="BL22" s="202">
        <v>8</v>
      </c>
      <c r="BM22" s="201">
        <v>8</v>
      </c>
      <c r="BN22" s="202">
        <v>8</v>
      </c>
      <c r="BO22" s="264">
        <v>31</v>
      </c>
      <c r="BP22" s="7"/>
      <c r="BQ22" s="245">
        <v>0</v>
      </c>
      <c r="BR22" s="202">
        <v>0</v>
      </c>
      <c r="BS22" s="201">
        <v>0</v>
      </c>
      <c r="BT22" s="202">
        <v>0</v>
      </c>
      <c r="BU22" s="201">
        <v>0</v>
      </c>
      <c r="BV22" s="202">
        <v>0</v>
      </c>
      <c r="BW22" s="201">
        <v>0</v>
      </c>
      <c r="BX22" s="202">
        <v>0</v>
      </c>
      <c r="BY22" s="264">
        <v>0</v>
      </c>
      <c r="BZ22" s="7"/>
      <c r="CA22" s="245" t="s">
        <v>633</v>
      </c>
      <c r="CB22" s="202" t="s">
        <v>633</v>
      </c>
      <c r="CC22" s="251">
        <v>0</v>
      </c>
      <c r="CD22" s="264">
        <v>0</v>
      </c>
      <c r="CE22" s="7"/>
      <c r="CF22" s="372"/>
      <c r="CH22" s="245">
        <v>0</v>
      </c>
      <c r="CI22" s="202">
        <v>0</v>
      </c>
      <c r="CJ22" s="201">
        <v>57231</v>
      </c>
      <c r="CK22" s="202">
        <v>65341</v>
      </c>
      <c r="CL22" s="201">
        <v>65341</v>
      </c>
      <c r="CM22" s="202">
        <v>65341</v>
      </c>
      <c r="CN22" s="265">
        <v>253254</v>
      </c>
      <c r="CO22" s="7"/>
      <c r="CP22" s="245">
        <v>0</v>
      </c>
      <c r="CQ22" s="202">
        <v>0</v>
      </c>
      <c r="CR22" s="201">
        <v>0</v>
      </c>
      <c r="CS22" s="202">
        <v>0</v>
      </c>
      <c r="CT22" s="201">
        <v>0</v>
      </c>
      <c r="CU22" s="202">
        <v>0</v>
      </c>
      <c r="CV22" s="201">
        <v>0</v>
      </c>
      <c r="CW22" s="202">
        <v>0</v>
      </c>
      <c r="CX22" s="265">
        <v>0</v>
      </c>
      <c r="CY22" s="7"/>
      <c r="CZ22" s="245" t="s">
        <v>633</v>
      </c>
      <c r="DA22" s="202" t="s">
        <v>633</v>
      </c>
      <c r="DB22" s="251">
        <v>0</v>
      </c>
      <c r="DC22" s="265">
        <v>0</v>
      </c>
      <c r="DD22" s="7"/>
      <c r="DE22" s="373"/>
      <c r="DG22" s="245">
        <v>0</v>
      </c>
      <c r="DH22" s="202">
        <v>0</v>
      </c>
      <c r="DI22" s="201">
        <v>7</v>
      </c>
      <c r="DJ22" s="202">
        <v>8</v>
      </c>
      <c r="DK22" s="201">
        <v>8</v>
      </c>
      <c r="DL22" s="202">
        <v>8</v>
      </c>
      <c r="DM22" s="266">
        <v>31</v>
      </c>
      <c r="DN22" s="7"/>
      <c r="DO22" s="245">
        <v>0</v>
      </c>
      <c r="DP22" s="202">
        <v>0</v>
      </c>
      <c r="DQ22" s="201">
        <v>0</v>
      </c>
      <c r="DR22" s="202">
        <v>0</v>
      </c>
      <c r="DS22" s="201">
        <v>0</v>
      </c>
      <c r="DT22" s="202">
        <v>0</v>
      </c>
      <c r="DU22" s="201">
        <v>0</v>
      </c>
      <c r="DV22" s="202">
        <v>0</v>
      </c>
      <c r="DW22" s="266">
        <v>0</v>
      </c>
      <c r="DX22" s="7"/>
      <c r="DY22" s="245" t="s">
        <v>633</v>
      </c>
      <c r="DZ22" s="202" t="s">
        <v>633</v>
      </c>
      <c r="EA22" s="251">
        <v>0</v>
      </c>
      <c r="EB22" s="266">
        <v>0</v>
      </c>
      <c r="EC22" s="7"/>
      <c r="ED22" s="374"/>
      <c r="EF22" s="245" t="s">
        <v>633</v>
      </c>
      <c r="EG22" s="202" t="s">
        <v>633</v>
      </c>
      <c r="EH22" s="201">
        <v>100</v>
      </c>
      <c r="EI22" s="202">
        <v>100</v>
      </c>
      <c r="EJ22" s="201">
        <v>100</v>
      </c>
      <c r="EK22" s="463">
        <v>100</v>
      </c>
      <c r="EL22" s="464"/>
      <c r="EM22" s="7"/>
      <c r="EN22" s="245" t="s">
        <v>633</v>
      </c>
      <c r="EO22" s="202" t="s">
        <v>633</v>
      </c>
      <c r="EP22" s="201" t="s">
        <v>633</v>
      </c>
      <c r="EQ22" s="202" t="s">
        <v>633</v>
      </c>
      <c r="ER22" s="201" t="s">
        <v>633</v>
      </c>
      <c r="ES22" s="202" t="s">
        <v>633</v>
      </c>
      <c r="ET22" s="201" t="s">
        <v>633</v>
      </c>
      <c r="EU22" s="463" t="s">
        <v>633</v>
      </c>
      <c r="EV22" s="464"/>
      <c r="EW22" s="7"/>
      <c r="EX22" s="245" t="s">
        <v>633</v>
      </c>
      <c r="EY22" s="202" t="s">
        <v>633</v>
      </c>
      <c r="EZ22" s="251" t="s">
        <v>633</v>
      </c>
      <c r="FA22" s="435"/>
      <c r="FB22" s="7"/>
      <c r="FC22" s="275"/>
      <c r="FE22" s="245" t="s">
        <v>633</v>
      </c>
      <c r="FF22" s="202" t="s">
        <v>633</v>
      </c>
      <c r="FG22" s="201">
        <v>100</v>
      </c>
      <c r="FH22" s="202">
        <v>100</v>
      </c>
      <c r="FI22" s="201">
        <v>100</v>
      </c>
      <c r="FJ22" s="202">
        <v>100</v>
      </c>
      <c r="FK22" s="436"/>
      <c r="FL22" s="7"/>
      <c r="FM22" s="245" t="s">
        <v>633</v>
      </c>
      <c r="FN22" s="202" t="s">
        <v>633</v>
      </c>
      <c r="FO22" s="201" t="s">
        <v>633</v>
      </c>
      <c r="FP22" s="202" t="s">
        <v>633</v>
      </c>
      <c r="FQ22" s="201" t="s">
        <v>633</v>
      </c>
      <c r="FR22" s="202" t="s">
        <v>633</v>
      </c>
      <c r="FS22" s="201" t="s">
        <v>633</v>
      </c>
      <c r="FT22" s="202" t="s">
        <v>633</v>
      </c>
      <c r="FU22" s="436"/>
      <c r="FV22" s="7"/>
      <c r="FW22" s="245" t="s">
        <v>633</v>
      </c>
      <c r="FX22" s="202" t="s">
        <v>633</v>
      </c>
      <c r="FY22" s="251" t="s">
        <v>633</v>
      </c>
      <c r="FZ22" s="436"/>
      <c r="GA22" s="7"/>
      <c r="GB22" s="276"/>
      <c r="GD22" s="245" t="s">
        <v>633</v>
      </c>
      <c r="GE22" s="202" t="s">
        <v>633</v>
      </c>
      <c r="GF22" s="201" t="s">
        <v>633</v>
      </c>
      <c r="GG22" s="202" t="s">
        <v>633</v>
      </c>
      <c r="GH22" s="201" t="s">
        <v>633</v>
      </c>
      <c r="GI22" s="202" t="s">
        <v>633</v>
      </c>
      <c r="GJ22" s="201" t="s">
        <v>633</v>
      </c>
      <c r="GK22" s="202" t="s">
        <v>633</v>
      </c>
      <c r="GL22" s="437"/>
      <c r="GM22" s="7"/>
      <c r="GN22" s="304"/>
      <c r="GP22" s="245" t="s">
        <v>633</v>
      </c>
      <c r="GQ22" s="202" t="s">
        <v>633</v>
      </c>
      <c r="GR22" s="201" t="s">
        <v>633</v>
      </c>
      <c r="GS22" s="202" t="s">
        <v>633</v>
      </c>
      <c r="GT22" s="201" t="s">
        <v>633</v>
      </c>
      <c r="GU22" s="202" t="s">
        <v>633</v>
      </c>
      <c r="GV22" s="201" t="s">
        <v>633</v>
      </c>
      <c r="GW22" s="202" t="s">
        <v>633</v>
      </c>
      <c r="GX22" s="438"/>
      <c r="GY22" s="7"/>
      <c r="GZ22" s="375"/>
      <c r="HB22" s="245">
        <v>0</v>
      </c>
      <c r="HC22" s="202">
        <v>0</v>
      </c>
      <c r="HD22" s="201">
        <v>57231</v>
      </c>
      <c r="HE22" s="202">
        <v>65341</v>
      </c>
      <c r="HF22" s="201">
        <v>65341</v>
      </c>
      <c r="HG22" s="202">
        <v>65341</v>
      </c>
      <c r="HH22" s="286">
        <v>253254</v>
      </c>
      <c r="HI22" s="7"/>
      <c r="HJ22" s="245">
        <v>0</v>
      </c>
      <c r="HK22" s="202">
        <v>0</v>
      </c>
      <c r="HL22" s="201">
        <v>0</v>
      </c>
      <c r="HM22" s="202">
        <v>0</v>
      </c>
      <c r="HN22" s="201">
        <v>0</v>
      </c>
      <c r="HO22" s="202">
        <v>0</v>
      </c>
      <c r="HP22" s="201">
        <v>0</v>
      </c>
      <c r="HQ22" s="202">
        <v>0</v>
      </c>
      <c r="HR22" s="286">
        <v>0</v>
      </c>
      <c r="HS22" s="7"/>
      <c r="HT22" s="245" t="s">
        <v>633</v>
      </c>
      <c r="HU22" s="202" t="s">
        <v>633</v>
      </c>
      <c r="HV22" s="251">
        <v>0</v>
      </c>
      <c r="HW22" s="286">
        <v>0</v>
      </c>
      <c r="HX22" s="7"/>
      <c r="HY22" s="376"/>
      <c r="IA22" s="245">
        <v>0</v>
      </c>
      <c r="IB22" s="202">
        <v>0</v>
      </c>
      <c r="IC22" s="201">
        <v>7</v>
      </c>
      <c r="ID22" s="202">
        <v>8</v>
      </c>
      <c r="IE22" s="201">
        <v>8</v>
      </c>
      <c r="IF22" s="202">
        <v>8</v>
      </c>
      <c r="IG22" s="289">
        <v>31</v>
      </c>
      <c r="IH22" s="7"/>
      <c r="II22" s="245">
        <v>0</v>
      </c>
      <c r="IJ22" s="202">
        <v>0</v>
      </c>
      <c r="IK22" s="201">
        <v>0</v>
      </c>
      <c r="IL22" s="202">
        <v>0</v>
      </c>
      <c r="IM22" s="201">
        <v>0</v>
      </c>
      <c r="IN22" s="202">
        <v>0</v>
      </c>
      <c r="IO22" s="201">
        <v>0</v>
      </c>
      <c r="IP22" s="202">
        <v>0</v>
      </c>
      <c r="IQ22" s="289">
        <v>0</v>
      </c>
      <c r="IR22" s="7"/>
      <c r="IS22" s="245" t="s">
        <v>633</v>
      </c>
      <c r="IT22" s="202" t="s">
        <v>633</v>
      </c>
      <c r="IU22" s="251">
        <v>0</v>
      </c>
      <c r="IV22" s="289">
        <v>0</v>
      </c>
      <c r="IW22" s="7"/>
      <c r="IX22" s="377"/>
      <c r="IZ22" s="378"/>
      <c r="JB22" s="245">
        <v>0</v>
      </c>
      <c r="JC22" s="202">
        <v>0</v>
      </c>
      <c r="JD22" s="201">
        <v>4769</v>
      </c>
      <c r="JE22" s="202">
        <v>5445</v>
      </c>
      <c r="JF22" s="201">
        <v>5445</v>
      </c>
      <c r="JG22" s="202">
        <v>5445</v>
      </c>
      <c r="JH22" s="267">
        <v>21104</v>
      </c>
      <c r="JI22" s="7"/>
      <c r="JJ22" s="245">
        <v>0</v>
      </c>
      <c r="JK22" s="202">
        <v>0</v>
      </c>
      <c r="JL22" s="201">
        <v>0</v>
      </c>
      <c r="JM22" s="202">
        <v>0</v>
      </c>
      <c r="JN22" s="201">
        <v>0</v>
      </c>
      <c r="JO22" s="202">
        <v>0</v>
      </c>
      <c r="JP22" s="201">
        <v>0</v>
      </c>
      <c r="JQ22" s="202">
        <v>0</v>
      </c>
      <c r="JR22" s="267">
        <v>0</v>
      </c>
      <c r="JS22" s="7"/>
      <c r="JT22" s="245" t="s">
        <v>633</v>
      </c>
      <c r="JU22" s="202" t="s">
        <v>633</v>
      </c>
      <c r="JV22" s="251">
        <v>0</v>
      </c>
      <c r="JW22" s="267">
        <v>0</v>
      </c>
      <c r="JX22" s="7"/>
      <c r="JY22" s="379"/>
      <c r="KA22" s="245">
        <v>0</v>
      </c>
      <c r="KB22" s="202">
        <v>0</v>
      </c>
      <c r="KC22" s="201">
        <v>2000</v>
      </c>
      <c r="KD22" s="202">
        <v>2000</v>
      </c>
      <c r="KE22" s="201">
        <v>2000</v>
      </c>
      <c r="KF22" s="202">
        <v>2000</v>
      </c>
      <c r="KG22" s="268">
        <v>8000</v>
      </c>
      <c r="KH22" s="7"/>
      <c r="KI22" s="245">
        <v>0</v>
      </c>
      <c r="KJ22" s="202">
        <v>0</v>
      </c>
      <c r="KK22" s="201">
        <v>0</v>
      </c>
      <c r="KL22" s="202">
        <v>0</v>
      </c>
      <c r="KM22" s="201">
        <v>0</v>
      </c>
      <c r="KN22" s="202">
        <v>0</v>
      </c>
      <c r="KO22" s="201">
        <v>0</v>
      </c>
      <c r="KP22" s="202">
        <v>0</v>
      </c>
      <c r="KQ22" s="268">
        <v>0</v>
      </c>
      <c r="KR22" s="7"/>
      <c r="KS22" s="245" t="s">
        <v>633</v>
      </c>
      <c r="KT22" s="202" t="s">
        <v>633</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0</v>
      </c>
      <c r="LZ22" s="202">
        <v>0</v>
      </c>
      <c r="MA22" s="201">
        <v>2000</v>
      </c>
      <c r="MB22" s="202">
        <v>2000</v>
      </c>
      <c r="MC22" s="201">
        <v>2000</v>
      </c>
      <c r="MD22" s="202">
        <v>2000</v>
      </c>
      <c r="ME22" s="270">
        <v>8000</v>
      </c>
      <c r="MF22" s="7"/>
      <c r="MG22" s="245">
        <v>0</v>
      </c>
      <c r="MH22" s="202">
        <v>0</v>
      </c>
      <c r="MI22" s="201">
        <v>0</v>
      </c>
      <c r="MJ22" s="202">
        <v>0</v>
      </c>
      <c r="MK22" s="201">
        <v>0</v>
      </c>
      <c r="ML22" s="202">
        <v>0</v>
      </c>
      <c r="MM22" s="201">
        <v>0</v>
      </c>
      <c r="MN22" s="202">
        <v>0</v>
      </c>
      <c r="MO22" s="270">
        <v>0</v>
      </c>
      <c r="MP22" s="7"/>
      <c r="MQ22" s="245" t="s">
        <v>633</v>
      </c>
      <c r="MR22" s="202" t="s">
        <v>633</v>
      </c>
      <c r="MS22" s="251">
        <v>0</v>
      </c>
      <c r="MT22" s="270">
        <v>0</v>
      </c>
      <c r="MU22" s="419"/>
      <c r="MV22" s="428"/>
      <c r="MX22" s="245">
        <v>0</v>
      </c>
      <c r="MY22" s="202">
        <v>0</v>
      </c>
      <c r="MZ22" s="201">
        <v>6769</v>
      </c>
      <c r="NA22" s="202">
        <v>7445</v>
      </c>
      <c r="NB22" s="201">
        <v>7445</v>
      </c>
      <c r="NC22" s="202">
        <v>7445</v>
      </c>
      <c r="ND22" s="271">
        <v>29104</v>
      </c>
      <c r="NE22" s="7"/>
      <c r="NF22" s="245">
        <v>0</v>
      </c>
      <c r="NG22" s="202">
        <v>0</v>
      </c>
      <c r="NH22" s="201">
        <v>0</v>
      </c>
      <c r="NI22" s="202">
        <v>0</v>
      </c>
      <c r="NJ22" s="201">
        <v>0</v>
      </c>
      <c r="NK22" s="202">
        <v>0</v>
      </c>
      <c r="NL22" s="201">
        <v>0</v>
      </c>
      <c r="NM22" s="202">
        <v>0</v>
      </c>
      <c r="NN22" s="271">
        <v>0</v>
      </c>
      <c r="NO22" s="7"/>
      <c r="NP22" s="245" t="s">
        <v>633</v>
      </c>
      <c r="NQ22" s="202" t="s">
        <v>633</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633</v>
      </c>
      <c r="AA23" s="197" t="s">
        <v>633</v>
      </c>
      <c r="AB23" s="441" t="s">
        <v>633</v>
      </c>
      <c r="AC23" s="277" t="s">
        <v>633</v>
      </c>
      <c r="AD23" s="7"/>
      <c r="AE23" s="370"/>
      <c r="AG23" s="242">
        <v>0</v>
      </c>
      <c r="AH23" s="198">
        <v>0</v>
      </c>
      <c r="AI23" s="197">
        <v>97</v>
      </c>
      <c r="AJ23" s="198">
        <v>97</v>
      </c>
      <c r="AK23" s="197">
        <v>97</v>
      </c>
      <c r="AL23" s="198">
        <v>97</v>
      </c>
      <c r="AM23" s="263">
        <v>388</v>
      </c>
      <c r="AN23" s="7"/>
      <c r="AO23" s="242">
        <v>0</v>
      </c>
      <c r="AP23" s="198">
        <v>0</v>
      </c>
      <c r="AQ23" s="197">
        <v>0</v>
      </c>
      <c r="AR23" s="198">
        <v>0</v>
      </c>
      <c r="AS23" s="197">
        <v>0</v>
      </c>
      <c r="AT23" s="198">
        <v>0</v>
      </c>
      <c r="AU23" s="197">
        <v>0</v>
      </c>
      <c r="AV23" s="198">
        <v>0</v>
      </c>
      <c r="AW23" s="263">
        <v>0</v>
      </c>
      <c r="AX23" s="7"/>
      <c r="AY23" s="242" t="s">
        <v>633</v>
      </c>
      <c r="AZ23" s="198" t="s">
        <v>633</v>
      </c>
      <c r="BA23" s="252">
        <v>0</v>
      </c>
      <c r="BB23" s="263">
        <v>0</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97</v>
      </c>
      <c r="CK23" s="198">
        <v>97</v>
      </c>
      <c r="CL23" s="197">
        <v>97</v>
      </c>
      <c r="CM23" s="198">
        <v>97</v>
      </c>
      <c r="CN23" s="265">
        <v>388</v>
      </c>
      <c r="CO23" s="7"/>
      <c r="CP23" s="242">
        <v>0</v>
      </c>
      <c r="CQ23" s="198">
        <v>0</v>
      </c>
      <c r="CR23" s="197">
        <v>0</v>
      </c>
      <c r="CS23" s="198">
        <v>0</v>
      </c>
      <c r="CT23" s="197">
        <v>0</v>
      </c>
      <c r="CU23" s="198">
        <v>0</v>
      </c>
      <c r="CV23" s="197">
        <v>0</v>
      </c>
      <c r="CW23" s="198">
        <v>0</v>
      </c>
      <c r="CX23" s="265">
        <v>0</v>
      </c>
      <c r="CY23" s="7"/>
      <c r="CZ23" s="242" t="s">
        <v>633</v>
      </c>
      <c r="DA23" s="198" t="s">
        <v>633</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633</v>
      </c>
      <c r="DZ23" s="198" t="s">
        <v>633</v>
      </c>
      <c r="EA23" s="252" t="s">
        <v>633</v>
      </c>
      <c r="EB23" s="266" t="s">
        <v>633</v>
      </c>
      <c r="EC23" s="7"/>
      <c r="ED23" s="374"/>
      <c r="EF23" s="242" t="s">
        <v>633</v>
      </c>
      <c r="EG23" s="198" t="s">
        <v>633</v>
      </c>
      <c r="EH23" s="197">
        <v>72.932330827067673</v>
      </c>
      <c r="EI23" s="198">
        <v>72.932330827067673</v>
      </c>
      <c r="EJ23" s="197">
        <v>72.932330827067673</v>
      </c>
      <c r="EK23" s="465">
        <v>72.932330827067673</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t="s">
        <v>633</v>
      </c>
      <c r="FH23" s="198" t="s">
        <v>633</v>
      </c>
      <c r="FI23" s="197" t="s">
        <v>633</v>
      </c>
      <c r="FJ23" s="198" t="s">
        <v>633</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133</v>
      </c>
      <c r="HE23" s="198">
        <v>133</v>
      </c>
      <c r="HF23" s="197">
        <v>133</v>
      </c>
      <c r="HG23" s="198">
        <v>133</v>
      </c>
      <c r="HH23" s="286">
        <v>532</v>
      </c>
      <c r="HI23" s="7"/>
      <c r="HJ23" s="242">
        <v>0</v>
      </c>
      <c r="HK23" s="198">
        <v>0</v>
      </c>
      <c r="HL23" s="197">
        <v>0</v>
      </c>
      <c r="HM23" s="198">
        <v>0</v>
      </c>
      <c r="HN23" s="197">
        <v>0</v>
      </c>
      <c r="HO23" s="198">
        <v>0</v>
      </c>
      <c r="HP23" s="197">
        <v>0</v>
      </c>
      <c r="HQ23" s="198">
        <v>0</v>
      </c>
      <c r="HR23" s="286">
        <v>0</v>
      </c>
      <c r="HS23" s="7"/>
      <c r="HT23" s="242" t="s">
        <v>633</v>
      </c>
      <c r="HU23" s="198" t="s">
        <v>633</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633</v>
      </c>
      <c r="IT23" s="198" t="s">
        <v>633</v>
      </c>
      <c r="IU23" s="252" t="s">
        <v>633</v>
      </c>
      <c r="IV23" s="289" t="s">
        <v>633</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633</v>
      </c>
      <c r="JU23" s="198" t="s">
        <v>633</v>
      </c>
      <c r="JV23" s="252" t="s">
        <v>633</v>
      </c>
      <c r="JW23" s="267" t="s">
        <v>633</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633</v>
      </c>
      <c r="KT23" s="198" t="s">
        <v>633</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633</v>
      </c>
      <c r="MR23" s="198" t="s">
        <v>633</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633</v>
      </c>
      <c r="NQ23" s="198" t="s">
        <v>633</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571718</v>
      </c>
      <c r="AH26" s="263">
        <v>222568</v>
      </c>
      <c r="AI26" s="263">
        <v>817312</v>
      </c>
      <c r="AJ26" s="263">
        <v>800898</v>
      </c>
      <c r="AK26" s="263">
        <v>788998</v>
      </c>
      <c r="AL26" s="263">
        <v>788998</v>
      </c>
      <c r="AM26" s="263">
        <v>3990492</v>
      </c>
      <c r="AN26" s="7"/>
      <c r="AO26" s="263">
        <v>0</v>
      </c>
      <c r="AP26" s="263">
        <v>76067</v>
      </c>
      <c r="AQ26" s="263">
        <v>0</v>
      </c>
      <c r="AR26" s="263">
        <v>76067</v>
      </c>
      <c r="AS26" s="263">
        <v>222568</v>
      </c>
      <c r="AT26" s="263">
        <v>31673</v>
      </c>
      <c r="AU26" s="263">
        <v>254241</v>
      </c>
      <c r="AV26" s="263">
        <v>348021</v>
      </c>
      <c r="AW26" s="263">
        <v>678329</v>
      </c>
      <c r="AX26" s="7"/>
      <c r="AY26" s="300">
        <v>13.304986024578552</v>
      </c>
      <c r="AZ26" s="300">
        <v>114.23070701987707</v>
      </c>
      <c r="BA26" s="263">
        <v>42.581168513370656</v>
      </c>
      <c r="BB26" s="263">
        <v>42.090459283270391</v>
      </c>
      <c r="BC26" s="7"/>
      <c r="BD26" s="446"/>
      <c r="BE26" s="447"/>
      <c r="BF26" s="7"/>
      <c r="BG26" s="371"/>
      <c r="BI26" s="264">
        <v>108</v>
      </c>
      <c r="BJ26" s="264">
        <v>45</v>
      </c>
      <c r="BK26" s="264">
        <v>151</v>
      </c>
      <c r="BL26" s="264">
        <v>137</v>
      </c>
      <c r="BM26" s="264">
        <v>136</v>
      </c>
      <c r="BN26" s="264">
        <v>136</v>
      </c>
      <c r="BO26" s="264">
        <v>713</v>
      </c>
      <c r="BP26" s="7"/>
      <c r="BQ26" s="264">
        <v>0</v>
      </c>
      <c r="BR26" s="264">
        <v>16</v>
      </c>
      <c r="BS26" s="264">
        <v>0</v>
      </c>
      <c r="BT26" s="264">
        <v>16</v>
      </c>
      <c r="BU26" s="264">
        <v>43</v>
      </c>
      <c r="BV26" s="264">
        <v>2</v>
      </c>
      <c r="BW26" s="264">
        <v>45</v>
      </c>
      <c r="BX26" s="264">
        <v>98</v>
      </c>
      <c r="BY26" s="264">
        <v>159</v>
      </c>
      <c r="BZ26" s="7"/>
      <c r="CA26" s="278">
        <v>14.814814814814813</v>
      </c>
      <c r="CB26" s="278">
        <v>100</v>
      </c>
      <c r="CC26" s="264">
        <v>64.900662251655632</v>
      </c>
      <c r="CD26" s="264">
        <v>52.30263157894737</v>
      </c>
      <c r="CE26" s="7"/>
      <c r="CF26" s="372"/>
      <c r="CH26" s="265">
        <v>571718</v>
      </c>
      <c r="CI26" s="265">
        <v>225168</v>
      </c>
      <c r="CJ26" s="265">
        <v>817312</v>
      </c>
      <c r="CK26" s="265">
        <v>800898</v>
      </c>
      <c r="CL26" s="265">
        <v>788998</v>
      </c>
      <c r="CM26" s="265">
        <v>788998</v>
      </c>
      <c r="CN26" s="265">
        <v>3993092</v>
      </c>
      <c r="CO26" s="7"/>
      <c r="CP26" s="265">
        <v>0</v>
      </c>
      <c r="CQ26" s="265">
        <v>76067</v>
      </c>
      <c r="CR26" s="265">
        <v>0</v>
      </c>
      <c r="CS26" s="265">
        <v>76067</v>
      </c>
      <c r="CT26" s="265">
        <v>226914</v>
      </c>
      <c r="CU26" s="265">
        <v>27327</v>
      </c>
      <c r="CV26" s="265">
        <v>254241</v>
      </c>
      <c r="CW26" s="265">
        <v>336419</v>
      </c>
      <c r="CX26" s="265">
        <v>666727</v>
      </c>
      <c r="CY26" s="7"/>
      <c r="CZ26" s="280">
        <v>13.304986024578552</v>
      </c>
      <c r="DA26" s="280">
        <v>112.91169260285653</v>
      </c>
      <c r="DB26" s="265">
        <v>41.161637171606436</v>
      </c>
      <c r="DC26" s="265">
        <v>41.303916867695293</v>
      </c>
      <c r="DD26" s="7"/>
      <c r="DE26" s="373"/>
      <c r="DG26" s="266">
        <v>108</v>
      </c>
      <c r="DH26" s="266">
        <v>45</v>
      </c>
      <c r="DI26" s="266">
        <v>151</v>
      </c>
      <c r="DJ26" s="266">
        <v>137</v>
      </c>
      <c r="DK26" s="266">
        <v>136</v>
      </c>
      <c r="DL26" s="266">
        <v>136</v>
      </c>
      <c r="DM26" s="266">
        <v>713</v>
      </c>
      <c r="DN26" s="7"/>
      <c r="DO26" s="266">
        <v>0</v>
      </c>
      <c r="DP26" s="266">
        <v>16</v>
      </c>
      <c r="DQ26" s="266">
        <v>0</v>
      </c>
      <c r="DR26" s="266">
        <v>16</v>
      </c>
      <c r="DS26" s="266">
        <v>44</v>
      </c>
      <c r="DT26" s="266">
        <v>1</v>
      </c>
      <c r="DU26" s="266">
        <v>45</v>
      </c>
      <c r="DV26" s="266">
        <v>94</v>
      </c>
      <c r="DW26" s="266">
        <v>155</v>
      </c>
      <c r="DX26" s="7"/>
      <c r="DY26" s="282">
        <v>14.814814814814813</v>
      </c>
      <c r="DZ26" s="282">
        <v>100</v>
      </c>
      <c r="EA26" s="266">
        <v>62.251655629139066</v>
      </c>
      <c r="EB26" s="266">
        <v>50.98684210526315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762291</v>
      </c>
      <c r="HC26" s="286">
        <v>311080</v>
      </c>
      <c r="HD26" s="286">
        <v>1070542</v>
      </c>
      <c r="HE26" s="286">
        <v>1006722</v>
      </c>
      <c r="HF26" s="286">
        <v>994822</v>
      </c>
      <c r="HG26" s="286">
        <v>994822</v>
      </c>
      <c r="HH26" s="286">
        <v>5140279</v>
      </c>
      <c r="HI26" s="7"/>
      <c r="HJ26" s="286">
        <v>0</v>
      </c>
      <c r="HK26" s="286">
        <v>88551</v>
      </c>
      <c r="HL26" s="286">
        <v>0</v>
      </c>
      <c r="HM26" s="286">
        <v>88551</v>
      </c>
      <c r="HN26" s="286">
        <v>292543</v>
      </c>
      <c r="HO26" s="286">
        <v>29345</v>
      </c>
      <c r="HP26" s="286">
        <v>321888</v>
      </c>
      <c r="HQ26" s="286">
        <v>374426</v>
      </c>
      <c r="HR26" s="286">
        <v>784865</v>
      </c>
      <c r="HS26" s="7"/>
      <c r="HT26" s="287">
        <v>11.616429946044226</v>
      </c>
      <c r="HU26" s="287">
        <v>103.47434743474346</v>
      </c>
      <c r="HV26" s="286">
        <v>34.975367617524583</v>
      </c>
      <c r="HW26" s="286">
        <v>36.608994861265359</v>
      </c>
      <c r="HX26" s="7"/>
      <c r="HY26" s="376"/>
      <c r="IA26" s="289">
        <v>147</v>
      </c>
      <c r="IB26" s="289">
        <v>65</v>
      </c>
      <c r="IC26" s="289">
        <v>210</v>
      </c>
      <c r="ID26" s="289">
        <v>181</v>
      </c>
      <c r="IE26" s="289">
        <v>180</v>
      </c>
      <c r="IF26" s="289">
        <v>180</v>
      </c>
      <c r="IG26" s="289">
        <v>963</v>
      </c>
      <c r="IH26" s="7"/>
      <c r="II26" s="289">
        <v>0</v>
      </c>
      <c r="IJ26" s="289">
        <v>19</v>
      </c>
      <c r="IK26" s="289">
        <v>0</v>
      </c>
      <c r="IL26" s="289">
        <v>19</v>
      </c>
      <c r="IM26" s="289">
        <v>57</v>
      </c>
      <c r="IN26" s="289">
        <v>2</v>
      </c>
      <c r="IO26" s="289">
        <v>59</v>
      </c>
      <c r="IP26" s="289">
        <v>84</v>
      </c>
      <c r="IQ26" s="289">
        <v>162</v>
      </c>
      <c r="IR26" s="7"/>
      <c r="IS26" s="290">
        <v>12.925170068027212</v>
      </c>
      <c r="IT26" s="290">
        <v>90.769230769230774</v>
      </c>
      <c r="IU26" s="289">
        <v>40</v>
      </c>
      <c r="IV26" s="289">
        <v>38.388625592417064</v>
      </c>
      <c r="IW26" s="7"/>
      <c r="IX26" s="377"/>
      <c r="IZ26" s="378"/>
      <c r="JB26" s="267">
        <v>0</v>
      </c>
      <c r="JC26" s="267">
        <v>44256</v>
      </c>
      <c r="JD26" s="267">
        <v>141561</v>
      </c>
      <c r="JE26" s="267">
        <v>131500</v>
      </c>
      <c r="JF26" s="267">
        <v>126500</v>
      </c>
      <c r="JG26" s="267">
        <v>126500</v>
      </c>
      <c r="JH26" s="267">
        <v>570317</v>
      </c>
      <c r="JI26" s="7"/>
      <c r="JJ26" s="267">
        <v>0</v>
      </c>
      <c r="JK26" s="267">
        <v>0</v>
      </c>
      <c r="JL26" s="267">
        <v>0</v>
      </c>
      <c r="JM26" s="267">
        <v>0</v>
      </c>
      <c r="JN26" s="267">
        <v>36372</v>
      </c>
      <c r="JO26" s="267">
        <v>0</v>
      </c>
      <c r="JP26" s="267">
        <v>36372</v>
      </c>
      <c r="JQ26" s="267">
        <v>19642</v>
      </c>
      <c r="JR26" s="267">
        <v>56014</v>
      </c>
      <c r="JS26" s="7"/>
      <c r="JT26" s="292" t="s">
        <v>633</v>
      </c>
      <c r="JU26" s="292">
        <v>82.185466377440335</v>
      </c>
      <c r="JV26" s="267">
        <v>13.875290510804531</v>
      </c>
      <c r="JW26" s="267">
        <v>30.144712270674912</v>
      </c>
      <c r="JX26" s="7"/>
      <c r="JY26" s="379"/>
      <c r="KA26" s="268">
        <v>0</v>
      </c>
      <c r="KB26" s="268">
        <v>46706</v>
      </c>
      <c r="KC26" s="268">
        <v>91645</v>
      </c>
      <c r="KD26" s="268">
        <v>80276</v>
      </c>
      <c r="KE26" s="268">
        <v>79277</v>
      </c>
      <c r="KF26" s="268">
        <v>79277</v>
      </c>
      <c r="KG26" s="268">
        <v>377181</v>
      </c>
      <c r="KH26" s="7"/>
      <c r="KI26" s="268">
        <v>0</v>
      </c>
      <c r="KJ26" s="268">
        <v>0</v>
      </c>
      <c r="KK26" s="268">
        <v>0</v>
      </c>
      <c r="KL26" s="268">
        <v>0</v>
      </c>
      <c r="KM26" s="268">
        <v>46233</v>
      </c>
      <c r="KN26" s="268">
        <v>0</v>
      </c>
      <c r="KO26" s="268">
        <v>46233</v>
      </c>
      <c r="KP26" s="268">
        <v>44914</v>
      </c>
      <c r="KQ26" s="268">
        <v>91147</v>
      </c>
      <c r="KR26" s="7"/>
      <c r="KS26" s="294" t="s">
        <v>633</v>
      </c>
      <c r="KT26" s="294">
        <v>98.987282147903912</v>
      </c>
      <c r="KU26" s="268">
        <v>49.00867477767472</v>
      </c>
      <c r="KV26" s="268">
        <v>65.880983874348573</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633</v>
      </c>
      <c r="LS26" s="296" t="s">
        <v>633</v>
      </c>
      <c r="LT26" s="269" t="s">
        <v>633</v>
      </c>
      <c r="LU26" s="269" t="s">
        <v>633</v>
      </c>
      <c r="LV26" s="7"/>
      <c r="LW26" s="381"/>
      <c r="LY26" s="270">
        <v>0</v>
      </c>
      <c r="LZ26" s="270">
        <v>46706</v>
      </c>
      <c r="MA26" s="270">
        <v>91645</v>
      </c>
      <c r="MB26" s="270">
        <v>80276</v>
      </c>
      <c r="MC26" s="270">
        <v>79277</v>
      </c>
      <c r="MD26" s="270">
        <v>79277</v>
      </c>
      <c r="ME26" s="270">
        <v>377181</v>
      </c>
      <c r="MF26" s="7"/>
      <c r="MG26" s="270">
        <v>0</v>
      </c>
      <c r="MH26" s="270">
        <v>0</v>
      </c>
      <c r="MI26" s="270">
        <v>0</v>
      </c>
      <c r="MJ26" s="270">
        <v>0</v>
      </c>
      <c r="MK26" s="270">
        <v>46233</v>
      </c>
      <c r="ML26" s="270">
        <v>0</v>
      </c>
      <c r="MM26" s="270">
        <v>46233</v>
      </c>
      <c r="MN26" s="270">
        <v>44914</v>
      </c>
      <c r="MO26" s="270">
        <v>91147</v>
      </c>
      <c r="MP26" s="7"/>
      <c r="MQ26" s="298" t="s">
        <v>633</v>
      </c>
      <c r="MR26" s="298">
        <v>98.987282147903912</v>
      </c>
      <c r="MS26" s="270">
        <v>49.00867477767472</v>
      </c>
      <c r="MT26" s="270">
        <v>65.880983874348573</v>
      </c>
      <c r="MU26" s="419"/>
      <c r="MV26" s="428"/>
      <c r="MX26" s="271">
        <v>0</v>
      </c>
      <c r="MY26" s="271">
        <v>90962</v>
      </c>
      <c r="MZ26" s="271">
        <v>233206</v>
      </c>
      <c r="NA26" s="271">
        <v>211776</v>
      </c>
      <c r="NB26" s="271">
        <v>205777</v>
      </c>
      <c r="NC26" s="271">
        <v>205777</v>
      </c>
      <c r="ND26" s="271">
        <v>947498</v>
      </c>
      <c r="NE26" s="7"/>
      <c r="NF26" s="271">
        <v>0</v>
      </c>
      <c r="NG26" s="271">
        <v>0</v>
      </c>
      <c r="NH26" s="271">
        <v>0</v>
      </c>
      <c r="NI26" s="271">
        <v>0</v>
      </c>
      <c r="NJ26" s="271">
        <v>82605</v>
      </c>
      <c r="NK26" s="271">
        <v>0</v>
      </c>
      <c r="NL26" s="271">
        <v>82605</v>
      </c>
      <c r="NM26" s="271">
        <v>64556</v>
      </c>
      <c r="NN26" s="271">
        <v>147161</v>
      </c>
      <c r="NO26" s="7"/>
      <c r="NP26" s="302" t="s">
        <v>633</v>
      </c>
      <c r="NQ26" s="302">
        <v>90.812647039423055</v>
      </c>
      <c r="NR26" s="271">
        <v>27.68196358584256</v>
      </c>
      <c r="NS26" s="271">
        <v>45.396522790651758</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t="s">
        <v>633</v>
      </c>
      <c r="EJ30" s="201" t="s">
        <v>633</v>
      </c>
      <c r="EK30" s="463" t="s">
        <v>633</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633</v>
      </c>
      <c r="AA37" s="197" t="s">
        <v>633</v>
      </c>
      <c r="AB37" s="441" t="s">
        <v>633</v>
      </c>
      <c r="AC37" s="277" t="s">
        <v>633</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633</v>
      </c>
      <c r="AZ37" s="198" t="s">
        <v>633</v>
      </c>
      <c r="BA37" s="252" t="s">
        <v>633</v>
      </c>
      <c r="BB37" s="263" t="s">
        <v>633</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633</v>
      </c>
      <c r="CB37" s="198" t="s">
        <v>633</v>
      </c>
      <c r="CC37" s="252" t="s">
        <v>633</v>
      </c>
      <c r="CD37" s="264" t="s">
        <v>633</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633</v>
      </c>
      <c r="DA37" s="198" t="s">
        <v>633</v>
      </c>
      <c r="DB37" s="252" t="s">
        <v>633</v>
      </c>
      <c r="DC37" s="265" t="s">
        <v>633</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633</v>
      </c>
      <c r="DZ37" s="198" t="s">
        <v>633</v>
      </c>
      <c r="EA37" s="252" t="s">
        <v>633</v>
      </c>
      <c r="EB37" s="266" t="s">
        <v>633</v>
      </c>
      <c r="EC37" s="7"/>
      <c r="ED37" s="374"/>
      <c r="EF37" s="242" t="s">
        <v>633</v>
      </c>
      <c r="EG37" s="198" t="s">
        <v>633</v>
      </c>
      <c r="EH37" s="197" t="s">
        <v>633</v>
      </c>
      <c r="EI37" s="198" t="s">
        <v>633</v>
      </c>
      <c r="EJ37" s="197" t="s">
        <v>633</v>
      </c>
      <c r="EK37" s="465" t="s">
        <v>633</v>
      </c>
      <c r="EL37" s="464"/>
      <c r="EM37" s="7"/>
      <c r="EN37" s="242" t="s">
        <v>633</v>
      </c>
      <c r="EO37" s="198" t="s">
        <v>633</v>
      </c>
      <c r="EP37" s="197" t="s">
        <v>633</v>
      </c>
      <c r="EQ37" s="198" t="s">
        <v>633</v>
      </c>
      <c r="ER37" s="197" t="s">
        <v>633</v>
      </c>
      <c r="ES37" s="198" t="s">
        <v>633</v>
      </c>
      <c r="ET37" s="197" t="s">
        <v>633</v>
      </c>
      <c r="EU37" s="465" t="s">
        <v>633</v>
      </c>
      <c r="EV37" s="464"/>
      <c r="EW37" s="7"/>
      <c r="EX37" s="242" t="s">
        <v>633</v>
      </c>
      <c r="EY37" s="198" t="s">
        <v>633</v>
      </c>
      <c r="EZ37" s="252" t="s">
        <v>633</v>
      </c>
      <c r="FA37" s="435"/>
      <c r="FB37" s="7"/>
      <c r="FC37" s="275"/>
      <c r="FE37" s="242" t="s">
        <v>633</v>
      </c>
      <c r="FF37" s="198" t="s">
        <v>633</v>
      </c>
      <c r="FG37" s="197" t="s">
        <v>633</v>
      </c>
      <c r="FH37" s="198" t="s">
        <v>633</v>
      </c>
      <c r="FI37" s="197" t="s">
        <v>633</v>
      </c>
      <c r="FJ37" s="198" t="s">
        <v>633</v>
      </c>
      <c r="FK37" s="436"/>
      <c r="FL37" s="7"/>
      <c r="FM37" s="242" t="s">
        <v>633</v>
      </c>
      <c r="FN37" s="198" t="s">
        <v>633</v>
      </c>
      <c r="FO37" s="197" t="s">
        <v>633</v>
      </c>
      <c r="FP37" s="198" t="s">
        <v>633</v>
      </c>
      <c r="FQ37" s="197" t="s">
        <v>633</v>
      </c>
      <c r="FR37" s="198" t="s">
        <v>633</v>
      </c>
      <c r="FS37" s="197" t="s">
        <v>633</v>
      </c>
      <c r="FT37" s="198" t="s">
        <v>633</v>
      </c>
      <c r="FU37" s="436"/>
      <c r="FV37" s="7"/>
      <c r="FW37" s="242" t="s">
        <v>633</v>
      </c>
      <c r="FX37" s="198" t="s">
        <v>633</v>
      </c>
      <c r="FY37" s="252" t="s">
        <v>633</v>
      </c>
      <c r="FZ37" s="436"/>
      <c r="GA37" s="7"/>
      <c r="GB37" s="276"/>
      <c r="GD37" s="242" t="s">
        <v>633</v>
      </c>
      <c r="GE37" s="198" t="s">
        <v>633</v>
      </c>
      <c r="GF37" s="197" t="s">
        <v>633</v>
      </c>
      <c r="GG37" s="198" t="s">
        <v>633</v>
      </c>
      <c r="GH37" s="197" t="s">
        <v>633</v>
      </c>
      <c r="GI37" s="198" t="s">
        <v>633</v>
      </c>
      <c r="GJ37" s="197" t="s">
        <v>633</v>
      </c>
      <c r="GK37" s="198" t="s">
        <v>633</v>
      </c>
      <c r="GL37" s="437"/>
      <c r="GM37" s="7"/>
      <c r="GN37" s="304"/>
      <c r="GP37" s="242" t="s">
        <v>633</v>
      </c>
      <c r="GQ37" s="198" t="s">
        <v>633</v>
      </c>
      <c r="GR37" s="197" t="s">
        <v>633</v>
      </c>
      <c r="GS37" s="198" t="s">
        <v>633</v>
      </c>
      <c r="GT37" s="197" t="s">
        <v>633</v>
      </c>
      <c r="GU37" s="198" t="s">
        <v>633</v>
      </c>
      <c r="GV37" s="197" t="s">
        <v>633</v>
      </c>
      <c r="GW37" s="198" t="s">
        <v>633</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633</v>
      </c>
      <c r="HU37" s="198" t="s">
        <v>633</v>
      </c>
      <c r="HV37" s="252" t="s">
        <v>633</v>
      </c>
      <c r="HW37" s="286" t="s">
        <v>633</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633</v>
      </c>
      <c r="IT37" s="198" t="s">
        <v>633</v>
      </c>
      <c r="IU37" s="252" t="s">
        <v>633</v>
      </c>
      <c r="IV37" s="289" t="s">
        <v>633</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633</v>
      </c>
      <c r="JU37" s="198" t="s">
        <v>633</v>
      </c>
      <c r="JV37" s="252" t="s">
        <v>633</v>
      </c>
      <c r="JW37" s="267" t="s">
        <v>633</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633</v>
      </c>
      <c r="KT37" s="198" t="s">
        <v>633</v>
      </c>
      <c r="KU37" s="252" t="s">
        <v>633</v>
      </c>
      <c r="KV37" s="268" t="s">
        <v>633</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633</v>
      </c>
      <c r="MR37" s="198" t="s">
        <v>633</v>
      </c>
      <c r="MS37" s="252" t="s">
        <v>633</v>
      </c>
      <c r="MT37" s="270" t="s">
        <v>633</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633</v>
      </c>
      <c r="NQ37" s="198" t="s">
        <v>633</v>
      </c>
      <c r="NR37" s="252" t="s">
        <v>633</v>
      </c>
      <c r="NS37" s="271" t="s">
        <v>633</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633</v>
      </c>
      <c r="AZ41" s="300" t="s">
        <v>633</v>
      </c>
      <c r="BA41" s="263" t="s">
        <v>633</v>
      </c>
      <c r="BB41" s="263" t="s">
        <v>633</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633</v>
      </c>
      <c r="CB41" s="278" t="s">
        <v>633</v>
      </c>
      <c r="CC41" s="264" t="s">
        <v>633</v>
      </c>
      <c r="CD41" s="264" t="s">
        <v>633</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633</v>
      </c>
      <c r="DA41" s="280" t="s">
        <v>633</v>
      </c>
      <c r="DB41" s="265" t="s">
        <v>633</v>
      </c>
      <c r="DC41" s="265" t="s">
        <v>633</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633</v>
      </c>
      <c r="DZ41" s="282" t="s">
        <v>633</v>
      </c>
      <c r="EA41" s="266" t="s">
        <v>633</v>
      </c>
      <c r="EB41" s="266" t="s">
        <v>633</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633</v>
      </c>
      <c r="HU41" s="287" t="s">
        <v>633</v>
      </c>
      <c r="HV41" s="286" t="s">
        <v>633</v>
      </c>
      <c r="HW41" s="286" t="s">
        <v>633</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633</v>
      </c>
      <c r="IT41" s="290" t="s">
        <v>633</v>
      </c>
      <c r="IU41" s="289" t="s">
        <v>633</v>
      </c>
      <c r="IV41" s="289" t="s">
        <v>633</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633</v>
      </c>
      <c r="JU41" s="292" t="s">
        <v>633</v>
      </c>
      <c r="JV41" s="267" t="s">
        <v>633</v>
      </c>
      <c r="JW41" s="267" t="s">
        <v>633</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633</v>
      </c>
      <c r="KT41" s="294" t="s">
        <v>633</v>
      </c>
      <c r="KU41" s="268" t="s">
        <v>633</v>
      </c>
      <c r="KV41" s="268" t="s">
        <v>633</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633</v>
      </c>
      <c r="MR41" s="298" t="s">
        <v>633</v>
      </c>
      <c r="MS41" s="270" t="s">
        <v>633</v>
      </c>
      <c r="MT41" s="270" t="s">
        <v>633</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633</v>
      </c>
      <c r="NQ41" s="302" t="s">
        <v>633</v>
      </c>
      <c r="NR41" s="271" t="s">
        <v>633</v>
      </c>
      <c r="NS41" s="271" t="s">
        <v>633</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t="s">
        <v>633</v>
      </c>
      <c r="ES63" s="202" t="s">
        <v>633</v>
      </c>
      <c r="ET63" s="201" t="s">
        <v>633</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t="s">
        <v>633</v>
      </c>
      <c r="GI63" s="202" t="s">
        <v>633</v>
      </c>
      <c r="GJ63" s="201" t="s">
        <v>633</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633</v>
      </c>
      <c r="AZ66" s="300" t="s">
        <v>633</v>
      </c>
      <c r="BA66" s="263" t="s">
        <v>633</v>
      </c>
      <c r="BB66" s="263" t="s">
        <v>633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633</v>
      </c>
      <c r="DA66" s="280" t="s">
        <v>633</v>
      </c>
      <c r="DB66" s="265" t="s">
        <v>633</v>
      </c>
      <c r="DC66" s="265" t="s">
        <v>633</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633</v>
      </c>
      <c r="HU66" s="287" t="s">
        <v>633</v>
      </c>
      <c r="HV66" s="286" t="s">
        <v>633</v>
      </c>
      <c r="HW66" s="286" t="s">
        <v>633</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633</v>
      </c>
      <c r="NQ66" s="302" t="s">
        <v>633</v>
      </c>
      <c r="NR66" s="271" t="s">
        <v>633</v>
      </c>
      <c r="NS66" s="271" t="s">
        <v>633</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8</v>
      </c>
      <c r="X71" s="277">
        <v>8</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20753</v>
      </c>
      <c r="AW71" s="263">
        <v>20753</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v>
      </c>
      <c r="BY71" s="264">
        <v>1</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20753</v>
      </c>
      <c r="CX71" s="265">
        <v>20753</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v>
      </c>
      <c r="DW71" s="266">
        <v>1</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89.999566329849515</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100</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103.78521919164641</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23059</v>
      </c>
      <c r="HR71" s="286">
        <v>23059</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20753</v>
      </c>
      <c r="AW72" s="263">
        <v>20753</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v>
      </c>
      <c r="BY72" s="264">
        <v>1</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20753</v>
      </c>
      <c r="CX72" s="265">
        <v>20753</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v>
      </c>
      <c r="DW72" s="266">
        <v>1</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23059</v>
      </c>
      <c r="HR72" s="286">
        <v>23059</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1</v>
      </c>
      <c r="V75" s="206">
        <v>1</v>
      </c>
      <c r="W75" s="207">
        <v>0</v>
      </c>
      <c r="X75" s="277">
        <v>1</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0</v>
      </c>
      <c r="K82" s="201">
        <v>52</v>
      </c>
      <c r="L82" s="202">
        <v>52</v>
      </c>
      <c r="M82" s="203">
        <v>53</v>
      </c>
      <c r="N82" s="277">
        <v>157</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384057</v>
      </c>
      <c r="AK82" s="201">
        <v>384057</v>
      </c>
      <c r="AL82" s="202">
        <v>423705</v>
      </c>
      <c r="AM82" s="263">
        <v>1191819</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70</v>
      </c>
      <c r="BM82" s="201">
        <v>70</v>
      </c>
      <c r="BN82" s="202">
        <v>77</v>
      </c>
      <c r="BO82" s="264">
        <v>217</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384057</v>
      </c>
      <c r="CL82" s="201">
        <v>384057</v>
      </c>
      <c r="CM82" s="202">
        <v>423705</v>
      </c>
      <c r="CN82" s="265">
        <v>1191819</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70</v>
      </c>
      <c r="DK82" s="201">
        <v>70</v>
      </c>
      <c r="DL82" s="202">
        <v>77</v>
      </c>
      <c r="DM82" s="266">
        <v>217</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v>76.757669631258125</v>
      </c>
      <c r="EJ82" s="201">
        <v>76.757669631258125</v>
      </c>
      <c r="EK82" s="463">
        <v>76.589710311018877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74.468085106382972</v>
      </c>
      <c r="FI82" s="201">
        <v>74.468085106382972</v>
      </c>
      <c r="FJ82" s="202">
        <v>74.038461538461547</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500350</v>
      </c>
      <c r="HF82" s="201">
        <v>500350</v>
      </c>
      <c r="HG82" s="202">
        <v>553214</v>
      </c>
      <c r="HH82" s="286">
        <v>1553914</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94</v>
      </c>
      <c r="IE82" s="201">
        <v>94</v>
      </c>
      <c r="IF82" s="202">
        <v>104</v>
      </c>
      <c r="IG82" s="289">
        <v>292</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65480</v>
      </c>
      <c r="JF82" s="201">
        <v>65480</v>
      </c>
      <c r="JG82" s="202">
        <v>71519</v>
      </c>
      <c r="JH82" s="267">
        <v>202479</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38217</v>
      </c>
      <c r="KE82" s="201">
        <v>39217</v>
      </c>
      <c r="KF82" s="202">
        <v>41137</v>
      </c>
      <c r="KG82" s="268">
        <v>118571</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38217</v>
      </c>
      <c r="MC82" s="201">
        <v>39217</v>
      </c>
      <c r="MD82" s="202">
        <v>41137</v>
      </c>
      <c r="ME82" s="270">
        <v>118571</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103696</v>
      </c>
      <c r="NB82" s="201">
        <v>104696</v>
      </c>
      <c r="NC82" s="202">
        <v>112656</v>
      </c>
      <c r="ND82" s="271">
        <v>321048</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384057</v>
      </c>
      <c r="AK83" s="263">
        <v>384057</v>
      </c>
      <c r="AL83" s="263">
        <v>423705</v>
      </c>
      <c r="AM83" s="263">
        <v>1191819</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70</v>
      </c>
      <c r="BM83" s="264">
        <v>70</v>
      </c>
      <c r="BN83" s="264">
        <v>77</v>
      </c>
      <c r="BO83" s="264">
        <v>217</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384057</v>
      </c>
      <c r="CL83" s="265">
        <v>384057</v>
      </c>
      <c r="CM83" s="265">
        <v>423705</v>
      </c>
      <c r="CN83" s="265">
        <v>1191819</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70</v>
      </c>
      <c r="DK83" s="266">
        <v>70</v>
      </c>
      <c r="DL83" s="266">
        <v>77</v>
      </c>
      <c r="DM83" s="266">
        <v>217</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500350</v>
      </c>
      <c r="HF83" s="286">
        <v>500350</v>
      </c>
      <c r="HG83" s="286">
        <v>553214</v>
      </c>
      <c r="HH83" s="286">
        <v>1553914</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94</v>
      </c>
      <c r="IE83" s="289">
        <v>94</v>
      </c>
      <c r="IF83" s="289">
        <v>104</v>
      </c>
      <c r="IG83" s="289">
        <v>292</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65480</v>
      </c>
      <c r="JF83" s="267">
        <v>65480</v>
      </c>
      <c r="JG83" s="267">
        <v>71519</v>
      </c>
      <c r="JH83" s="267">
        <v>202479</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38217</v>
      </c>
      <c r="KE83" s="268">
        <v>39217</v>
      </c>
      <c r="KF83" s="268">
        <v>41137</v>
      </c>
      <c r="KG83" s="268">
        <v>118571</v>
      </c>
      <c r="KH83" s="7"/>
      <c r="KI83" s="268">
        <v>0</v>
      </c>
      <c r="KJ83" s="268">
        <v>0</v>
      </c>
      <c r="KK83" s="268">
        <v>0</v>
      </c>
      <c r="KL83" s="268">
        <v>0</v>
      </c>
      <c r="KM83" s="268">
        <v>0</v>
      </c>
      <c r="KN83" s="268">
        <v>0</v>
      </c>
      <c r="KO83" s="268">
        <v>0</v>
      </c>
      <c r="KP83" s="268">
        <v>0</v>
      </c>
      <c r="KQ83" s="268">
        <v>0</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38217</v>
      </c>
      <c r="MC83" s="270">
        <v>39217</v>
      </c>
      <c r="MD83" s="270">
        <v>41137</v>
      </c>
      <c r="ME83" s="270">
        <v>118571</v>
      </c>
      <c r="MF83" s="7"/>
      <c r="MG83" s="270">
        <v>0</v>
      </c>
      <c r="MH83" s="270">
        <v>0</v>
      </c>
      <c r="MI83" s="270">
        <v>0</v>
      </c>
      <c r="MJ83" s="270">
        <v>0</v>
      </c>
      <c r="MK83" s="270">
        <v>0</v>
      </c>
      <c r="ML83" s="270">
        <v>0</v>
      </c>
      <c r="MM83" s="270">
        <v>0</v>
      </c>
      <c r="MN83" s="270">
        <v>0</v>
      </c>
      <c r="MO83" s="270">
        <v>0</v>
      </c>
      <c r="MP83" s="7"/>
      <c r="MQ83" s="298" t="s">
        <v>633</v>
      </c>
      <c r="MR83" s="298" t="s">
        <v>633</v>
      </c>
      <c r="MS83" s="270" t="s">
        <v>633</v>
      </c>
      <c r="MT83" s="270" t="s">
        <v>633</v>
      </c>
      <c r="MU83" s="419"/>
      <c r="MV83" s="428"/>
      <c r="MX83" s="271">
        <v>0</v>
      </c>
      <c r="MY83" s="271">
        <v>0</v>
      </c>
      <c r="MZ83" s="271">
        <v>0</v>
      </c>
      <c r="NA83" s="271">
        <v>103696</v>
      </c>
      <c r="NB83" s="271">
        <v>104696</v>
      </c>
      <c r="NC83" s="271">
        <v>112656</v>
      </c>
      <c r="ND83" s="271">
        <v>321048</v>
      </c>
      <c r="NE83" s="7"/>
      <c r="NF83" s="271">
        <v>0</v>
      </c>
      <c r="NG83" s="271">
        <v>0</v>
      </c>
      <c r="NH83" s="271">
        <v>0</v>
      </c>
      <c r="NI83" s="271">
        <v>0</v>
      </c>
      <c r="NJ83" s="271">
        <v>0</v>
      </c>
      <c r="NK83" s="271">
        <v>0</v>
      </c>
      <c r="NL83" s="271">
        <v>0</v>
      </c>
      <c r="NM83" s="271">
        <v>0</v>
      </c>
      <c r="NN83" s="271">
        <v>0</v>
      </c>
      <c r="NO83" s="7"/>
      <c r="NP83" s="302" t="s">
        <v>633</v>
      </c>
      <c r="NQ83" s="302" t="s">
        <v>633</v>
      </c>
      <c r="NR83" s="271" t="s">
        <v>633</v>
      </c>
      <c r="NS83" s="271" t="s">
        <v>633</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590200</v>
      </c>
      <c r="AH85" s="263">
        <v>265942</v>
      </c>
      <c r="AI85" s="263">
        <v>842285</v>
      </c>
      <c r="AJ85" s="263">
        <v>1209812</v>
      </c>
      <c r="AK85" s="263">
        <v>1197912</v>
      </c>
      <c r="AL85" s="263">
        <v>1237560</v>
      </c>
      <c r="AM85" s="263">
        <v>5343711</v>
      </c>
      <c r="AN85" s="7"/>
      <c r="AO85" s="263">
        <v>0</v>
      </c>
      <c r="AP85" s="263">
        <v>76067</v>
      </c>
      <c r="AQ85" s="263">
        <v>0</v>
      </c>
      <c r="AR85" s="263">
        <v>76067</v>
      </c>
      <c r="AS85" s="263">
        <v>522470</v>
      </c>
      <c r="AT85" s="263">
        <v>58527</v>
      </c>
      <c r="AU85" s="263">
        <v>580997</v>
      </c>
      <c r="AV85" s="263">
        <v>833281</v>
      </c>
      <c r="AW85" s="263">
        <v>1490345</v>
      </c>
      <c r="AX85" s="7"/>
      <c r="AY85" s="300">
        <v>12.888342934598441</v>
      </c>
      <c r="AZ85" s="300">
        <v>218.46756059591942</v>
      </c>
      <c r="BA85" s="263">
        <v>98.931003164012182</v>
      </c>
      <c r="BB85" s="263">
        <v>87.748546154765563</v>
      </c>
      <c r="BC85" s="7"/>
      <c r="BD85" s="474"/>
      <c r="BE85" s="475"/>
      <c r="BG85" s="371"/>
      <c r="BI85" s="264">
        <v>129</v>
      </c>
      <c r="BJ85" s="264">
        <v>62</v>
      </c>
      <c r="BK85" s="264">
        <v>160</v>
      </c>
      <c r="BL85" s="264">
        <v>216</v>
      </c>
      <c r="BM85" s="264">
        <v>215</v>
      </c>
      <c r="BN85" s="264">
        <v>222</v>
      </c>
      <c r="BO85" s="264">
        <v>1004</v>
      </c>
      <c r="BP85" s="7"/>
      <c r="BQ85" s="264">
        <v>0</v>
      </c>
      <c r="BR85" s="264">
        <v>16</v>
      </c>
      <c r="BS85" s="264">
        <v>0</v>
      </c>
      <c r="BT85" s="264">
        <v>16</v>
      </c>
      <c r="BU85" s="264">
        <v>69</v>
      </c>
      <c r="BV85" s="264">
        <v>4</v>
      </c>
      <c r="BW85" s="264">
        <v>73</v>
      </c>
      <c r="BX85" s="264">
        <v>144</v>
      </c>
      <c r="BY85" s="264">
        <v>233</v>
      </c>
      <c r="BZ85" s="7"/>
      <c r="CA85" s="278">
        <v>12.403100775193799</v>
      </c>
      <c r="CB85" s="278">
        <v>117.74193548387098</v>
      </c>
      <c r="CC85" s="264">
        <v>90</v>
      </c>
      <c r="CD85" s="264">
        <v>66.381766381766383</v>
      </c>
      <c r="CF85" s="372"/>
      <c r="CH85" s="265">
        <v>590200</v>
      </c>
      <c r="CI85" s="265">
        <v>268542</v>
      </c>
      <c r="CJ85" s="265">
        <v>842285</v>
      </c>
      <c r="CK85" s="265">
        <v>1209812</v>
      </c>
      <c r="CL85" s="265">
        <v>1197912</v>
      </c>
      <c r="CM85" s="265">
        <v>1237560</v>
      </c>
      <c r="CN85" s="265">
        <v>5346311</v>
      </c>
      <c r="CO85" s="7"/>
      <c r="CP85" s="265">
        <v>0</v>
      </c>
      <c r="CQ85" s="265">
        <v>76067</v>
      </c>
      <c r="CR85" s="265">
        <v>0</v>
      </c>
      <c r="CS85" s="265">
        <v>76067</v>
      </c>
      <c r="CT85" s="265">
        <v>526816</v>
      </c>
      <c r="CU85" s="265">
        <v>54181</v>
      </c>
      <c r="CV85" s="265">
        <v>580997</v>
      </c>
      <c r="CW85" s="265">
        <v>943515</v>
      </c>
      <c r="CX85" s="265">
        <v>1600579</v>
      </c>
      <c r="CY85" s="7"/>
      <c r="CZ85" s="280">
        <v>12.888342934598441</v>
      </c>
      <c r="DA85" s="280">
        <v>216.35237690938473</v>
      </c>
      <c r="DB85" s="265">
        <v>112.01849730198209</v>
      </c>
      <c r="DC85" s="265">
        <v>94.094861516013566</v>
      </c>
      <c r="DE85" s="373"/>
      <c r="DG85" s="266">
        <v>129</v>
      </c>
      <c r="DH85" s="266">
        <v>62</v>
      </c>
      <c r="DI85" s="266">
        <v>160</v>
      </c>
      <c r="DJ85" s="266">
        <v>216</v>
      </c>
      <c r="DK85" s="266">
        <v>215</v>
      </c>
      <c r="DL85" s="266">
        <v>222</v>
      </c>
      <c r="DM85" s="266">
        <v>1004</v>
      </c>
      <c r="DN85" s="7"/>
      <c r="DO85" s="266">
        <v>0</v>
      </c>
      <c r="DP85" s="266">
        <v>16</v>
      </c>
      <c r="DQ85" s="266">
        <v>0</v>
      </c>
      <c r="DR85" s="266">
        <v>16</v>
      </c>
      <c r="DS85" s="266">
        <v>70</v>
      </c>
      <c r="DT85" s="266">
        <v>3</v>
      </c>
      <c r="DU85" s="266">
        <v>73</v>
      </c>
      <c r="DV85" s="266">
        <v>148</v>
      </c>
      <c r="DW85" s="266">
        <v>237</v>
      </c>
      <c r="DX85" s="7"/>
      <c r="DY85" s="282">
        <v>12.403100775193799</v>
      </c>
      <c r="DZ85" s="282">
        <v>117.74193548387098</v>
      </c>
      <c r="EA85" s="266">
        <v>92.5</v>
      </c>
      <c r="EB85" s="266">
        <v>67.521367521367523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780773</v>
      </c>
      <c r="HC85" s="286">
        <v>354454</v>
      </c>
      <c r="HD85" s="286">
        <v>1097744</v>
      </c>
      <c r="HE85" s="286">
        <v>1534090</v>
      </c>
      <c r="HF85" s="286">
        <v>1522190</v>
      </c>
      <c r="HG85" s="286">
        <v>1575054</v>
      </c>
      <c r="HH85" s="286">
        <v>6864305</v>
      </c>
      <c r="HI85" s="7"/>
      <c r="HJ85" s="286">
        <v>0</v>
      </c>
      <c r="HK85" s="286">
        <v>88551</v>
      </c>
      <c r="HL85" s="286">
        <v>0</v>
      </c>
      <c r="HM85" s="286">
        <v>88551</v>
      </c>
      <c r="HN85" s="286">
        <v>518920</v>
      </c>
      <c r="HO85" s="286">
        <v>47278</v>
      </c>
      <c r="HP85" s="286">
        <v>566198</v>
      </c>
      <c r="HQ85" s="286">
        <v>873421</v>
      </c>
      <c r="HR85" s="286">
        <v>1528170</v>
      </c>
      <c r="HS85" s="7"/>
      <c r="HT85" s="287">
        <v>11.341452637322243</v>
      </c>
      <c r="HU85" s="287">
        <v>159.73807602679051</v>
      </c>
      <c r="HV85" s="286">
        <v>79.565089857015849</v>
      </c>
      <c r="HW85" s="286">
        <v>68.436625464459681</v>
      </c>
      <c r="HY85" s="376"/>
      <c r="IA85" s="289">
        <v>168</v>
      </c>
      <c r="IB85" s="289">
        <v>82</v>
      </c>
      <c r="IC85" s="289">
        <v>219</v>
      </c>
      <c r="ID85" s="289">
        <v>284</v>
      </c>
      <c r="IE85" s="289">
        <v>283</v>
      </c>
      <c r="IF85" s="289">
        <v>293</v>
      </c>
      <c r="IG85" s="289">
        <v>1329</v>
      </c>
      <c r="IH85" s="7"/>
      <c r="II85" s="289">
        <v>0</v>
      </c>
      <c r="IJ85" s="289">
        <v>19</v>
      </c>
      <c r="IK85" s="289">
        <v>0</v>
      </c>
      <c r="IL85" s="289">
        <v>19</v>
      </c>
      <c r="IM85" s="289">
        <v>79</v>
      </c>
      <c r="IN85" s="289">
        <v>3</v>
      </c>
      <c r="IO85" s="289">
        <v>82</v>
      </c>
      <c r="IP85" s="289">
        <v>132</v>
      </c>
      <c r="IQ85" s="289">
        <v>233</v>
      </c>
      <c r="IR85" s="7"/>
      <c r="IS85" s="290">
        <v>11.30952380952381</v>
      </c>
      <c r="IT85" s="290">
        <v>100</v>
      </c>
      <c r="IU85" s="289">
        <v>60.273972602739725</v>
      </c>
      <c r="IV85" s="289">
        <v>49.680170575692962</v>
      </c>
      <c r="IX85" s="377"/>
      <c r="IZ85" s="378"/>
      <c r="JB85" s="267">
        <v>0</v>
      </c>
      <c r="JC85" s="267">
        <v>68897</v>
      </c>
      <c r="JD85" s="267">
        <v>153765</v>
      </c>
      <c r="JE85" s="267">
        <v>209137</v>
      </c>
      <c r="JF85" s="267">
        <v>204137</v>
      </c>
      <c r="JG85" s="267">
        <v>210176</v>
      </c>
      <c r="JH85" s="267">
        <v>846112</v>
      </c>
      <c r="JI85" s="7"/>
      <c r="JJ85" s="267">
        <v>0</v>
      </c>
      <c r="JK85" s="267">
        <v>0</v>
      </c>
      <c r="JL85" s="267">
        <v>0</v>
      </c>
      <c r="JM85" s="267">
        <v>0</v>
      </c>
      <c r="JN85" s="267">
        <v>80924</v>
      </c>
      <c r="JO85" s="267">
        <v>0</v>
      </c>
      <c r="JP85" s="267">
        <v>80924</v>
      </c>
      <c r="JQ85" s="267">
        <v>94607</v>
      </c>
      <c r="JR85" s="267">
        <v>175531</v>
      </c>
      <c r="JS85" s="7"/>
      <c r="JT85" s="292" t="s">
        <v>633</v>
      </c>
      <c r="JU85" s="292">
        <v>117.45649302582115</v>
      </c>
      <c r="JV85" s="267">
        <v>61.527005495398825</v>
      </c>
      <c r="JW85" s="267">
        <v>78.832939612506848</v>
      </c>
      <c r="JY85" s="379"/>
      <c r="KA85" s="268">
        <v>0</v>
      </c>
      <c r="KB85" s="268">
        <v>54829</v>
      </c>
      <c r="KC85" s="268">
        <v>103141</v>
      </c>
      <c r="KD85" s="268">
        <v>129493</v>
      </c>
      <c r="KE85" s="268">
        <v>129494</v>
      </c>
      <c r="KF85" s="268">
        <v>131414</v>
      </c>
      <c r="KG85" s="268">
        <v>548371</v>
      </c>
      <c r="KH85" s="7"/>
      <c r="KI85" s="268">
        <v>0</v>
      </c>
      <c r="KJ85" s="268">
        <v>0</v>
      </c>
      <c r="KK85" s="268">
        <v>0</v>
      </c>
      <c r="KL85" s="268">
        <v>0</v>
      </c>
      <c r="KM85" s="268">
        <v>59348</v>
      </c>
      <c r="KN85" s="268">
        <v>0</v>
      </c>
      <c r="KO85" s="268">
        <v>59348</v>
      </c>
      <c r="KP85" s="268">
        <v>52931</v>
      </c>
      <c r="KQ85" s="268">
        <v>112279</v>
      </c>
      <c r="KR85" s="7"/>
      <c r="KS85" s="294" t="s">
        <v>633</v>
      </c>
      <c r="KT85" s="294">
        <v>108.24198872859255</v>
      </c>
      <c r="KU85" s="268">
        <v>51.319068071862795</v>
      </c>
      <c r="KV85" s="268">
        <v>71.076153700069639</v>
      </c>
      <c r="KX85" s="380"/>
      <c r="KZ85" s="269">
        <v>0</v>
      </c>
      <c r="LA85" s="269">
        <v>0</v>
      </c>
      <c r="LB85" s="269">
        <v>0</v>
      </c>
      <c r="LC85" s="269">
        <v>0</v>
      </c>
      <c r="LD85" s="269">
        <v>0</v>
      </c>
      <c r="LE85" s="269">
        <v>0</v>
      </c>
      <c r="LF85" s="269">
        <v>0</v>
      </c>
      <c r="LG85" s="419"/>
      <c r="LH85" s="269">
        <v>0</v>
      </c>
      <c r="LI85" s="269">
        <v>0</v>
      </c>
      <c r="LJ85" s="269">
        <v>0</v>
      </c>
      <c r="LK85" s="269">
        <v>0</v>
      </c>
      <c r="LL85" s="269">
        <v>1663</v>
      </c>
      <c r="LM85" s="269">
        <v>0</v>
      </c>
      <c r="LN85" s="269">
        <v>1663</v>
      </c>
      <c r="LO85" s="269">
        <v>4378</v>
      </c>
      <c r="LP85" s="269">
        <v>6041</v>
      </c>
      <c r="LQ85" s="7"/>
      <c r="LR85" s="296" t="s">
        <v>633</v>
      </c>
      <c r="LS85" s="296" t="s">
        <v>633</v>
      </c>
      <c r="LT85" s="269" t="s">
        <v>633</v>
      </c>
      <c r="LU85" s="269" t="s">
        <v>633</v>
      </c>
      <c r="LW85" s="381"/>
      <c r="LY85" s="270">
        <v>0</v>
      </c>
      <c r="LZ85" s="270">
        <v>54829</v>
      </c>
      <c r="MA85" s="270">
        <v>103141</v>
      </c>
      <c r="MB85" s="270">
        <v>129493</v>
      </c>
      <c r="MC85" s="270">
        <v>129494</v>
      </c>
      <c r="MD85" s="270">
        <v>131414</v>
      </c>
      <c r="ME85" s="270">
        <v>548371</v>
      </c>
      <c r="MF85" s="7"/>
      <c r="MG85" s="270">
        <v>0</v>
      </c>
      <c r="MH85" s="270">
        <v>0</v>
      </c>
      <c r="MI85" s="270">
        <v>0</v>
      </c>
      <c r="MJ85" s="270">
        <v>0</v>
      </c>
      <c r="MK85" s="270">
        <v>61011</v>
      </c>
      <c r="ML85" s="270">
        <v>0</v>
      </c>
      <c r="MM85" s="270">
        <v>61011</v>
      </c>
      <c r="MN85" s="270">
        <v>57309</v>
      </c>
      <c r="MO85" s="270">
        <v>118320</v>
      </c>
      <c r="MP85" s="7"/>
      <c r="MQ85" s="298" t="s">
        <v>633</v>
      </c>
      <c r="MR85" s="298">
        <v>111.27505517153331</v>
      </c>
      <c r="MS85" s="270">
        <v>55.563742837474919</v>
      </c>
      <c r="MT85" s="270">
        <v>74.900297524846494</v>
      </c>
      <c r="MU85" s="420"/>
      <c r="MV85" s="428"/>
      <c r="MX85" s="271">
        <v>0</v>
      </c>
      <c r="MY85" s="271">
        <v>123726</v>
      </c>
      <c r="MZ85" s="271">
        <v>256906</v>
      </c>
      <c r="NA85" s="271">
        <v>338629</v>
      </c>
      <c r="NB85" s="271">
        <v>333630</v>
      </c>
      <c r="NC85" s="271">
        <v>341590</v>
      </c>
      <c r="ND85" s="271">
        <v>1394481</v>
      </c>
      <c r="NE85" s="7"/>
      <c r="NF85" s="271">
        <v>0</v>
      </c>
      <c r="NG85" s="271">
        <v>0</v>
      </c>
      <c r="NH85" s="271">
        <v>0</v>
      </c>
      <c r="NI85" s="271">
        <v>0</v>
      </c>
      <c r="NJ85" s="271">
        <v>141935</v>
      </c>
      <c r="NK85" s="271">
        <v>0</v>
      </c>
      <c r="NL85" s="271">
        <v>141935</v>
      </c>
      <c r="NM85" s="271">
        <v>151916</v>
      </c>
      <c r="NN85" s="271">
        <v>293851</v>
      </c>
      <c r="NO85" s="7"/>
      <c r="NP85" s="302" t="s">
        <v>633</v>
      </c>
      <c r="NQ85" s="302">
        <v>114.71719767874174</v>
      </c>
      <c r="NR85" s="271">
        <v>59.132912427113418</v>
      </c>
      <c r="NS85" s="271">
        <v>77.200813384055991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t="s">
        <v>633</v>
      </c>
      <c r="ES90" s="198" t="s">
        <v>633</v>
      </c>
      <c r="ET90" s="197" t="s">
        <v>633</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t="s">
        <v>633</v>
      </c>
      <c r="FR90" s="198" t="s">
        <v>633</v>
      </c>
      <c r="FS90" s="197" t="s">
        <v>633</v>
      </c>
      <c r="FT90" s="198" t="s">
        <v>633</v>
      </c>
      <c r="FU90" s="436"/>
      <c r="FV90" s="7"/>
      <c r="FW90" s="242" t="s">
        <v>633</v>
      </c>
      <c r="FX90" s="198" t="s">
        <v>633</v>
      </c>
      <c r="FY90" s="199" t="s">
        <v>633</v>
      </c>
      <c r="FZ90" s="436"/>
      <c r="GA90" s="7"/>
      <c r="GB90" s="276"/>
      <c r="GD90" s="242" t="s">
        <v>633</v>
      </c>
      <c r="GE90" s="198" t="s">
        <v>633</v>
      </c>
      <c r="GF90" s="197" t="s">
        <v>633</v>
      </c>
      <c r="GG90" s="198" t="s">
        <v>633</v>
      </c>
      <c r="GH90" s="197" t="s">
        <v>633</v>
      </c>
      <c r="GI90" s="198" t="s">
        <v>633</v>
      </c>
      <c r="GJ90" s="197" t="s">
        <v>633</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0</v>
      </c>
      <c r="I101" s="205">
        <v>0</v>
      </c>
      <c r="J101" s="206">
        <v>0</v>
      </c>
      <c r="K101" s="205">
        <v>0</v>
      </c>
      <c r="L101" s="206">
        <v>0</v>
      </c>
      <c r="M101" s="207">
        <v>0</v>
      </c>
      <c r="N101" s="277">
        <v>0</v>
      </c>
      <c r="O101" s="7"/>
      <c r="P101" s="204">
        <v>26</v>
      </c>
      <c r="Q101" s="205">
        <v>0</v>
      </c>
      <c r="R101" s="206">
        <v>0</v>
      </c>
      <c r="S101" s="205">
        <v>26</v>
      </c>
      <c r="T101" s="206">
        <v>0</v>
      </c>
      <c r="U101" s="205">
        <v>0</v>
      </c>
      <c r="V101" s="206">
        <v>0</v>
      </c>
      <c r="W101" s="207">
        <v>0</v>
      </c>
      <c r="X101" s="277">
        <v>26</v>
      </c>
      <c r="Y101" s="7"/>
      <c r="Z101" s="272" t="s">
        <v>633</v>
      </c>
      <c r="AA101" s="260" t="s">
        <v>633</v>
      </c>
      <c r="AB101" s="261" t="s">
        <v>633</v>
      </c>
      <c r="AC101" s="277" t="s">
        <v>633</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0</v>
      </c>
      <c r="CI101" s="206">
        <v>0</v>
      </c>
      <c r="CJ101" s="205">
        <v>0</v>
      </c>
      <c r="CK101" s="206">
        <v>0</v>
      </c>
      <c r="CL101" s="205">
        <v>0</v>
      </c>
      <c r="CM101" s="206">
        <v>0</v>
      </c>
      <c r="CN101" s="265">
        <v>0</v>
      </c>
      <c r="CO101" s="7"/>
      <c r="CP101" s="244">
        <v>11614</v>
      </c>
      <c r="CQ101" s="206">
        <v>0</v>
      </c>
      <c r="CR101" s="205">
        <v>0</v>
      </c>
      <c r="CS101" s="206">
        <v>11614</v>
      </c>
      <c r="CT101" s="205">
        <v>0</v>
      </c>
      <c r="CU101" s="206">
        <v>0</v>
      </c>
      <c r="CV101" s="205">
        <v>0</v>
      </c>
      <c r="CW101" s="206">
        <v>0</v>
      </c>
      <c r="CX101" s="265">
        <v>11614</v>
      </c>
      <c r="CY101" s="7"/>
      <c r="CZ101" s="244" t="s">
        <v>633</v>
      </c>
      <c r="DA101" s="249" t="s">
        <v>633</v>
      </c>
      <c r="DB101" s="205" t="s">
        <v>633</v>
      </c>
      <c r="DC101" s="265" t="s">
        <v>633</v>
      </c>
      <c r="DD101" s="7"/>
      <c r="DE101" s="373"/>
      <c r="DG101" s="244">
        <v>0</v>
      </c>
      <c r="DH101" s="206">
        <v>0</v>
      </c>
      <c r="DI101" s="205">
        <v>0</v>
      </c>
      <c r="DJ101" s="206">
        <v>0</v>
      </c>
      <c r="DK101" s="205">
        <v>0</v>
      </c>
      <c r="DL101" s="206">
        <v>0</v>
      </c>
      <c r="DM101" s="266">
        <v>0</v>
      </c>
      <c r="DN101" s="7"/>
      <c r="DO101" s="244">
        <v>2</v>
      </c>
      <c r="DP101" s="206">
        <v>0</v>
      </c>
      <c r="DQ101" s="205">
        <v>0</v>
      </c>
      <c r="DR101" s="206">
        <v>2</v>
      </c>
      <c r="DS101" s="205">
        <v>0</v>
      </c>
      <c r="DT101" s="206">
        <v>0</v>
      </c>
      <c r="DU101" s="205">
        <v>0</v>
      </c>
      <c r="DV101" s="206">
        <v>0</v>
      </c>
      <c r="DW101" s="266">
        <v>2</v>
      </c>
      <c r="DX101" s="7"/>
      <c r="DY101" s="244" t="s">
        <v>633</v>
      </c>
      <c r="DZ101" s="249" t="s">
        <v>633</v>
      </c>
      <c r="EA101" s="205" t="s">
        <v>633</v>
      </c>
      <c r="EB101" s="266" t="s">
        <v>633</v>
      </c>
      <c r="EC101" s="7"/>
      <c r="ED101" s="374"/>
      <c r="EF101" s="244" t="s">
        <v>633</v>
      </c>
      <c r="EG101" s="206" t="s">
        <v>633</v>
      </c>
      <c r="EH101" s="205" t="s">
        <v>633</v>
      </c>
      <c r="EI101" s="206" t="s">
        <v>633</v>
      </c>
      <c r="EJ101" s="205" t="s">
        <v>633</v>
      </c>
      <c r="EK101" s="462" t="s">
        <v>633</v>
      </c>
      <c r="EL101" s="424"/>
      <c r="EM101" s="7"/>
      <c r="EN101" s="244">
        <v>47.163451776649744</v>
      </c>
      <c r="EO101" s="206" t="s">
        <v>633</v>
      </c>
      <c r="EP101" s="205" t="s">
        <v>633</v>
      </c>
      <c r="EQ101" s="206">
        <v>47.163451776649744</v>
      </c>
      <c r="ER101" s="205" t="s">
        <v>633</v>
      </c>
      <c r="ES101" s="206" t="s">
        <v>633</v>
      </c>
      <c r="ET101" s="205" t="s">
        <v>633</v>
      </c>
      <c r="EU101" s="462" t="s">
        <v>633</v>
      </c>
      <c r="EV101" s="424"/>
      <c r="EW101" s="7"/>
      <c r="EX101" s="244" t="s">
        <v>633</v>
      </c>
      <c r="EY101" s="249" t="s">
        <v>633</v>
      </c>
      <c r="EZ101" s="205" t="s">
        <v>633</v>
      </c>
      <c r="FA101" s="424"/>
      <c r="FB101" s="7"/>
      <c r="FC101" s="275"/>
      <c r="FE101" s="244" t="s">
        <v>633</v>
      </c>
      <c r="FF101" s="206" t="s">
        <v>633</v>
      </c>
      <c r="FG101" s="205" t="s">
        <v>633</v>
      </c>
      <c r="FH101" s="206" t="s">
        <v>633</v>
      </c>
      <c r="FI101" s="205" t="s">
        <v>633</v>
      </c>
      <c r="FJ101" s="206" t="s">
        <v>633</v>
      </c>
      <c r="FK101" s="425"/>
      <c r="FL101" s="7"/>
      <c r="FM101" s="244">
        <v>50</v>
      </c>
      <c r="FN101" s="206" t="s">
        <v>633</v>
      </c>
      <c r="FO101" s="205" t="s">
        <v>633</v>
      </c>
      <c r="FP101" s="206">
        <v>50</v>
      </c>
      <c r="FQ101" s="205" t="s">
        <v>633</v>
      </c>
      <c r="FR101" s="206" t="s">
        <v>633</v>
      </c>
      <c r="FS101" s="205" t="s">
        <v>633</v>
      </c>
      <c r="FT101" s="206" t="s">
        <v>633</v>
      </c>
      <c r="FU101" s="425"/>
      <c r="FV101" s="7"/>
      <c r="FW101" s="244" t="s">
        <v>633</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0</v>
      </c>
      <c r="HC101" s="206">
        <v>0</v>
      </c>
      <c r="HD101" s="205">
        <v>0</v>
      </c>
      <c r="HE101" s="206">
        <v>0</v>
      </c>
      <c r="HF101" s="205">
        <v>0</v>
      </c>
      <c r="HG101" s="206">
        <v>0</v>
      </c>
      <c r="HH101" s="286">
        <v>0</v>
      </c>
      <c r="HI101" s="7"/>
      <c r="HJ101" s="244">
        <v>24625</v>
      </c>
      <c r="HK101" s="206">
        <v>0</v>
      </c>
      <c r="HL101" s="205">
        <v>0</v>
      </c>
      <c r="HM101" s="206">
        <v>24625</v>
      </c>
      <c r="HN101" s="205">
        <v>0</v>
      </c>
      <c r="HO101" s="206">
        <v>0</v>
      </c>
      <c r="HP101" s="205">
        <v>0</v>
      </c>
      <c r="HQ101" s="206">
        <v>0</v>
      </c>
      <c r="HR101" s="286">
        <v>24625</v>
      </c>
      <c r="HS101" s="7"/>
      <c r="HT101" s="244" t="s">
        <v>633</v>
      </c>
      <c r="HU101" s="249" t="s">
        <v>633</v>
      </c>
      <c r="HV101" s="205" t="s">
        <v>633</v>
      </c>
      <c r="HW101" s="286" t="s">
        <v>633</v>
      </c>
      <c r="HX101" s="7"/>
      <c r="HY101" s="376"/>
      <c r="IA101" s="244">
        <v>0</v>
      </c>
      <c r="IB101" s="206">
        <v>0</v>
      </c>
      <c r="IC101" s="205">
        <v>0</v>
      </c>
      <c r="ID101" s="206">
        <v>0</v>
      </c>
      <c r="IE101" s="205">
        <v>0</v>
      </c>
      <c r="IF101" s="206">
        <v>0</v>
      </c>
      <c r="IG101" s="289">
        <v>0</v>
      </c>
      <c r="IH101" s="7"/>
      <c r="II101" s="244">
        <v>4</v>
      </c>
      <c r="IJ101" s="206">
        <v>0</v>
      </c>
      <c r="IK101" s="205">
        <v>0</v>
      </c>
      <c r="IL101" s="206">
        <v>4</v>
      </c>
      <c r="IM101" s="205">
        <v>0</v>
      </c>
      <c r="IN101" s="206">
        <v>0</v>
      </c>
      <c r="IO101" s="205">
        <v>0</v>
      </c>
      <c r="IP101" s="206">
        <v>0</v>
      </c>
      <c r="IQ101" s="289">
        <v>4</v>
      </c>
      <c r="IR101" s="7"/>
      <c r="IS101" s="244" t="s">
        <v>633</v>
      </c>
      <c r="IT101" s="249" t="s">
        <v>633</v>
      </c>
      <c r="IU101" s="205" t="s">
        <v>633</v>
      </c>
      <c r="IV101" s="289" t="s">
        <v>633</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outlineLevel="2">
      <c r="C102" s="388">
        <v>68</v>
      </c>
      <c r="D102" s="310" t="s">
        <v>10</v>
      </c>
      <c r="E102" s="7" t="s">
        <v>11</v>
      </c>
      <c r="F102" s="389" t="s">
        <v>163</v>
      </c>
      <c r="H102" s="200">
        <v>3352</v>
      </c>
      <c r="I102" s="201">
        <v>8335</v>
      </c>
      <c r="J102" s="202">
        <v>1349</v>
      </c>
      <c r="K102" s="201">
        <v>1399</v>
      </c>
      <c r="L102" s="202">
        <v>1399</v>
      </c>
      <c r="M102" s="203">
        <v>1399</v>
      </c>
      <c r="N102" s="277">
        <v>17233</v>
      </c>
      <c r="O102" s="7"/>
      <c r="P102" s="200">
        <v>1556</v>
      </c>
      <c r="Q102" s="201">
        <v>351</v>
      </c>
      <c r="R102" s="202">
        <v>0</v>
      </c>
      <c r="S102" s="201">
        <v>1907</v>
      </c>
      <c r="T102" s="202">
        <v>0</v>
      </c>
      <c r="U102" s="201">
        <v>0</v>
      </c>
      <c r="V102" s="202">
        <v>0</v>
      </c>
      <c r="W102" s="203">
        <v>0</v>
      </c>
      <c r="X102" s="277">
        <v>1907</v>
      </c>
      <c r="Y102" s="7"/>
      <c r="Z102" s="200">
        <v>56.891408114558473</v>
      </c>
      <c r="AA102" s="201">
        <v>0</v>
      </c>
      <c r="AB102" s="431">
        <v>0</v>
      </c>
      <c r="AC102" s="277">
        <v>14.628720466400736</v>
      </c>
      <c r="AD102" s="7"/>
      <c r="AE102" s="370"/>
      <c r="AG102" s="245">
        <v>96939</v>
      </c>
      <c r="AH102" s="202">
        <v>241060</v>
      </c>
      <c r="AI102" s="201">
        <v>39015</v>
      </c>
      <c r="AJ102" s="202">
        <v>40460</v>
      </c>
      <c r="AK102" s="201">
        <v>40460</v>
      </c>
      <c r="AL102" s="202">
        <v>40460</v>
      </c>
      <c r="AM102" s="263">
        <v>498394</v>
      </c>
      <c r="AN102" s="7"/>
      <c r="AO102" s="245">
        <v>39615</v>
      </c>
      <c r="AP102" s="202">
        <v>8961</v>
      </c>
      <c r="AQ102" s="201">
        <v>0</v>
      </c>
      <c r="AR102" s="202">
        <v>48576</v>
      </c>
      <c r="AS102" s="201">
        <v>0</v>
      </c>
      <c r="AT102" s="202">
        <v>0</v>
      </c>
      <c r="AU102" s="201">
        <v>0</v>
      </c>
      <c r="AV102" s="202">
        <v>0</v>
      </c>
      <c r="AW102" s="263">
        <v>48576</v>
      </c>
      <c r="AX102" s="7"/>
      <c r="AY102" s="245">
        <v>50.109862903475374</v>
      </c>
      <c r="AZ102" s="202">
        <v>0</v>
      </c>
      <c r="BA102" s="201">
        <v>0</v>
      </c>
      <c r="BB102" s="263">
        <v>12.884402170741671</v>
      </c>
      <c r="BC102" s="7"/>
      <c r="BD102" s="432"/>
      <c r="BE102" s="433"/>
      <c r="BF102" s="7"/>
      <c r="BG102" s="371"/>
      <c r="BI102" s="245">
        <v>7</v>
      </c>
      <c r="BJ102" s="202">
        <v>16</v>
      </c>
      <c r="BK102" s="201">
        <v>3</v>
      </c>
      <c r="BL102" s="202">
        <v>3</v>
      </c>
      <c r="BM102" s="201">
        <v>3</v>
      </c>
      <c r="BN102" s="202">
        <v>3</v>
      </c>
      <c r="BO102" s="264">
        <v>35</v>
      </c>
      <c r="BP102" s="7"/>
      <c r="BQ102" s="245">
        <v>3</v>
      </c>
      <c r="BR102" s="202">
        <v>1</v>
      </c>
      <c r="BS102" s="201">
        <v>0</v>
      </c>
      <c r="BT102" s="202">
        <v>4</v>
      </c>
      <c r="BU102" s="201">
        <v>0</v>
      </c>
      <c r="BV102" s="202">
        <v>0</v>
      </c>
      <c r="BW102" s="201">
        <v>0</v>
      </c>
      <c r="BX102" s="202">
        <v>0</v>
      </c>
      <c r="BY102" s="264">
        <v>4</v>
      </c>
      <c r="BZ102" s="7"/>
      <c r="CA102" s="245">
        <v>57.142857142857139</v>
      </c>
      <c r="CB102" s="202">
        <v>0</v>
      </c>
      <c r="CC102" s="201">
        <v>0</v>
      </c>
      <c r="CD102" s="264">
        <v>15.384615384615385</v>
      </c>
      <c r="CE102" s="7"/>
      <c r="CF102" s="372"/>
      <c r="CH102" s="245">
        <v>96939</v>
      </c>
      <c r="CI102" s="202">
        <v>241060</v>
      </c>
      <c r="CJ102" s="201">
        <v>39015</v>
      </c>
      <c r="CK102" s="202">
        <v>40460</v>
      </c>
      <c r="CL102" s="201">
        <v>40460</v>
      </c>
      <c r="CM102" s="202">
        <v>40460</v>
      </c>
      <c r="CN102" s="265">
        <v>498394</v>
      </c>
      <c r="CO102" s="7"/>
      <c r="CP102" s="245">
        <v>39904</v>
      </c>
      <c r="CQ102" s="202">
        <v>9038</v>
      </c>
      <c r="CR102" s="201">
        <v>0</v>
      </c>
      <c r="CS102" s="202">
        <v>48942</v>
      </c>
      <c r="CT102" s="201">
        <v>0</v>
      </c>
      <c r="CU102" s="202">
        <v>0</v>
      </c>
      <c r="CV102" s="201">
        <v>0</v>
      </c>
      <c r="CW102" s="202">
        <v>0</v>
      </c>
      <c r="CX102" s="265">
        <v>48942</v>
      </c>
      <c r="CY102" s="7"/>
      <c r="CZ102" s="245">
        <v>50.487419923869645</v>
      </c>
      <c r="DA102" s="202">
        <v>0</v>
      </c>
      <c r="DB102" s="201">
        <v>0</v>
      </c>
      <c r="DC102" s="265">
        <v>12.981480793816674</v>
      </c>
      <c r="DD102" s="7"/>
      <c r="DE102" s="373"/>
      <c r="DG102" s="245">
        <v>7</v>
      </c>
      <c r="DH102" s="202">
        <v>16</v>
      </c>
      <c r="DI102" s="201">
        <v>3</v>
      </c>
      <c r="DJ102" s="202">
        <v>3</v>
      </c>
      <c r="DK102" s="201">
        <v>3</v>
      </c>
      <c r="DL102" s="202">
        <v>3</v>
      </c>
      <c r="DM102" s="266">
        <v>35</v>
      </c>
      <c r="DN102" s="7"/>
      <c r="DO102" s="245">
        <v>3</v>
      </c>
      <c r="DP102" s="202">
        <v>1</v>
      </c>
      <c r="DQ102" s="201">
        <v>0</v>
      </c>
      <c r="DR102" s="202">
        <v>4</v>
      </c>
      <c r="DS102" s="201">
        <v>0</v>
      </c>
      <c r="DT102" s="202">
        <v>0</v>
      </c>
      <c r="DU102" s="201">
        <v>0</v>
      </c>
      <c r="DV102" s="202">
        <v>0</v>
      </c>
      <c r="DW102" s="266">
        <v>4</v>
      </c>
      <c r="DX102" s="7"/>
      <c r="DY102" s="245">
        <v>57.142857142857139</v>
      </c>
      <c r="DZ102" s="202">
        <v>0</v>
      </c>
      <c r="EA102" s="201">
        <v>0</v>
      </c>
      <c r="EB102" s="266">
        <v>15.384615384615385</v>
      </c>
      <c r="EC102" s="7"/>
      <c r="ED102" s="374"/>
      <c r="EF102" s="245">
        <v>100</v>
      </c>
      <c r="EG102" s="202">
        <v>100</v>
      </c>
      <c r="EH102" s="201">
        <v>100</v>
      </c>
      <c r="EI102" s="202">
        <v>100</v>
      </c>
      <c r="EJ102" s="201">
        <v>100</v>
      </c>
      <c r="EK102" s="463">
        <v>100</v>
      </c>
      <c r="EL102" s="464"/>
      <c r="EM102" s="7"/>
      <c r="EN102" s="245">
        <v>163.69528654059152</v>
      </c>
      <c r="EO102" s="202">
        <v>163.70222785727225</v>
      </c>
      <c r="EP102" s="201" t="s">
        <v>633</v>
      </c>
      <c r="EQ102" s="202">
        <v>163.69656833232992</v>
      </c>
      <c r="ER102" s="201" t="s">
        <v>633</v>
      </c>
      <c r="ES102" s="202" t="s">
        <v>633</v>
      </c>
      <c r="ET102" s="201" t="s">
        <v>633</v>
      </c>
      <c r="EU102" s="463" t="s">
        <v>633</v>
      </c>
      <c r="EV102" s="464"/>
      <c r="EW102" s="7"/>
      <c r="EX102" s="245">
        <v>63.696568332329917</v>
      </c>
      <c r="EY102" s="202" t="s">
        <v>633</v>
      </c>
      <c r="EZ102" s="201" t="s">
        <v>633</v>
      </c>
      <c r="FA102" s="435"/>
      <c r="FB102" s="7"/>
      <c r="FC102" s="275"/>
      <c r="FE102" s="245">
        <v>100</v>
      </c>
      <c r="FF102" s="202">
        <v>100</v>
      </c>
      <c r="FG102" s="201">
        <v>100</v>
      </c>
      <c r="FH102" s="202">
        <v>100</v>
      </c>
      <c r="FI102" s="201">
        <v>100</v>
      </c>
      <c r="FJ102" s="202">
        <v>100</v>
      </c>
      <c r="FK102" s="436"/>
      <c r="FL102" s="7"/>
      <c r="FM102" s="245">
        <v>150</v>
      </c>
      <c r="FN102" s="202" t="s">
        <v>633</v>
      </c>
      <c r="FO102" s="201" t="s">
        <v>633</v>
      </c>
      <c r="FP102" s="202">
        <v>200</v>
      </c>
      <c r="FQ102" s="201" t="s">
        <v>633</v>
      </c>
      <c r="FR102" s="202" t="s">
        <v>633</v>
      </c>
      <c r="FS102" s="201" t="s">
        <v>633</v>
      </c>
      <c r="FT102" s="202" t="s">
        <v>633</v>
      </c>
      <c r="FU102" s="436"/>
      <c r="FV102" s="7"/>
      <c r="FW102" s="245">
        <v>100</v>
      </c>
      <c r="FX102" s="202" t="s">
        <v>633</v>
      </c>
      <c r="FY102" s="201" t="s">
        <v>633</v>
      </c>
      <c r="FZ102" s="436"/>
      <c r="GA102" s="7"/>
      <c r="GB102" s="276"/>
      <c r="GD102" s="245">
        <v>100</v>
      </c>
      <c r="GE102" s="202">
        <v>102.27862171174509</v>
      </c>
      <c r="GF102" s="201" t="s">
        <v>633</v>
      </c>
      <c r="GG102" s="202">
        <v>100.41309823677582</v>
      </c>
      <c r="GH102" s="201" t="s">
        <v>633</v>
      </c>
      <c r="GI102" s="202" t="s">
        <v>633</v>
      </c>
      <c r="GJ102" s="201" t="s">
        <v>633</v>
      </c>
      <c r="GK102" s="202" t="s">
        <v>633</v>
      </c>
      <c r="GL102" s="437"/>
      <c r="GM102" s="7"/>
      <c r="GN102" s="304"/>
      <c r="GP102" s="245">
        <v>100</v>
      </c>
      <c r="GQ102" s="202">
        <v>0</v>
      </c>
      <c r="GR102" s="201" t="s">
        <v>633</v>
      </c>
      <c r="GS102" s="202">
        <v>66.666666666666657</v>
      </c>
      <c r="GT102" s="201" t="s">
        <v>633</v>
      </c>
      <c r="GU102" s="202" t="s">
        <v>633</v>
      </c>
      <c r="GV102" s="201" t="s">
        <v>633</v>
      </c>
      <c r="GW102" s="202" t="s">
        <v>633</v>
      </c>
      <c r="GX102" s="438"/>
      <c r="GY102" s="7"/>
      <c r="GZ102" s="375"/>
      <c r="HB102" s="245">
        <v>96939</v>
      </c>
      <c r="HC102" s="202">
        <v>241060</v>
      </c>
      <c r="HD102" s="201">
        <v>39015</v>
      </c>
      <c r="HE102" s="202">
        <v>40460</v>
      </c>
      <c r="HF102" s="201">
        <v>40460</v>
      </c>
      <c r="HG102" s="202">
        <v>40460</v>
      </c>
      <c r="HH102" s="286">
        <v>498394</v>
      </c>
      <c r="HI102" s="7"/>
      <c r="HJ102" s="245">
        <v>24377</v>
      </c>
      <c r="HK102" s="202">
        <v>5521</v>
      </c>
      <c r="HL102" s="201">
        <v>0</v>
      </c>
      <c r="HM102" s="202">
        <v>29898</v>
      </c>
      <c r="HN102" s="201">
        <v>0</v>
      </c>
      <c r="HO102" s="202">
        <v>0</v>
      </c>
      <c r="HP102" s="201">
        <v>0</v>
      </c>
      <c r="HQ102" s="202">
        <v>0</v>
      </c>
      <c r="HR102" s="286">
        <v>29898</v>
      </c>
      <c r="HS102" s="7"/>
      <c r="HT102" s="245">
        <v>30.842075944666231</v>
      </c>
      <c r="HU102" s="202">
        <v>0</v>
      </c>
      <c r="HV102" s="201">
        <v>0</v>
      </c>
      <c r="HW102" s="286">
        <v>7.9302094882418155</v>
      </c>
      <c r="HX102" s="7"/>
      <c r="HY102" s="376"/>
      <c r="IA102" s="245">
        <v>7</v>
      </c>
      <c r="IB102" s="202">
        <v>16</v>
      </c>
      <c r="IC102" s="201">
        <v>3</v>
      </c>
      <c r="ID102" s="202">
        <v>3</v>
      </c>
      <c r="IE102" s="201">
        <v>3</v>
      </c>
      <c r="IF102" s="202">
        <v>3</v>
      </c>
      <c r="IG102" s="289">
        <v>35</v>
      </c>
      <c r="IH102" s="7"/>
      <c r="II102" s="245">
        <v>2</v>
      </c>
      <c r="IJ102" s="202">
        <v>0</v>
      </c>
      <c r="IK102" s="201">
        <v>0</v>
      </c>
      <c r="IL102" s="202">
        <v>2</v>
      </c>
      <c r="IM102" s="201">
        <v>0</v>
      </c>
      <c r="IN102" s="202">
        <v>0</v>
      </c>
      <c r="IO102" s="201">
        <v>0</v>
      </c>
      <c r="IP102" s="202">
        <v>0</v>
      </c>
      <c r="IQ102" s="289">
        <v>2</v>
      </c>
      <c r="IR102" s="7"/>
      <c r="IS102" s="245">
        <v>28.571428571428569</v>
      </c>
      <c r="IT102" s="202">
        <v>0</v>
      </c>
      <c r="IU102" s="201">
        <v>0</v>
      </c>
      <c r="IV102" s="289">
        <v>7.6923076923076925</v>
      </c>
      <c r="IW102" s="7"/>
      <c r="IX102" s="377"/>
      <c r="IZ102" s="378"/>
      <c r="JB102" s="245">
        <v>0</v>
      </c>
      <c r="JC102" s="202">
        <v>14461</v>
      </c>
      <c r="JD102" s="201">
        <v>6745</v>
      </c>
      <c r="JE102" s="202">
        <v>6995</v>
      </c>
      <c r="JF102" s="201">
        <v>6995</v>
      </c>
      <c r="JG102" s="202">
        <v>6995</v>
      </c>
      <c r="JH102" s="267">
        <v>42191</v>
      </c>
      <c r="JI102" s="7"/>
      <c r="JJ102" s="245">
        <v>0</v>
      </c>
      <c r="JK102" s="202">
        <v>0</v>
      </c>
      <c r="JL102" s="201">
        <v>0</v>
      </c>
      <c r="JM102" s="202">
        <v>0</v>
      </c>
      <c r="JN102" s="201">
        <v>0</v>
      </c>
      <c r="JO102" s="202">
        <v>0</v>
      </c>
      <c r="JP102" s="201">
        <v>0</v>
      </c>
      <c r="JQ102" s="202">
        <v>0</v>
      </c>
      <c r="JR102" s="267">
        <v>0</v>
      </c>
      <c r="JS102" s="7"/>
      <c r="JT102" s="245" t="s">
        <v>633</v>
      </c>
      <c r="JU102" s="202">
        <v>0</v>
      </c>
      <c r="JV102" s="201">
        <v>0</v>
      </c>
      <c r="JW102" s="267">
        <v>0</v>
      </c>
      <c r="JX102" s="7"/>
      <c r="JY102" s="379"/>
      <c r="KA102" s="245">
        <v>0</v>
      </c>
      <c r="KB102" s="202">
        <v>2420</v>
      </c>
      <c r="KC102" s="201">
        <v>6000</v>
      </c>
      <c r="KD102" s="202">
        <v>6000</v>
      </c>
      <c r="KE102" s="201">
        <v>6000</v>
      </c>
      <c r="KF102" s="202">
        <v>6000</v>
      </c>
      <c r="KG102" s="268">
        <v>26420</v>
      </c>
      <c r="KH102" s="7"/>
      <c r="KI102" s="245">
        <v>0</v>
      </c>
      <c r="KJ102" s="202">
        <v>0</v>
      </c>
      <c r="KK102" s="201">
        <v>0</v>
      </c>
      <c r="KL102" s="202">
        <v>0</v>
      </c>
      <c r="KM102" s="201">
        <v>0</v>
      </c>
      <c r="KN102" s="202">
        <v>0</v>
      </c>
      <c r="KO102" s="201">
        <v>0</v>
      </c>
      <c r="KP102" s="202">
        <v>0</v>
      </c>
      <c r="KQ102" s="268">
        <v>0</v>
      </c>
      <c r="KR102" s="7"/>
      <c r="KS102" s="245" t="s">
        <v>633</v>
      </c>
      <c r="KT102" s="202">
        <v>0</v>
      </c>
      <c r="KU102" s="201">
        <v>0</v>
      </c>
      <c r="KV102" s="268">
        <v>0</v>
      </c>
      <c r="KW102" s="7"/>
      <c r="KX102" s="380"/>
      <c r="KZ102" s="245">
        <v>0</v>
      </c>
      <c r="LA102" s="202">
        <v>1416</v>
      </c>
      <c r="LB102" s="201">
        <v>2361</v>
      </c>
      <c r="LC102" s="202">
        <v>2448</v>
      </c>
      <c r="LD102" s="201">
        <v>2448</v>
      </c>
      <c r="LE102" s="202">
        <v>2448</v>
      </c>
      <c r="LF102" s="269">
        <v>11121</v>
      </c>
      <c r="LG102" s="419"/>
      <c r="LH102" s="245">
        <v>0</v>
      </c>
      <c r="LI102" s="202">
        <v>0</v>
      </c>
      <c r="LJ102" s="201">
        <v>0</v>
      </c>
      <c r="LK102" s="202">
        <v>0</v>
      </c>
      <c r="LL102" s="201">
        <v>0</v>
      </c>
      <c r="LM102" s="202">
        <v>0</v>
      </c>
      <c r="LN102" s="201">
        <v>0</v>
      </c>
      <c r="LO102" s="202">
        <v>0</v>
      </c>
      <c r="LP102" s="269">
        <v>0</v>
      </c>
      <c r="LQ102" s="7"/>
      <c r="LR102" s="245" t="s">
        <v>633</v>
      </c>
      <c r="LS102" s="202">
        <v>0</v>
      </c>
      <c r="LT102" s="201">
        <v>0</v>
      </c>
      <c r="LU102" s="269">
        <v>0</v>
      </c>
      <c r="LV102" s="7"/>
      <c r="LW102" s="381"/>
      <c r="LY102" s="245">
        <v>0</v>
      </c>
      <c r="LZ102" s="202">
        <v>3836</v>
      </c>
      <c r="MA102" s="201">
        <v>8361</v>
      </c>
      <c r="MB102" s="202">
        <v>8448</v>
      </c>
      <c r="MC102" s="201">
        <v>8448</v>
      </c>
      <c r="MD102" s="202">
        <v>8448</v>
      </c>
      <c r="ME102" s="270">
        <v>37541</v>
      </c>
      <c r="MF102" s="7"/>
      <c r="MG102" s="245">
        <v>0</v>
      </c>
      <c r="MH102" s="202">
        <v>0</v>
      </c>
      <c r="MI102" s="201">
        <v>0</v>
      </c>
      <c r="MJ102" s="202">
        <v>0</v>
      </c>
      <c r="MK102" s="201">
        <v>0</v>
      </c>
      <c r="ML102" s="202">
        <v>0</v>
      </c>
      <c r="MM102" s="201">
        <v>0</v>
      </c>
      <c r="MN102" s="202">
        <v>0</v>
      </c>
      <c r="MO102" s="270">
        <v>0</v>
      </c>
      <c r="MP102" s="7"/>
      <c r="MQ102" s="245" t="s">
        <v>633</v>
      </c>
      <c r="MR102" s="202">
        <v>0</v>
      </c>
      <c r="MS102" s="201">
        <v>0</v>
      </c>
      <c r="MT102" s="270">
        <v>0</v>
      </c>
      <c r="MU102" s="419"/>
      <c r="MV102" s="428"/>
      <c r="MX102" s="245">
        <v>0</v>
      </c>
      <c r="MY102" s="202">
        <v>18297</v>
      </c>
      <c r="MZ102" s="201">
        <v>15106</v>
      </c>
      <c r="NA102" s="202">
        <v>15443</v>
      </c>
      <c r="NB102" s="201">
        <v>15443</v>
      </c>
      <c r="NC102" s="202">
        <v>15443</v>
      </c>
      <c r="ND102" s="271">
        <v>79732</v>
      </c>
      <c r="NE102" s="7"/>
      <c r="NF102" s="245">
        <v>0</v>
      </c>
      <c r="NG102" s="202">
        <v>0</v>
      </c>
      <c r="NH102" s="201">
        <v>0</v>
      </c>
      <c r="NI102" s="202">
        <v>0</v>
      </c>
      <c r="NJ102" s="201">
        <v>0</v>
      </c>
      <c r="NK102" s="202">
        <v>0</v>
      </c>
      <c r="NL102" s="201">
        <v>0</v>
      </c>
      <c r="NM102" s="202">
        <v>0</v>
      </c>
      <c r="NN102" s="271">
        <v>0</v>
      </c>
      <c r="NO102" s="7"/>
      <c r="NP102" s="245" t="s">
        <v>633</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2434</v>
      </c>
      <c r="Q103" s="197">
        <v>27</v>
      </c>
      <c r="R103" s="198">
        <v>0</v>
      </c>
      <c r="S103" s="197">
        <v>2461</v>
      </c>
      <c r="T103" s="198">
        <v>0</v>
      </c>
      <c r="U103" s="197">
        <v>0</v>
      </c>
      <c r="V103" s="198">
        <v>0</v>
      </c>
      <c r="W103" s="199">
        <v>0</v>
      </c>
      <c r="X103" s="277">
        <v>2461</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57324</v>
      </c>
      <c r="AP103" s="198">
        <v>597</v>
      </c>
      <c r="AQ103" s="197">
        <v>0</v>
      </c>
      <c r="AR103" s="198">
        <v>57921</v>
      </c>
      <c r="AS103" s="197">
        <v>0</v>
      </c>
      <c r="AT103" s="198">
        <v>0</v>
      </c>
      <c r="AU103" s="197">
        <v>0</v>
      </c>
      <c r="AV103" s="198">
        <v>0</v>
      </c>
      <c r="AW103" s="263">
        <v>57921</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4</v>
      </c>
      <c r="BR103" s="198">
        <v>0</v>
      </c>
      <c r="BS103" s="197">
        <v>0</v>
      </c>
      <c r="BT103" s="198">
        <v>4</v>
      </c>
      <c r="BU103" s="197">
        <v>0</v>
      </c>
      <c r="BV103" s="198">
        <v>0</v>
      </c>
      <c r="BW103" s="197">
        <v>0</v>
      </c>
      <c r="BX103" s="198">
        <v>0</v>
      </c>
      <c r="BY103" s="264">
        <v>4</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58361</v>
      </c>
      <c r="CQ103" s="198">
        <v>604</v>
      </c>
      <c r="CR103" s="197">
        <v>0</v>
      </c>
      <c r="CS103" s="198">
        <v>58965</v>
      </c>
      <c r="CT103" s="197">
        <v>0</v>
      </c>
      <c r="CU103" s="198">
        <v>0</v>
      </c>
      <c r="CV103" s="197">
        <v>0</v>
      </c>
      <c r="CW103" s="198">
        <v>0</v>
      </c>
      <c r="CX103" s="265">
        <v>58965</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4</v>
      </c>
      <c r="DP103" s="198">
        <v>0</v>
      </c>
      <c r="DQ103" s="197">
        <v>0</v>
      </c>
      <c r="DR103" s="198">
        <v>4</v>
      </c>
      <c r="DS103" s="197">
        <v>0</v>
      </c>
      <c r="DT103" s="198">
        <v>0</v>
      </c>
      <c r="DU103" s="197">
        <v>0</v>
      </c>
      <c r="DV103" s="198">
        <v>0</v>
      </c>
      <c r="DW103" s="266">
        <v>4</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163.69628632334792</v>
      </c>
      <c r="EO103" s="198">
        <v>163.68563685636857</v>
      </c>
      <c r="EP103" s="197" t="s">
        <v>633</v>
      </c>
      <c r="EQ103" s="198">
        <v>163.6961772299492</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200</v>
      </c>
      <c r="FN103" s="198" t="s">
        <v>633</v>
      </c>
      <c r="FO103" s="197" t="s">
        <v>633</v>
      </c>
      <c r="FP103" s="198">
        <v>200</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96.596858638743456</v>
      </c>
      <c r="GF103" s="197" t="s">
        <v>633</v>
      </c>
      <c r="GG103" s="198">
        <v>99.963922961647327</v>
      </c>
      <c r="GH103" s="197" t="s">
        <v>633</v>
      </c>
      <c r="GI103" s="198" t="s">
        <v>633</v>
      </c>
      <c r="GJ103" s="197" t="s">
        <v>633</v>
      </c>
      <c r="GK103" s="198" t="s">
        <v>633</v>
      </c>
      <c r="GL103" s="437"/>
      <c r="GM103" s="7"/>
      <c r="GN103" s="304"/>
      <c r="GP103" s="242">
        <v>100</v>
      </c>
      <c r="GQ103" s="198" t="s">
        <v>633</v>
      </c>
      <c r="GR103" s="197" t="s">
        <v>633</v>
      </c>
      <c r="GS103" s="198">
        <v>100</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35652</v>
      </c>
      <c r="HK103" s="198">
        <v>369</v>
      </c>
      <c r="HL103" s="197">
        <v>0</v>
      </c>
      <c r="HM103" s="198">
        <v>36021</v>
      </c>
      <c r="HN103" s="197">
        <v>0</v>
      </c>
      <c r="HO103" s="198">
        <v>0</v>
      </c>
      <c r="HP103" s="197">
        <v>0</v>
      </c>
      <c r="HQ103" s="198">
        <v>0</v>
      </c>
      <c r="HR103" s="286">
        <v>36021</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2</v>
      </c>
      <c r="IJ103" s="198">
        <v>0</v>
      </c>
      <c r="IK103" s="197">
        <v>0</v>
      </c>
      <c r="IL103" s="198">
        <v>2</v>
      </c>
      <c r="IM103" s="197">
        <v>0</v>
      </c>
      <c r="IN103" s="198">
        <v>0</v>
      </c>
      <c r="IO103" s="197">
        <v>0</v>
      </c>
      <c r="IP103" s="198">
        <v>0</v>
      </c>
      <c r="IQ103" s="289">
        <v>2</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31</v>
      </c>
      <c r="I104" s="201">
        <v>40</v>
      </c>
      <c r="J104" s="202">
        <v>24</v>
      </c>
      <c r="K104" s="201">
        <v>0</v>
      </c>
      <c r="L104" s="202">
        <v>0</v>
      </c>
      <c r="M104" s="203">
        <v>0</v>
      </c>
      <c r="N104" s="277">
        <v>95</v>
      </c>
      <c r="O104" s="7"/>
      <c r="P104" s="200">
        <v>27</v>
      </c>
      <c r="Q104" s="201">
        <v>1</v>
      </c>
      <c r="R104" s="202">
        <v>0</v>
      </c>
      <c r="S104" s="201">
        <v>28</v>
      </c>
      <c r="T104" s="202">
        <v>0</v>
      </c>
      <c r="U104" s="201">
        <v>0</v>
      </c>
      <c r="V104" s="202">
        <v>0</v>
      </c>
      <c r="W104" s="203">
        <v>0</v>
      </c>
      <c r="X104" s="277">
        <v>28</v>
      </c>
      <c r="Y104" s="7"/>
      <c r="Z104" s="200">
        <v>90.322580645161281</v>
      </c>
      <c r="AA104" s="201">
        <v>0</v>
      </c>
      <c r="AB104" s="431">
        <v>0</v>
      </c>
      <c r="AC104" s="277">
        <v>29.473684210526311</v>
      </c>
      <c r="AD104" s="7"/>
      <c r="AE104" s="370"/>
      <c r="AG104" s="245">
        <v>11986</v>
      </c>
      <c r="AH104" s="202">
        <v>15468</v>
      </c>
      <c r="AI104" s="201">
        <v>9336</v>
      </c>
      <c r="AJ104" s="202">
        <v>100</v>
      </c>
      <c r="AK104" s="201">
        <v>100</v>
      </c>
      <c r="AL104" s="202">
        <v>100</v>
      </c>
      <c r="AM104" s="263">
        <v>37090</v>
      </c>
      <c r="AN104" s="7"/>
      <c r="AO104" s="245">
        <v>11986</v>
      </c>
      <c r="AP104" s="202">
        <v>645</v>
      </c>
      <c r="AQ104" s="201">
        <v>0</v>
      </c>
      <c r="AR104" s="202">
        <v>12631</v>
      </c>
      <c r="AS104" s="201">
        <v>0</v>
      </c>
      <c r="AT104" s="202">
        <v>0</v>
      </c>
      <c r="AU104" s="201">
        <v>0</v>
      </c>
      <c r="AV104" s="202">
        <v>0</v>
      </c>
      <c r="AW104" s="263">
        <v>12631</v>
      </c>
      <c r="AX104" s="7"/>
      <c r="AY104" s="245">
        <v>105.38127815785083</v>
      </c>
      <c r="AZ104" s="202">
        <v>0</v>
      </c>
      <c r="BA104" s="201">
        <v>0</v>
      </c>
      <c r="BB104" s="263">
        <v>34.33269910301712</v>
      </c>
      <c r="BC104" s="7"/>
      <c r="BD104" s="432"/>
      <c r="BE104" s="433"/>
      <c r="BF104" s="7"/>
      <c r="BG104" s="371"/>
      <c r="BI104" s="245">
        <v>1</v>
      </c>
      <c r="BJ104" s="202">
        <v>1</v>
      </c>
      <c r="BK104" s="201">
        <v>1</v>
      </c>
      <c r="BL104" s="202">
        <v>0</v>
      </c>
      <c r="BM104" s="201">
        <v>0</v>
      </c>
      <c r="BN104" s="202">
        <v>0</v>
      </c>
      <c r="BO104" s="264">
        <v>3</v>
      </c>
      <c r="BP104" s="7"/>
      <c r="BQ104" s="245">
        <v>6</v>
      </c>
      <c r="BR104" s="202">
        <v>0</v>
      </c>
      <c r="BS104" s="201">
        <v>0</v>
      </c>
      <c r="BT104" s="202">
        <v>6</v>
      </c>
      <c r="BU104" s="201">
        <v>0</v>
      </c>
      <c r="BV104" s="202">
        <v>0</v>
      </c>
      <c r="BW104" s="201">
        <v>0</v>
      </c>
      <c r="BX104" s="202">
        <v>0</v>
      </c>
      <c r="BY104" s="264">
        <v>6</v>
      </c>
      <c r="BZ104" s="7"/>
      <c r="CA104" s="245">
        <v>600</v>
      </c>
      <c r="CB104" s="202">
        <v>0</v>
      </c>
      <c r="CC104" s="201">
        <v>0</v>
      </c>
      <c r="CD104" s="264">
        <v>200</v>
      </c>
      <c r="CE104" s="7"/>
      <c r="CF104" s="372"/>
      <c r="CH104" s="245">
        <v>11986</v>
      </c>
      <c r="CI104" s="202">
        <v>15468</v>
      </c>
      <c r="CJ104" s="201">
        <v>9336</v>
      </c>
      <c r="CK104" s="202">
        <v>100</v>
      </c>
      <c r="CL104" s="201">
        <v>100</v>
      </c>
      <c r="CM104" s="202">
        <v>100</v>
      </c>
      <c r="CN104" s="265">
        <v>37090</v>
      </c>
      <c r="CO104" s="7"/>
      <c r="CP104" s="245">
        <v>11986</v>
      </c>
      <c r="CQ104" s="202">
        <v>645</v>
      </c>
      <c r="CR104" s="201">
        <v>0</v>
      </c>
      <c r="CS104" s="202">
        <v>12631</v>
      </c>
      <c r="CT104" s="201">
        <v>0</v>
      </c>
      <c r="CU104" s="202">
        <v>0</v>
      </c>
      <c r="CV104" s="201">
        <v>0</v>
      </c>
      <c r="CW104" s="202">
        <v>0</v>
      </c>
      <c r="CX104" s="265">
        <v>12631</v>
      </c>
      <c r="CY104" s="7"/>
      <c r="CZ104" s="245">
        <v>105.38127815785083</v>
      </c>
      <c r="DA104" s="202">
        <v>0</v>
      </c>
      <c r="DB104" s="201">
        <v>0</v>
      </c>
      <c r="DC104" s="265">
        <v>34.33269910301712</v>
      </c>
      <c r="DD104" s="7"/>
      <c r="DE104" s="373"/>
      <c r="DG104" s="245">
        <v>1</v>
      </c>
      <c r="DH104" s="202">
        <v>1</v>
      </c>
      <c r="DI104" s="201">
        <v>1</v>
      </c>
      <c r="DJ104" s="202">
        <v>0</v>
      </c>
      <c r="DK104" s="201">
        <v>0</v>
      </c>
      <c r="DL104" s="202">
        <v>0</v>
      </c>
      <c r="DM104" s="266">
        <v>3</v>
      </c>
      <c r="DN104" s="7"/>
      <c r="DO104" s="245">
        <v>6</v>
      </c>
      <c r="DP104" s="202">
        <v>0</v>
      </c>
      <c r="DQ104" s="201">
        <v>0</v>
      </c>
      <c r="DR104" s="202">
        <v>6</v>
      </c>
      <c r="DS104" s="201">
        <v>0</v>
      </c>
      <c r="DT104" s="202">
        <v>0</v>
      </c>
      <c r="DU104" s="201">
        <v>0</v>
      </c>
      <c r="DV104" s="202">
        <v>0</v>
      </c>
      <c r="DW104" s="266">
        <v>6</v>
      </c>
      <c r="DX104" s="7"/>
      <c r="DY104" s="245">
        <v>600</v>
      </c>
      <c r="DZ104" s="202">
        <v>0</v>
      </c>
      <c r="EA104" s="201">
        <v>0</v>
      </c>
      <c r="EB104" s="266">
        <v>200</v>
      </c>
      <c r="EC104" s="7"/>
      <c r="ED104" s="374"/>
      <c r="EF104" s="245">
        <v>50</v>
      </c>
      <c r="EG104" s="202">
        <v>50</v>
      </c>
      <c r="EH104" s="201">
        <v>50</v>
      </c>
      <c r="EI104" s="202">
        <v>50</v>
      </c>
      <c r="EJ104" s="201">
        <v>50</v>
      </c>
      <c r="EK104" s="463">
        <v>50</v>
      </c>
      <c r="EL104" s="464"/>
      <c r="EM104" s="7"/>
      <c r="EN104" s="245">
        <v>45.138208932740831</v>
      </c>
      <c r="EO104" s="202">
        <v>45.168067226890756</v>
      </c>
      <c r="EP104" s="201" t="s">
        <v>633</v>
      </c>
      <c r="EQ104" s="202">
        <v>45.139732685297687</v>
      </c>
      <c r="ER104" s="201" t="s">
        <v>633</v>
      </c>
      <c r="ES104" s="202" t="s">
        <v>633</v>
      </c>
      <c r="ET104" s="201" t="s">
        <v>633</v>
      </c>
      <c r="EU104" s="463" t="s">
        <v>633</v>
      </c>
      <c r="EV104" s="464"/>
      <c r="EW104" s="7"/>
      <c r="EX104" s="245">
        <v>-4.8602673147023125</v>
      </c>
      <c r="EY104" s="202" t="s">
        <v>633</v>
      </c>
      <c r="EZ104" s="201" t="s">
        <v>633</v>
      </c>
      <c r="FA104" s="435"/>
      <c r="FB104" s="7"/>
      <c r="FC104" s="275"/>
      <c r="FE104" s="245">
        <v>50</v>
      </c>
      <c r="FF104" s="202">
        <v>50</v>
      </c>
      <c r="FG104" s="201">
        <v>100</v>
      </c>
      <c r="FH104" s="202" t="s">
        <v>633</v>
      </c>
      <c r="FI104" s="201" t="s">
        <v>633</v>
      </c>
      <c r="FJ104" s="202" t="s">
        <v>633</v>
      </c>
      <c r="FK104" s="436"/>
      <c r="FL104" s="7"/>
      <c r="FM104" s="245">
        <v>42.857142857142854</v>
      </c>
      <c r="FN104" s="202">
        <v>0</v>
      </c>
      <c r="FO104" s="201" t="s">
        <v>633</v>
      </c>
      <c r="FP104" s="202">
        <v>40</v>
      </c>
      <c r="FQ104" s="201" t="s">
        <v>633</v>
      </c>
      <c r="FR104" s="202" t="s">
        <v>633</v>
      </c>
      <c r="FS104" s="201" t="s">
        <v>633</v>
      </c>
      <c r="FT104" s="202" t="s">
        <v>633</v>
      </c>
      <c r="FU104" s="436"/>
      <c r="FV104" s="7"/>
      <c r="FW104" s="245">
        <v>-10</v>
      </c>
      <c r="FX104" s="202" t="s">
        <v>633</v>
      </c>
      <c r="FY104" s="201" t="s">
        <v>633</v>
      </c>
      <c r="FZ104" s="436"/>
      <c r="GA104" s="7"/>
      <c r="GB104" s="276"/>
      <c r="GD104" s="245">
        <v>100</v>
      </c>
      <c r="GE104" s="202">
        <v>116.28664495114008</v>
      </c>
      <c r="GF104" s="201" t="s">
        <v>633</v>
      </c>
      <c r="GG104" s="202">
        <v>100.71989057663235</v>
      </c>
      <c r="GH104" s="201" t="s">
        <v>633</v>
      </c>
      <c r="GI104" s="202" t="s">
        <v>633</v>
      </c>
      <c r="GJ104" s="201" t="s">
        <v>633</v>
      </c>
      <c r="GK104" s="202" t="s">
        <v>633</v>
      </c>
      <c r="GL104" s="437"/>
      <c r="GM104" s="7"/>
      <c r="GN104" s="304"/>
      <c r="GP104" s="245">
        <v>100</v>
      </c>
      <c r="GQ104" s="202" t="s">
        <v>633</v>
      </c>
      <c r="GR104" s="201" t="s">
        <v>633</v>
      </c>
      <c r="GS104" s="202">
        <v>107.14285714285714</v>
      </c>
      <c r="GT104" s="201" t="s">
        <v>633</v>
      </c>
      <c r="GU104" s="202" t="s">
        <v>633</v>
      </c>
      <c r="GV104" s="201" t="s">
        <v>633</v>
      </c>
      <c r="GW104" s="202" t="s">
        <v>633</v>
      </c>
      <c r="GX104" s="438"/>
      <c r="GY104" s="7"/>
      <c r="GZ104" s="375"/>
      <c r="HB104" s="245">
        <v>23972</v>
      </c>
      <c r="HC104" s="202">
        <v>30936</v>
      </c>
      <c r="HD104" s="201">
        <v>18672</v>
      </c>
      <c r="HE104" s="202">
        <v>200</v>
      </c>
      <c r="HF104" s="201">
        <v>200</v>
      </c>
      <c r="HG104" s="202">
        <v>200</v>
      </c>
      <c r="HH104" s="286">
        <v>74180</v>
      </c>
      <c r="HI104" s="7"/>
      <c r="HJ104" s="245">
        <v>26554</v>
      </c>
      <c r="HK104" s="202">
        <v>1428</v>
      </c>
      <c r="HL104" s="201">
        <v>0</v>
      </c>
      <c r="HM104" s="202">
        <v>27982</v>
      </c>
      <c r="HN104" s="201">
        <v>0</v>
      </c>
      <c r="HO104" s="202">
        <v>0</v>
      </c>
      <c r="HP104" s="201">
        <v>0</v>
      </c>
      <c r="HQ104" s="202">
        <v>0</v>
      </c>
      <c r="HR104" s="286">
        <v>27982</v>
      </c>
      <c r="HS104" s="7"/>
      <c r="HT104" s="245">
        <v>116.72784915735024</v>
      </c>
      <c r="HU104" s="202">
        <v>0</v>
      </c>
      <c r="HV104" s="201">
        <v>0</v>
      </c>
      <c r="HW104" s="286">
        <v>38.029355803207395</v>
      </c>
      <c r="HX104" s="7"/>
      <c r="HY104" s="376"/>
      <c r="IA104" s="245">
        <v>2</v>
      </c>
      <c r="IB104" s="202">
        <v>2</v>
      </c>
      <c r="IC104" s="201">
        <v>1</v>
      </c>
      <c r="ID104" s="202">
        <v>0</v>
      </c>
      <c r="IE104" s="201">
        <v>0</v>
      </c>
      <c r="IF104" s="202">
        <v>0</v>
      </c>
      <c r="IG104" s="289">
        <v>5</v>
      </c>
      <c r="IH104" s="7"/>
      <c r="II104" s="245">
        <v>14</v>
      </c>
      <c r="IJ104" s="202">
        <v>1</v>
      </c>
      <c r="IK104" s="201">
        <v>0</v>
      </c>
      <c r="IL104" s="202">
        <v>15</v>
      </c>
      <c r="IM104" s="201">
        <v>0</v>
      </c>
      <c r="IN104" s="202">
        <v>0</v>
      </c>
      <c r="IO104" s="201">
        <v>0</v>
      </c>
      <c r="IP104" s="202">
        <v>0</v>
      </c>
      <c r="IQ104" s="289">
        <v>15</v>
      </c>
      <c r="IR104" s="7"/>
      <c r="IS104" s="245">
        <v>750</v>
      </c>
      <c r="IT104" s="202">
        <v>0</v>
      </c>
      <c r="IU104" s="201">
        <v>0</v>
      </c>
      <c r="IV104" s="289">
        <v>300</v>
      </c>
      <c r="IW104" s="7"/>
      <c r="IX104" s="377"/>
      <c r="IZ104" s="378"/>
      <c r="JB104" s="245">
        <v>0</v>
      </c>
      <c r="JC104" s="202">
        <v>6100</v>
      </c>
      <c r="JD104" s="201">
        <v>6505</v>
      </c>
      <c r="JE104" s="202">
        <v>0</v>
      </c>
      <c r="JF104" s="201">
        <v>0</v>
      </c>
      <c r="JG104" s="202">
        <v>0</v>
      </c>
      <c r="JH104" s="267">
        <v>12605</v>
      </c>
      <c r="JI104" s="7"/>
      <c r="JJ104" s="245">
        <v>0</v>
      </c>
      <c r="JK104" s="202">
        <v>0</v>
      </c>
      <c r="JL104" s="201">
        <v>0</v>
      </c>
      <c r="JM104" s="202">
        <v>0</v>
      </c>
      <c r="JN104" s="201">
        <v>0</v>
      </c>
      <c r="JO104" s="202">
        <v>0</v>
      </c>
      <c r="JP104" s="201">
        <v>0</v>
      </c>
      <c r="JQ104" s="202">
        <v>0</v>
      </c>
      <c r="JR104" s="267">
        <v>0</v>
      </c>
      <c r="JS104" s="7"/>
      <c r="JT104" s="245" t="s">
        <v>633</v>
      </c>
      <c r="JU104" s="202">
        <v>0</v>
      </c>
      <c r="JV104" s="201">
        <v>0</v>
      </c>
      <c r="JW104" s="267">
        <v>0</v>
      </c>
      <c r="JX104" s="7"/>
      <c r="JY104" s="379"/>
      <c r="KA104" s="245">
        <v>0</v>
      </c>
      <c r="KB104" s="202">
        <v>0</v>
      </c>
      <c r="KC104" s="201">
        <v>6000</v>
      </c>
      <c r="KD104" s="202">
        <v>1</v>
      </c>
      <c r="KE104" s="201">
        <v>1</v>
      </c>
      <c r="KF104" s="202">
        <v>1</v>
      </c>
      <c r="KG104" s="268">
        <v>6003</v>
      </c>
      <c r="KH104" s="7"/>
      <c r="KI104" s="245">
        <v>0</v>
      </c>
      <c r="KJ104" s="202">
        <v>0</v>
      </c>
      <c r="KK104" s="201">
        <v>0</v>
      </c>
      <c r="KL104" s="202">
        <v>0</v>
      </c>
      <c r="KM104" s="201">
        <v>0</v>
      </c>
      <c r="KN104" s="202">
        <v>0</v>
      </c>
      <c r="KO104" s="201">
        <v>0</v>
      </c>
      <c r="KP104" s="202">
        <v>0</v>
      </c>
      <c r="KQ104" s="268">
        <v>0</v>
      </c>
      <c r="KR104" s="7"/>
      <c r="KS104" s="245" t="s">
        <v>633</v>
      </c>
      <c r="KT104" s="202" t="s">
        <v>633</v>
      </c>
      <c r="KU104" s="201">
        <v>0</v>
      </c>
      <c r="KV104" s="268">
        <v>0</v>
      </c>
      <c r="KW104" s="7"/>
      <c r="KX104" s="380"/>
      <c r="KZ104" s="245">
        <v>0</v>
      </c>
      <c r="LA104" s="202">
        <v>273</v>
      </c>
      <c r="LB104" s="201">
        <v>312</v>
      </c>
      <c r="LC104" s="202">
        <v>0</v>
      </c>
      <c r="LD104" s="201">
        <v>0</v>
      </c>
      <c r="LE104" s="202">
        <v>0</v>
      </c>
      <c r="LF104" s="269">
        <v>585</v>
      </c>
      <c r="LG104" s="419"/>
      <c r="LH104" s="245">
        <v>0</v>
      </c>
      <c r="LI104" s="202">
        <v>0</v>
      </c>
      <c r="LJ104" s="201">
        <v>0</v>
      </c>
      <c r="LK104" s="202">
        <v>0</v>
      </c>
      <c r="LL104" s="201">
        <v>0</v>
      </c>
      <c r="LM104" s="202">
        <v>0</v>
      </c>
      <c r="LN104" s="201">
        <v>0</v>
      </c>
      <c r="LO104" s="202">
        <v>0</v>
      </c>
      <c r="LP104" s="269">
        <v>0</v>
      </c>
      <c r="LQ104" s="7"/>
      <c r="LR104" s="245" t="s">
        <v>633</v>
      </c>
      <c r="LS104" s="202">
        <v>0</v>
      </c>
      <c r="LT104" s="201">
        <v>0</v>
      </c>
      <c r="LU104" s="269">
        <v>0</v>
      </c>
      <c r="LV104" s="7"/>
      <c r="LW104" s="381"/>
      <c r="LY104" s="245">
        <v>0</v>
      </c>
      <c r="LZ104" s="202">
        <v>273</v>
      </c>
      <c r="MA104" s="201">
        <v>6312</v>
      </c>
      <c r="MB104" s="202">
        <v>1</v>
      </c>
      <c r="MC104" s="201">
        <v>1</v>
      </c>
      <c r="MD104" s="202">
        <v>1</v>
      </c>
      <c r="ME104" s="270">
        <v>6588</v>
      </c>
      <c r="MF104" s="7"/>
      <c r="MG104" s="245">
        <v>0</v>
      </c>
      <c r="MH104" s="202">
        <v>0</v>
      </c>
      <c r="MI104" s="201">
        <v>0</v>
      </c>
      <c r="MJ104" s="202">
        <v>0</v>
      </c>
      <c r="MK104" s="201">
        <v>0</v>
      </c>
      <c r="ML104" s="202">
        <v>0</v>
      </c>
      <c r="MM104" s="201">
        <v>0</v>
      </c>
      <c r="MN104" s="202">
        <v>0</v>
      </c>
      <c r="MO104" s="270">
        <v>0</v>
      </c>
      <c r="MP104" s="7"/>
      <c r="MQ104" s="245" t="s">
        <v>633</v>
      </c>
      <c r="MR104" s="202">
        <v>0</v>
      </c>
      <c r="MS104" s="201">
        <v>0</v>
      </c>
      <c r="MT104" s="270">
        <v>0</v>
      </c>
      <c r="MU104" s="419"/>
      <c r="MV104" s="428"/>
      <c r="MX104" s="245">
        <v>0</v>
      </c>
      <c r="MY104" s="202">
        <v>6373</v>
      </c>
      <c r="MZ104" s="201">
        <v>12817</v>
      </c>
      <c r="NA104" s="202">
        <v>1</v>
      </c>
      <c r="NB104" s="201">
        <v>1</v>
      </c>
      <c r="NC104" s="202">
        <v>1</v>
      </c>
      <c r="ND104" s="271">
        <v>19193</v>
      </c>
      <c r="NE104" s="7"/>
      <c r="NF104" s="245">
        <v>0</v>
      </c>
      <c r="NG104" s="202">
        <v>0</v>
      </c>
      <c r="NH104" s="201">
        <v>0</v>
      </c>
      <c r="NI104" s="202">
        <v>0</v>
      </c>
      <c r="NJ104" s="201">
        <v>0</v>
      </c>
      <c r="NK104" s="202">
        <v>0</v>
      </c>
      <c r="NL104" s="201">
        <v>0</v>
      </c>
      <c r="NM104" s="202">
        <v>0</v>
      </c>
      <c r="NN104" s="271">
        <v>0</v>
      </c>
      <c r="NO104" s="7"/>
      <c r="NP104" s="245" t="s">
        <v>633</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108925</v>
      </c>
      <c r="AH106" s="263">
        <v>256528</v>
      </c>
      <c r="AI106" s="263">
        <v>48351</v>
      </c>
      <c r="AJ106" s="263">
        <v>40560</v>
      </c>
      <c r="AK106" s="263">
        <v>40560</v>
      </c>
      <c r="AL106" s="263">
        <v>40560</v>
      </c>
      <c r="AM106" s="263">
        <v>535484</v>
      </c>
      <c r="AN106" s="7"/>
      <c r="AO106" s="263">
        <v>108925</v>
      </c>
      <c r="AP106" s="263">
        <v>10203</v>
      </c>
      <c r="AQ106" s="263">
        <v>0</v>
      </c>
      <c r="AR106" s="263">
        <v>119128</v>
      </c>
      <c r="AS106" s="263">
        <v>0</v>
      </c>
      <c r="AT106" s="263">
        <v>0</v>
      </c>
      <c r="AU106" s="263">
        <v>0</v>
      </c>
      <c r="AV106" s="263">
        <v>0</v>
      </c>
      <c r="AW106" s="263">
        <v>119128</v>
      </c>
      <c r="AX106" s="7"/>
      <c r="AY106" s="300">
        <v>109.36699563920129</v>
      </c>
      <c r="AZ106" s="300">
        <v>0</v>
      </c>
      <c r="BA106" s="263">
        <v>0</v>
      </c>
      <c r="BB106" s="263">
        <v>28.788508569274342</v>
      </c>
      <c r="BC106" s="7"/>
      <c r="BD106" s="446"/>
      <c r="BE106" s="447"/>
      <c r="BF106" s="7"/>
      <c r="BG106" s="371"/>
      <c r="BI106" s="264">
        <v>8</v>
      </c>
      <c r="BJ106" s="264">
        <v>17</v>
      </c>
      <c r="BK106" s="264">
        <v>4</v>
      </c>
      <c r="BL106" s="264">
        <v>3</v>
      </c>
      <c r="BM106" s="264">
        <v>3</v>
      </c>
      <c r="BN106" s="264">
        <v>3</v>
      </c>
      <c r="BO106" s="264">
        <v>38</v>
      </c>
      <c r="BP106" s="7"/>
      <c r="BQ106" s="264">
        <v>13</v>
      </c>
      <c r="BR106" s="264">
        <v>1</v>
      </c>
      <c r="BS106" s="264">
        <v>0</v>
      </c>
      <c r="BT106" s="264">
        <v>14</v>
      </c>
      <c r="BU106" s="264">
        <v>0</v>
      </c>
      <c r="BV106" s="264">
        <v>0</v>
      </c>
      <c r="BW106" s="264">
        <v>0</v>
      </c>
      <c r="BX106" s="264">
        <v>0</v>
      </c>
      <c r="BY106" s="264">
        <v>14</v>
      </c>
      <c r="BZ106" s="7"/>
      <c r="CA106" s="278">
        <v>175</v>
      </c>
      <c r="CB106" s="278">
        <v>0</v>
      </c>
      <c r="CC106" s="264">
        <v>0</v>
      </c>
      <c r="CD106" s="264">
        <v>48.275862068965516</v>
      </c>
      <c r="CE106" s="7"/>
      <c r="CF106" s="372"/>
      <c r="CH106" s="265">
        <v>108925</v>
      </c>
      <c r="CI106" s="265">
        <v>256528</v>
      </c>
      <c r="CJ106" s="265">
        <v>48351</v>
      </c>
      <c r="CK106" s="265">
        <v>40560</v>
      </c>
      <c r="CL106" s="265">
        <v>40560</v>
      </c>
      <c r="CM106" s="265">
        <v>40560</v>
      </c>
      <c r="CN106" s="265">
        <v>535484</v>
      </c>
      <c r="CO106" s="7"/>
      <c r="CP106" s="265">
        <v>121865</v>
      </c>
      <c r="CQ106" s="265">
        <v>10287</v>
      </c>
      <c r="CR106" s="265">
        <v>0</v>
      </c>
      <c r="CS106" s="265">
        <v>132152</v>
      </c>
      <c r="CT106" s="265">
        <v>0</v>
      </c>
      <c r="CU106" s="265">
        <v>0</v>
      </c>
      <c r="CV106" s="265">
        <v>0</v>
      </c>
      <c r="CW106" s="265">
        <v>0</v>
      </c>
      <c r="CX106" s="265">
        <v>132152</v>
      </c>
      <c r="CY106" s="7"/>
      <c r="CZ106" s="280">
        <v>121.32384668349783</v>
      </c>
      <c r="DA106" s="280">
        <v>0</v>
      </c>
      <c r="DB106" s="265">
        <v>0</v>
      </c>
      <c r="DC106" s="265">
        <v>31.935892354834657</v>
      </c>
      <c r="DD106" s="7"/>
      <c r="DE106" s="373"/>
      <c r="DG106" s="266">
        <v>8</v>
      </c>
      <c r="DH106" s="266">
        <v>17</v>
      </c>
      <c r="DI106" s="266">
        <v>4</v>
      </c>
      <c r="DJ106" s="266">
        <v>3</v>
      </c>
      <c r="DK106" s="266">
        <v>3</v>
      </c>
      <c r="DL106" s="266">
        <v>3</v>
      </c>
      <c r="DM106" s="266">
        <v>38</v>
      </c>
      <c r="DN106" s="7"/>
      <c r="DO106" s="266">
        <v>15</v>
      </c>
      <c r="DP106" s="266">
        <v>1</v>
      </c>
      <c r="DQ106" s="266">
        <v>0</v>
      </c>
      <c r="DR106" s="266">
        <v>16</v>
      </c>
      <c r="DS106" s="266">
        <v>0</v>
      </c>
      <c r="DT106" s="266">
        <v>0</v>
      </c>
      <c r="DU106" s="266">
        <v>0</v>
      </c>
      <c r="DV106" s="266">
        <v>0</v>
      </c>
      <c r="DW106" s="266">
        <v>16</v>
      </c>
      <c r="DX106" s="7"/>
      <c r="DY106" s="282">
        <v>200</v>
      </c>
      <c r="DZ106" s="282">
        <v>0</v>
      </c>
      <c r="EA106" s="266">
        <v>0</v>
      </c>
      <c r="EB106" s="266">
        <v>55.172413793103445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120911</v>
      </c>
      <c r="HC106" s="286">
        <v>271996</v>
      </c>
      <c r="HD106" s="286">
        <v>57687</v>
      </c>
      <c r="HE106" s="286">
        <v>40660</v>
      </c>
      <c r="HF106" s="286">
        <v>40660</v>
      </c>
      <c r="HG106" s="286">
        <v>40660</v>
      </c>
      <c r="HH106" s="286">
        <v>572574</v>
      </c>
      <c r="HI106" s="7"/>
      <c r="HJ106" s="286">
        <v>111208</v>
      </c>
      <c r="HK106" s="286">
        <v>7318</v>
      </c>
      <c r="HL106" s="286">
        <v>0</v>
      </c>
      <c r="HM106" s="286">
        <v>118526</v>
      </c>
      <c r="HN106" s="286">
        <v>0</v>
      </c>
      <c r="HO106" s="286">
        <v>0</v>
      </c>
      <c r="HP106" s="286">
        <v>0</v>
      </c>
      <c r="HQ106" s="286">
        <v>0</v>
      </c>
      <c r="HR106" s="286">
        <v>118526</v>
      </c>
      <c r="HS106" s="7"/>
      <c r="HT106" s="287">
        <v>98.027474754158021</v>
      </c>
      <c r="HU106" s="287">
        <v>0</v>
      </c>
      <c r="HV106" s="286">
        <v>0</v>
      </c>
      <c r="HW106" s="286">
        <v>26.30438931721239</v>
      </c>
      <c r="HX106" s="7"/>
      <c r="HY106" s="376"/>
      <c r="IA106" s="289">
        <v>9</v>
      </c>
      <c r="IB106" s="289">
        <v>18</v>
      </c>
      <c r="IC106" s="289">
        <v>4</v>
      </c>
      <c r="ID106" s="289">
        <v>3</v>
      </c>
      <c r="IE106" s="289">
        <v>3</v>
      </c>
      <c r="IF106" s="289">
        <v>3</v>
      </c>
      <c r="IG106" s="289">
        <v>40</v>
      </c>
      <c r="IH106" s="7"/>
      <c r="II106" s="289">
        <v>22</v>
      </c>
      <c r="IJ106" s="289">
        <v>1</v>
      </c>
      <c r="IK106" s="289">
        <v>0</v>
      </c>
      <c r="IL106" s="289">
        <v>23</v>
      </c>
      <c r="IM106" s="289">
        <v>0</v>
      </c>
      <c r="IN106" s="289">
        <v>0</v>
      </c>
      <c r="IO106" s="289">
        <v>0</v>
      </c>
      <c r="IP106" s="289">
        <v>0</v>
      </c>
      <c r="IQ106" s="289">
        <v>23</v>
      </c>
      <c r="IR106" s="7"/>
      <c r="IS106" s="290">
        <v>255.55555555555554</v>
      </c>
      <c r="IT106" s="290">
        <v>0</v>
      </c>
      <c r="IU106" s="289">
        <v>0</v>
      </c>
      <c r="IV106" s="289">
        <v>74.193548387096769</v>
      </c>
      <c r="IW106" s="7"/>
      <c r="IX106" s="377"/>
      <c r="IZ106" s="378"/>
      <c r="JB106" s="267">
        <v>0</v>
      </c>
      <c r="JC106" s="267">
        <v>20561</v>
      </c>
      <c r="JD106" s="267">
        <v>13250</v>
      </c>
      <c r="JE106" s="267">
        <v>6995</v>
      </c>
      <c r="JF106" s="267">
        <v>6995</v>
      </c>
      <c r="JG106" s="267">
        <v>6995</v>
      </c>
      <c r="JH106" s="267">
        <v>54796</v>
      </c>
      <c r="JI106" s="7"/>
      <c r="JJ106" s="267">
        <v>0</v>
      </c>
      <c r="JK106" s="267">
        <v>0</v>
      </c>
      <c r="JL106" s="267">
        <v>0</v>
      </c>
      <c r="JM106" s="267">
        <v>0</v>
      </c>
      <c r="JN106" s="267">
        <v>0</v>
      </c>
      <c r="JO106" s="267">
        <v>0</v>
      </c>
      <c r="JP106" s="267">
        <v>0</v>
      </c>
      <c r="JQ106" s="267">
        <v>0</v>
      </c>
      <c r="JR106" s="267">
        <v>0</v>
      </c>
      <c r="JS106" s="7"/>
      <c r="JT106" s="292" t="s">
        <v>633</v>
      </c>
      <c r="JU106" s="292">
        <v>0</v>
      </c>
      <c r="JV106" s="267">
        <v>0</v>
      </c>
      <c r="JW106" s="267">
        <v>0</v>
      </c>
      <c r="JX106" s="7"/>
      <c r="JY106" s="379"/>
      <c r="KA106" s="268">
        <v>0</v>
      </c>
      <c r="KB106" s="268">
        <v>2420</v>
      </c>
      <c r="KC106" s="268">
        <v>12000</v>
      </c>
      <c r="KD106" s="268">
        <v>6001</v>
      </c>
      <c r="KE106" s="268">
        <v>6001</v>
      </c>
      <c r="KF106" s="268">
        <v>6001</v>
      </c>
      <c r="KG106" s="268">
        <v>32423</v>
      </c>
      <c r="KH106" s="7"/>
      <c r="KI106" s="268">
        <v>0</v>
      </c>
      <c r="KJ106" s="268">
        <v>0</v>
      </c>
      <c r="KK106" s="268">
        <v>0</v>
      </c>
      <c r="KL106" s="268">
        <v>0</v>
      </c>
      <c r="KM106" s="268">
        <v>0</v>
      </c>
      <c r="KN106" s="268">
        <v>0</v>
      </c>
      <c r="KO106" s="268">
        <v>0</v>
      </c>
      <c r="KP106" s="268">
        <v>0</v>
      </c>
      <c r="KQ106" s="268">
        <v>0</v>
      </c>
      <c r="KR106" s="7"/>
      <c r="KS106" s="294" t="s">
        <v>633</v>
      </c>
      <c r="KT106" s="294">
        <v>0</v>
      </c>
      <c r="KU106" s="268">
        <v>0</v>
      </c>
      <c r="KV106" s="268">
        <v>0</v>
      </c>
      <c r="KW106" s="7"/>
      <c r="KX106" s="380"/>
      <c r="KZ106" s="269">
        <v>0</v>
      </c>
      <c r="LA106" s="269">
        <v>1689</v>
      </c>
      <c r="LB106" s="269">
        <v>2673</v>
      </c>
      <c r="LC106" s="269">
        <v>2448</v>
      </c>
      <c r="LD106" s="269">
        <v>2448</v>
      </c>
      <c r="LE106" s="269">
        <v>2448</v>
      </c>
      <c r="LF106" s="269">
        <v>11706</v>
      </c>
      <c r="LG106" s="419"/>
      <c r="LH106" s="269">
        <v>0</v>
      </c>
      <c r="LI106" s="269">
        <v>0</v>
      </c>
      <c r="LJ106" s="269">
        <v>0</v>
      </c>
      <c r="LK106" s="269">
        <v>0</v>
      </c>
      <c r="LL106" s="269">
        <v>0</v>
      </c>
      <c r="LM106" s="269">
        <v>0</v>
      </c>
      <c r="LN106" s="269">
        <v>0</v>
      </c>
      <c r="LO106" s="269">
        <v>0</v>
      </c>
      <c r="LP106" s="269">
        <v>0</v>
      </c>
      <c r="LQ106" s="7"/>
      <c r="LR106" s="296" t="s">
        <v>633</v>
      </c>
      <c r="LS106" s="296">
        <v>0</v>
      </c>
      <c r="LT106" s="269">
        <v>0</v>
      </c>
      <c r="LU106" s="269">
        <v>0</v>
      </c>
      <c r="LV106" s="7"/>
      <c r="LW106" s="381"/>
      <c r="LY106" s="270">
        <v>0</v>
      </c>
      <c r="LZ106" s="270">
        <v>4109</v>
      </c>
      <c r="MA106" s="270">
        <v>14673</v>
      </c>
      <c r="MB106" s="270">
        <v>8449</v>
      </c>
      <c r="MC106" s="270">
        <v>8449</v>
      </c>
      <c r="MD106" s="270">
        <v>8449</v>
      </c>
      <c r="ME106" s="270">
        <v>44129</v>
      </c>
      <c r="MF106" s="7"/>
      <c r="MG106" s="270">
        <v>0</v>
      </c>
      <c r="MH106" s="270">
        <v>0</v>
      </c>
      <c r="MI106" s="270">
        <v>0</v>
      </c>
      <c r="MJ106" s="270">
        <v>0</v>
      </c>
      <c r="MK106" s="270">
        <v>0</v>
      </c>
      <c r="ML106" s="270">
        <v>0</v>
      </c>
      <c r="MM106" s="270">
        <v>0</v>
      </c>
      <c r="MN106" s="270">
        <v>0</v>
      </c>
      <c r="MO106" s="270">
        <v>0</v>
      </c>
      <c r="MP106" s="7"/>
      <c r="MQ106" s="298" t="s">
        <v>633</v>
      </c>
      <c r="MR106" s="298">
        <v>0</v>
      </c>
      <c r="MS106" s="270">
        <v>0</v>
      </c>
      <c r="MT106" s="270">
        <v>0</v>
      </c>
      <c r="MU106" s="419"/>
      <c r="MV106" s="428"/>
      <c r="MX106" s="271">
        <v>0</v>
      </c>
      <c r="MY106" s="271">
        <v>24670</v>
      </c>
      <c r="MZ106" s="271">
        <v>27923</v>
      </c>
      <c r="NA106" s="271">
        <v>15444</v>
      </c>
      <c r="NB106" s="271">
        <v>15444</v>
      </c>
      <c r="NC106" s="271">
        <v>15444</v>
      </c>
      <c r="ND106" s="271">
        <v>98925</v>
      </c>
      <c r="NE106" s="7"/>
      <c r="NF106" s="271">
        <v>0</v>
      </c>
      <c r="NG106" s="271">
        <v>0</v>
      </c>
      <c r="NH106" s="271">
        <v>0</v>
      </c>
      <c r="NI106" s="271">
        <v>0</v>
      </c>
      <c r="NJ106" s="271">
        <v>0</v>
      </c>
      <c r="NK106" s="271">
        <v>0</v>
      </c>
      <c r="NL106" s="271">
        <v>0</v>
      </c>
      <c r="NM106" s="271">
        <v>0</v>
      </c>
      <c r="NN106" s="271">
        <v>0</v>
      </c>
      <c r="NO106" s="7"/>
      <c r="NP106" s="302" t="s">
        <v>633</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t="s">
        <v>633</v>
      </c>
      <c r="EP109" s="205" t="s">
        <v>633</v>
      </c>
      <c r="EQ109" s="206" t="s">
        <v>633</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t="s">
        <v>633</v>
      </c>
      <c r="FO109" s="205" t="s">
        <v>633</v>
      </c>
      <c r="FP109" s="206" t="s">
        <v>633</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13</v>
      </c>
      <c r="Q110" s="201">
        <v>0</v>
      </c>
      <c r="R110" s="202">
        <v>1</v>
      </c>
      <c r="S110" s="201">
        <v>14</v>
      </c>
      <c r="T110" s="202">
        <v>0</v>
      </c>
      <c r="U110" s="201">
        <v>0</v>
      </c>
      <c r="V110" s="202">
        <v>0</v>
      </c>
      <c r="W110" s="203">
        <v>0</v>
      </c>
      <c r="X110" s="277">
        <v>14</v>
      </c>
      <c r="Y110" s="7"/>
      <c r="Z110" s="200" t="s">
        <v>633</v>
      </c>
      <c r="AA110" s="201" t="s">
        <v>633</v>
      </c>
      <c r="AB110" s="431" t="s">
        <v>633</v>
      </c>
      <c r="AC110" s="277" t="s">
        <v>633</v>
      </c>
      <c r="AD110" s="7"/>
      <c r="AE110" s="370"/>
      <c r="AG110" s="245">
        <v>0</v>
      </c>
      <c r="AH110" s="202">
        <v>0</v>
      </c>
      <c r="AI110" s="201">
        <v>0</v>
      </c>
      <c r="AJ110" s="202">
        <v>0</v>
      </c>
      <c r="AK110" s="201">
        <v>0</v>
      </c>
      <c r="AL110" s="202">
        <v>0</v>
      </c>
      <c r="AM110" s="263">
        <v>0</v>
      </c>
      <c r="AN110" s="7"/>
      <c r="AO110" s="245">
        <v>571718</v>
      </c>
      <c r="AP110" s="202">
        <v>0</v>
      </c>
      <c r="AQ110" s="201">
        <v>-5961</v>
      </c>
      <c r="AR110" s="202">
        <v>565757</v>
      </c>
      <c r="AS110" s="201">
        <v>0</v>
      </c>
      <c r="AT110" s="202">
        <v>0</v>
      </c>
      <c r="AU110" s="201">
        <v>0</v>
      </c>
      <c r="AV110" s="202">
        <v>0</v>
      </c>
      <c r="AW110" s="263">
        <v>565757</v>
      </c>
      <c r="AX110" s="7"/>
      <c r="AY110" s="245" t="s">
        <v>633</v>
      </c>
      <c r="AZ110" s="202" t="s">
        <v>633</v>
      </c>
      <c r="BA110" s="201" t="s">
        <v>633</v>
      </c>
      <c r="BB110" s="263" t="s">
        <v>633</v>
      </c>
      <c r="BC110" s="7"/>
      <c r="BD110" s="432"/>
      <c r="BE110" s="433"/>
      <c r="BF110" s="7"/>
      <c r="BG110" s="371"/>
      <c r="BI110" s="245">
        <v>0</v>
      </c>
      <c r="BJ110" s="202">
        <v>0</v>
      </c>
      <c r="BK110" s="201">
        <v>0</v>
      </c>
      <c r="BL110" s="202">
        <v>0</v>
      </c>
      <c r="BM110" s="201">
        <v>0</v>
      </c>
      <c r="BN110" s="202">
        <v>0</v>
      </c>
      <c r="BO110" s="264">
        <v>0</v>
      </c>
      <c r="BP110" s="7"/>
      <c r="BQ110" s="245">
        <v>105</v>
      </c>
      <c r="BR110" s="202">
        <v>0</v>
      </c>
      <c r="BS110" s="201">
        <v>-1</v>
      </c>
      <c r="BT110" s="202">
        <v>104</v>
      </c>
      <c r="BU110" s="201">
        <v>0</v>
      </c>
      <c r="BV110" s="202">
        <v>0</v>
      </c>
      <c r="BW110" s="201">
        <v>0</v>
      </c>
      <c r="BX110" s="202">
        <v>0</v>
      </c>
      <c r="BY110" s="264">
        <v>104</v>
      </c>
      <c r="BZ110" s="7"/>
      <c r="CA110" s="245" t="s">
        <v>633</v>
      </c>
      <c r="CB110" s="202" t="s">
        <v>633</v>
      </c>
      <c r="CC110" s="201" t="s">
        <v>633</v>
      </c>
      <c r="CD110" s="264" t="s">
        <v>633</v>
      </c>
      <c r="CE110" s="7"/>
      <c r="CF110" s="372"/>
      <c r="CH110" s="245">
        <v>0</v>
      </c>
      <c r="CI110" s="202">
        <v>0</v>
      </c>
      <c r="CJ110" s="201">
        <v>0</v>
      </c>
      <c r="CK110" s="202">
        <v>0</v>
      </c>
      <c r="CL110" s="201">
        <v>0</v>
      </c>
      <c r="CM110" s="202">
        <v>0</v>
      </c>
      <c r="CN110" s="265">
        <v>0</v>
      </c>
      <c r="CO110" s="7"/>
      <c r="CP110" s="245">
        <v>571718</v>
      </c>
      <c r="CQ110" s="202">
        <v>0</v>
      </c>
      <c r="CR110" s="201">
        <v>-5961</v>
      </c>
      <c r="CS110" s="202">
        <v>565757</v>
      </c>
      <c r="CT110" s="201">
        <v>0</v>
      </c>
      <c r="CU110" s="202">
        <v>0</v>
      </c>
      <c r="CV110" s="201">
        <v>0</v>
      </c>
      <c r="CW110" s="202">
        <v>0</v>
      </c>
      <c r="CX110" s="265">
        <v>565757</v>
      </c>
      <c r="CY110" s="7"/>
      <c r="CZ110" s="245" t="s">
        <v>633</v>
      </c>
      <c r="DA110" s="202" t="s">
        <v>633</v>
      </c>
      <c r="DB110" s="201" t="s">
        <v>633</v>
      </c>
      <c r="DC110" s="265" t="s">
        <v>633</v>
      </c>
      <c r="DD110" s="7"/>
      <c r="DE110" s="373"/>
      <c r="DG110" s="245">
        <v>0</v>
      </c>
      <c r="DH110" s="202">
        <v>0</v>
      </c>
      <c r="DI110" s="201">
        <v>0</v>
      </c>
      <c r="DJ110" s="202">
        <v>0</v>
      </c>
      <c r="DK110" s="201">
        <v>0</v>
      </c>
      <c r="DL110" s="202">
        <v>0</v>
      </c>
      <c r="DM110" s="266">
        <v>0</v>
      </c>
      <c r="DN110" s="7"/>
      <c r="DO110" s="245">
        <v>105</v>
      </c>
      <c r="DP110" s="202">
        <v>0</v>
      </c>
      <c r="DQ110" s="201">
        <v>-1</v>
      </c>
      <c r="DR110" s="202">
        <v>104</v>
      </c>
      <c r="DS110" s="201">
        <v>0</v>
      </c>
      <c r="DT110" s="202">
        <v>0</v>
      </c>
      <c r="DU110" s="201">
        <v>0</v>
      </c>
      <c r="DV110" s="202">
        <v>0</v>
      </c>
      <c r="DW110" s="266">
        <v>104</v>
      </c>
      <c r="DX110" s="7"/>
      <c r="DY110" s="245" t="s">
        <v>633</v>
      </c>
      <c r="DZ110" s="202" t="s">
        <v>633</v>
      </c>
      <c r="EA110" s="201" t="s">
        <v>633</v>
      </c>
      <c r="EB110" s="266" t="s">
        <v>633</v>
      </c>
      <c r="EC110" s="7"/>
      <c r="ED110" s="374"/>
      <c r="EF110" s="245" t="s">
        <v>633</v>
      </c>
      <c r="EG110" s="202" t="s">
        <v>633</v>
      </c>
      <c r="EH110" s="201" t="s">
        <v>633</v>
      </c>
      <c r="EI110" s="202" t="s">
        <v>633</v>
      </c>
      <c r="EJ110" s="201" t="s">
        <v>633</v>
      </c>
      <c r="EK110" s="202" t="s">
        <v>633</v>
      </c>
      <c r="EL110" s="464"/>
      <c r="EM110" s="7"/>
      <c r="EN110" s="245">
        <v>83.610661815246289</v>
      </c>
      <c r="EO110" s="202" t="s">
        <v>633</v>
      </c>
      <c r="EP110" s="201">
        <v>88.811084624553033</v>
      </c>
      <c r="EQ110" s="202">
        <v>83.559108753252957</v>
      </c>
      <c r="ER110" s="201" t="s">
        <v>633</v>
      </c>
      <c r="ES110" s="202" t="s">
        <v>633</v>
      </c>
      <c r="ET110" s="201" t="s">
        <v>633</v>
      </c>
      <c r="EU110" s="463" t="s">
        <v>633</v>
      </c>
      <c r="EV110" s="464"/>
      <c r="EW110" s="7"/>
      <c r="EX110" s="245" t="s">
        <v>633</v>
      </c>
      <c r="EY110" s="202" t="s">
        <v>633</v>
      </c>
      <c r="EZ110" s="201" t="s">
        <v>633</v>
      </c>
      <c r="FA110" s="435"/>
      <c r="FB110" s="7"/>
      <c r="FC110" s="275"/>
      <c r="FE110" s="245" t="s">
        <v>633</v>
      </c>
      <c r="FF110" s="202" t="s">
        <v>633</v>
      </c>
      <c r="FG110" s="201" t="s">
        <v>633</v>
      </c>
      <c r="FH110" s="202" t="s">
        <v>633</v>
      </c>
      <c r="FI110" s="201" t="s">
        <v>633</v>
      </c>
      <c r="FJ110" s="202" t="s">
        <v>633</v>
      </c>
      <c r="FK110" s="436"/>
      <c r="FL110" s="7"/>
      <c r="FM110" s="245">
        <v>82.677165354330711</v>
      </c>
      <c r="FN110" s="202" t="s">
        <v>633</v>
      </c>
      <c r="FO110" s="201">
        <v>100</v>
      </c>
      <c r="FP110" s="202">
        <v>82.539682539682531</v>
      </c>
      <c r="FQ110" s="201" t="s">
        <v>633</v>
      </c>
      <c r="FR110" s="202" t="s">
        <v>633</v>
      </c>
      <c r="FS110" s="201" t="s">
        <v>633</v>
      </c>
      <c r="FT110" s="202" t="s">
        <v>633</v>
      </c>
      <c r="FU110" s="436"/>
      <c r="FV110" s="7"/>
      <c r="FW110" s="245" t="s">
        <v>633</v>
      </c>
      <c r="FX110" s="202" t="s">
        <v>633</v>
      </c>
      <c r="FY110" s="201" t="s">
        <v>633</v>
      </c>
      <c r="FZ110" s="436"/>
      <c r="GA110" s="7"/>
      <c r="GB110" s="276"/>
      <c r="GD110" s="245">
        <v>102.25556039078634</v>
      </c>
      <c r="GE110" s="202" t="s">
        <v>633</v>
      </c>
      <c r="GF110" s="201" t="s">
        <v>633</v>
      </c>
      <c r="GG110" s="202">
        <v>101.25182629657709</v>
      </c>
      <c r="GH110" s="201" t="s">
        <v>633</v>
      </c>
      <c r="GI110" s="202" t="s">
        <v>633</v>
      </c>
      <c r="GJ110" s="201" t="s">
        <v>633</v>
      </c>
      <c r="GK110" s="202" t="s">
        <v>633</v>
      </c>
      <c r="GL110" s="437"/>
      <c r="GM110" s="7"/>
      <c r="GN110" s="304"/>
      <c r="GP110" s="245">
        <v>92.700729927007302</v>
      </c>
      <c r="GQ110" s="202" t="s">
        <v>633</v>
      </c>
      <c r="GR110" s="201" t="s">
        <v>633</v>
      </c>
      <c r="GS110" s="202">
        <v>91.970802919708035</v>
      </c>
      <c r="GT110" s="201" t="s">
        <v>633</v>
      </c>
      <c r="GU110" s="202" t="s">
        <v>633</v>
      </c>
      <c r="GV110" s="201" t="s">
        <v>633</v>
      </c>
      <c r="GW110" s="202" t="s">
        <v>633</v>
      </c>
      <c r="GX110" s="438"/>
      <c r="GY110" s="7"/>
      <c r="GZ110" s="375"/>
      <c r="HB110" s="245">
        <v>0</v>
      </c>
      <c r="HC110" s="202">
        <v>0</v>
      </c>
      <c r="HD110" s="201">
        <v>0</v>
      </c>
      <c r="HE110" s="202">
        <v>0</v>
      </c>
      <c r="HF110" s="201">
        <v>0</v>
      </c>
      <c r="HG110" s="202">
        <v>0</v>
      </c>
      <c r="HH110" s="286">
        <v>0</v>
      </c>
      <c r="HI110" s="7"/>
      <c r="HJ110" s="245">
        <v>683786</v>
      </c>
      <c r="HK110" s="202">
        <v>0</v>
      </c>
      <c r="HL110" s="201">
        <v>-6712</v>
      </c>
      <c r="HM110" s="202">
        <v>677074</v>
      </c>
      <c r="HN110" s="201">
        <v>0</v>
      </c>
      <c r="HO110" s="202">
        <v>0</v>
      </c>
      <c r="HP110" s="201">
        <v>0</v>
      </c>
      <c r="HQ110" s="202">
        <v>0</v>
      </c>
      <c r="HR110" s="286">
        <v>677074</v>
      </c>
      <c r="HS110" s="7"/>
      <c r="HT110" s="245" t="s">
        <v>633</v>
      </c>
      <c r="HU110" s="202" t="s">
        <v>633</v>
      </c>
      <c r="HV110" s="201" t="s">
        <v>633</v>
      </c>
      <c r="HW110" s="286" t="s">
        <v>633</v>
      </c>
      <c r="HX110" s="7"/>
      <c r="HY110" s="376"/>
      <c r="IA110" s="245">
        <v>0</v>
      </c>
      <c r="IB110" s="202">
        <v>0</v>
      </c>
      <c r="IC110" s="201">
        <v>0</v>
      </c>
      <c r="ID110" s="202">
        <v>0</v>
      </c>
      <c r="IE110" s="201">
        <v>0</v>
      </c>
      <c r="IF110" s="202">
        <v>0</v>
      </c>
      <c r="IG110" s="289">
        <v>0</v>
      </c>
      <c r="IH110" s="7"/>
      <c r="II110" s="245">
        <v>127</v>
      </c>
      <c r="IJ110" s="202">
        <v>0</v>
      </c>
      <c r="IK110" s="201">
        <v>-1</v>
      </c>
      <c r="IL110" s="202">
        <v>126</v>
      </c>
      <c r="IM110" s="201">
        <v>0</v>
      </c>
      <c r="IN110" s="202">
        <v>0</v>
      </c>
      <c r="IO110" s="201">
        <v>0</v>
      </c>
      <c r="IP110" s="202">
        <v>0</v>
      </c>
      <c r="IQ110" s="289">
        <v>126</v>
      </c>
      <c r="IR110" s="7"/>
      <c r="IS110" s="245" t="s">
        <v>633</v>
      </c>
      <c r="IT110" s="202" t="s">
        <v>633</v>
      </c>
      <c r="IU110" s="201" t="s">
        <v>633</v>
      </c>
      <c r="IV110" s="289" t="s">
        <v>633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outlineLevel="2">
      <c r="C111" s="390">
        <v>74</v>
      </c>
      <c r="D111" s="311" t="s">
        <v>20</v>
      </c>
      <c r="E111" s="7" t="s">
        <v>11</v>
      </c>
      <c r="F111" s="391" t="s">
        <v>19</v>
      </c>
      <c r="H111" s="196">
        <v>3</v>
      </c>
      <c r="I111" s="197">
        <v>0</v>
      </c>
      <c r="J111" s="198">
        <v>0</v>
      </c>
      <c r="K111" s="197">
        <v>0</v>
      </c>
      <c r="L111" s="198">
        <v>0</v>
      </c>
      <c r="M111" s="199">
        <v>0</v>
      </c>
      <c r="N111" s="277">
        <v>3</v>
      </c>
      <c r="O111" s="7"/>
      <c r="P111" s="196">
        <v>6</v>
      </c>
      <c r="Q111" s="197">
        <v>0</v>
      </c>
      <c r="R111" s="198">
        <v>0</v>
      </c>
      <c r="S111" s="197">
        <v>6</v>
      </c>
      <c r="T111" s="198">
        <v>0</v>
      </c>
      <c r="U111" s="197">
        <v>0</v>
      </c>
      <c r="V111" s="198">
        <v>0</v>
      </c>
      <c r="W111" s="199">
        <v>0</v>
      </c>
      <c r="X111" s="277">
        <v>6</v>
      </c>
      <c r="Y111" s="7"/>
      <c r="Z111" s="196">
        <v>200</v>
      </c>
      <c r="AA111" s="197" t="s">
        <v>633</v>
      </c>
      <c r="AB111" s="441" t="s">
        <v>633</v>
      </c>
      <c r="AC111" s="277">
        <v>200</v>
      </c>
      <c r="AD111" s="7"/>
      <c r="AE111" s="370"/>
      <c r="AG111" s="242">
        <v>10802</v>
      </c>
      <c r="AH111" s="198">
        <v>0</v>
      </c>
      <c r="AI111" s="197">
        <v>0</v>
      </c>
      <c r="AJ111" s="198">
        <v>0</v>
      </c>
      <c r="AK111" s="197">
        <v>0</v>
      </c>
      <c r="AL111" s="198">
        <v>0</v>
      </c>
      <c r="AM111" s="263">
        <v>10802</v>
      </c>
      <c r="AN111" s="7"/>
      <c r="AO111" s="242">
        <v>10802</v>
      </c>
      <c r="AP111" s="198">
        <v>0</v>
      </c>
      <c r="AQ111" s="197">
        <v>1895</v>
      </c>
      <c r="AR111" s="198">
        <v>12697</v>
      </c>
      <c r="AS111" s="197">
        <v>0</v>
      </c>
      <c r="AT111" s="198">
        <v>0</v>
      </c>
      <c r="AU111" s="197">
        <v>0</v>
      </c>
      <c r="AV111" s="198">
        <v>0</v>
      </c>
      <c r="AW111" s="263">
        <v>12697</v>
      </c>
      <c r="AX111" s="7"/>
      <c r="AY111" s="242">
        <v>117.54304758378078</v>
      </c>
      <c r="AZ111" s="198" t="s">
        <v>633</v>
      </c>
      <c r="BA111" s="197" t="s">
        <v>633</v>
      </c>
      <c r="BB111" s="263">
        <v>117.54304758378078</v>
      </c>
      <c r="BC111" s="7"/>
      <c r="BD111" s="432"/>
      <c r="BE111" s="433"/>
      <c r="BF111" s="7"/>
      <c r="BG111" s="371"/>
      <c r="BI111" s="242">
        <v>2</v>
      </c>
      <c r="BJ111" s="198">
        <v>0</v>
      </c>
      <c r="BK111" s="197">
        <v>0</v>
      </c>
      <c r="BL111" s="198">
        <v>0</v>
      </c>
      <c r="BM111" s="197">
        <v>0</v>
      </c>
      <c r="BN111" s="198">
        <v>0</v>
      </c>
      <c r="BO111" s="264">
        <v>2</v>
      </c>
      <c r="BP111" s="7"/>
      <c r="BQ111" s="242">
        <v>2</v>
      </c>
      <c r="BR111" s="198">
        <v>0</v>
      </c>
      <c r="BS111" s="197">
        <v>0</v>
      </c>
      <c r="BT111" s="198">
        <v>2</v>
      </c>
      <c r="BU111" s="197">
        <v>0</v>
      </c>
      <c r="BV111" s="198">
        <v>0</v>
      </c>
      <c r="BW111" s="197">
        <v>0</v>
      </c>
      <c r="BX111" s="198">
        <v>0</v>
      </c>
      <c r="BY111" s="264">
        <v>2</v>
      </c>
      <c r="BZ111" s="7"/>
      <c r="CA111" s="242">
        <v>100</v>
      </c>
      <c r="CB111" s="198" t="s">
        <v>633</v>
      </c>
      <c r="CC111" s="197" t="s">
        <v>633</v>
      </c>
      <c r="CD111" s="264">
        <v>100</v>
      </c>
      <c r="CE111" s="7"/>
      <c r="CF111" s="372"/>
      <c r="CH111" s="242">
        <v>10802</v>
      </c>
      <c r="CI111" s="198">
        <v>0</v>
      </c>
      <c r="CJ111" s="197">
        <v>0</v>
      </c>
      <c r="CK111" s="198">
        <v>0</v>
      </c>
      <c r="CL111" s="197">
        <v>0</v>
      </c>
      <c r="CM111" s="198">
        <v>0</v>
      </c>
      <c r="CN111" s="265">
        <v>10802</v>
      </c>
      <c r="CO111" s="7"/>
      <c r="CP111" s="242">
        <v>22548</v>
      </c>
      <c r="CQ111" s="198">
        <v>0</v>
      </c>
      <c r="CR111" s="197">
        <v>-11628</v>
      </c>
      <c r="CS111" s="198">
        <v>10920</v>
      </c>
      <c r="CT111" s="197">
        <v>0</v>
      </c>
      <c r="CU111" s="198">
        <v>0</v>
      </c>
      <c r="CV111" s="197">
        <v>0</v>
      </c>
      <c r="CW111" s="198">
        <v>0</v>
      </c>
      <c r="CX111" s="265">
        <v>10920</v>
      </c>
      <c r="CY111" s="7"/>
      <c r="CZ111" s="242">
        <v>101.09239029809294</v>
      </c>
      <c r="DA111" s="198" t="s">
        <v>633</v>
      </c>
      <c r="DB111" s="197" t="s">
        <v>633</v>
      </c>
      <c r="DC111" s="265">
        <v>101.09239029809294</v>
      </c>
      <c r="DD111" s="7"/>
      <c r="DE111" s="373"/>
      <c r="DG111" s="242">
        <v>2</v>
      </c>
      <c r="DH111" s="198">
        <v>0</v>
      </c>
      <c r="DI111" s="197">
        <v>0</v>
      </c>
      <c r="DJ111" s="198">
        <v>0</v>
      </c>
      <c r="DK111" s="197">
        <v>0</v>
      </c>
      <c r="DL111" s="198">
        <v>0</v>
      </c>
      <c r="DM111" s="266">
        <v>2</v>
      </c>
      <c r="DN111" s="7"/>
      <c r="DO111" s="242">
        <v>5</v>
      </c>
      <c r="DP111" s="198">
        <v>0</v>
      </c>
      <c r="DQ111" s="197">
        <v>-3</v>
      </c>
      <c r="DR111" s="198">
        <v>2</v>
      </c>
      <c r="DS111" s="197">
        <v>0</v>
      </c>
      <c r="DT111" s="198">
        <v>0</v>
      </c>
      <c r="DU111" s="197">
        <v>0</v>
      </c>
      <c r="DV111" s="198">
        <v>0</v>
      </c>
      <c r="DW111" s="266">
        <v>2</v>
      </c>
      <c r="DX111" s="7"/>
      <c r="DY111" s="242">
        <v>100</v>
      </c>
      <c r="DZ111" s="198" t="s">
        <v>633</v>
      </c>
      <c r="EA111" s="197" t="s">
        <v>633</v>
      </c>
      <c r="EB111" s="266">
        <v>100</v>
      </c>
      <c r="EC111" s="7"/>
      <c r="ED111" s="374"/>
      <c r="EF111" s="242">
        <v>94.004003132886609</v>
      </c>
      <c r="EG111" s="198" t="s">
        <v>633</v>
      </c>
      <c r="EH111" s="197" t="s">
        <v>633</v>
      </c>
      <c r="EI111" s="198" t="s">
        <v>633</v>
      </c>
      <c r="EJ111" s="197" t="s">
        <v>633</v>
      </c>
      <c r="EK111" s="198" t="s">
        <v>633</v>
      </c>
      <c r="EL111" s="464"/>
      <c r="EM111" s="7"/>
      <c r="EN111" s="242">
        <v>89.045099123292005</v>
      </c>
      <c r="EO111" s="198" t="s">
        <v>633</v>
      </c>
      <c r="EP111" s="197">
        <v>89.042039972432804</v>
      </c>
      <c r="EQ111" s="198">
        <v>89.048356845796292</v>
      </c>
      <c r="ER111" s="197" t="s">
        <v>633</v>
      </c>
      <c r="ES111" s="198" t="s">
        <v>633</v>
      </c>
      <c r="ET111" s="197" t="s">
        <v>633</v>
      </c>
      <c r="EU111" s="465" t="s">
        <v>633</v>
      </c>
      <c r="EV111" s="464"/>
      <c r="EW111" s="7"/>
      <c r="EX111" s="242">
        <v>-4.9556462870903175</v>
      </c>
      <c r="EY111" s="198" t="s">
        <v>633</v>
      </c>
      <c r="EZ111" s="197" t="s">
        <v>633</v>
      </c>
      <c r="FA111" s="435"/>
      <c r="FB111" s="7"/>
      <c r="FC111" s="275"/>
      <c r="FE111" s="242">
        <v>100</v>
      </c>
      <c r="FF111" s="198" t="s">
        <v>633</v>
      </c>
      <c r="FG111" s="197" t="s">
        <v>633</v>
      </c>
      <c r="FH111" s="198" t="s">
        <v>633</v>
      </c>
      <c r="FI111" s="197" t="s">
        <v>633</v>
      </c>
      <c r="FJ111" s="198" t="s">
        <v>633</v>
      </c>
      <c r="FK111" s="436"/>
      <c r="FL111" s="7"/>
      <c r="FM111" s="242">
        <v>83.333333333333343</v>
      </c>
      <c r="FN111" s="198" t="s">
        <v>633</v>
      </c>
      <c r="FO111" s="197">
        <v>100</v>
      </c>
      <c r="FP111" s="198">
        <v>66.666666666666657</v>
      </c>
      <c r="FQ111" s="197" t="s">
        <v>633</v>
      </c>
      <c r="FR111" s="198" t="s">
        <v>633</v>
      </c>
      <c r="FS111" s="197" t="s">
        <v>633</v>
      </c>
      <c r="FT111" s="198" t="s">
        <v>633</v>
      </c>
      <c r="FU111" s="436"/>
      <c r="FV111" s="7"/>
      <c r="FW111" s="242">
        <v>-33.333333333333343</v>
      </c>
      <c r="FX111" s="198" t="s">
        <v>633</v>
      </c>
      <c r="FY111" s="197" t="s">
        <v>633</v>
      </c>
      <c r="FZ111" s="436"/>
      <c r="GA111" s="7"/>
      <c r="GB111" s="276"/>
      <c r="GD111" s="242">
        <v>74.240647355459132</v>
      </c>
      <c r="GE111" s="198" t="s">
        <v>633</v>
      </c>
      <c r="GF111" s="197" t="s">
        <v>633</v>
      </c>
      <c r="GG111" s="198">
        <v>35.953442007740122</v>
      </c>
      <c r="GH111" s="197" t="s">
        <v>633</v>
      </c>
      <c r="GI111" s="198" t="s">
        <v>633</v>
      </c>
      <c r="GJ111" s="197" t="s">
        <v>633</v>
      </c>
      <c r="GK111" s="198" t="s">
        <v>633</v>
      </c>
      <c r="GL111" s="437"/>
      <c r="GM111" s="7"/>
      <c r="GN111" s="304"/>
      <c r="GP111" s="242">
        <v>66.666666666666657</v>
      </c>
      <c r="GQ111" s="198" t="s">
        <v>633</v>
      </c>
      <c r="GR111" s="197" t="s">
        <v>633</v>
      </c>
      <c r="GS111" s="198">
        <v>33.333333333333329</v>
      </c>
      <c r="GT111" s="197" t="s">
        <v>633</v>
      </c>
      <c r="GU111" s="198" t="s">
        <v>633</v>
      </c>
      <c r="GV111" s="197" t="s">
        <v>633</v>
      </c>
      <c r="GW111" s="198" t="s">
        <v>633</v>
      </c>
      <c r="GX111" s="438"/>
      <c r="GY111" s="7"/>
      <c r="GZ111" s="375"/>
      <c r="HB111" s="242">
        <v>11491</v>
      </c>
      <c r="HC111" s="198">
        <v>0</v>
      </c>
      <c r="HD111" s="197">
        <v>0</v>
      </c>
      <c r="HE111" s="198">
        <v>0</v>
      </c>
      <c r="HF111" s="197">
        <v>0</v>
      </c>
      <c r="HG111" s="198">
        <v>0</v>
      </c>
      <c r="HH111" s="286">
        <v>11491</v>
      </c>
      <c r="HI111" s="7"/>
      <c r="HJ111" s="242">
        <v>25322</v>
      </c>
      <c r="HK111" s="198">
        <v>0</v>
      </c>
      <c r="HL111" s="197">
        <v>-13059</v>
      </c>
      <c r="HM111" s="198">
        <v>12263</v>
      </c>
      <c r="HN111" s="197">
        <v>0</v>
      </c>
      <c r="HO111" s="198">
        <v>0</v>
      </c>
      <c r="HP111" s="197">
        <v>0</v>
      </c>
      <c r="HQ111" s="198">
        <v>0</v>
      </c>
      <c r="HR111" s="286">
        <v>12263</v>
      </c>
      <c r="HS111" s="7"/>
      <c r="HT111" s="242">
        <v>106.71830127926202</v>
      </c>
      <c r="HU111" s="198" t="s">
        <v>633</v>
      </c>
      <c r="HV111" s="197" t="s">
        <v>633</v>
      </c>
      <c r="HW111" s="286">
        <v>106.71830127926202</v>
      </c>
      <c r="HX111" s="7"/>
      <c r="HY111" s="376"/>
      <c r="IA111" s="242">
        <v>2</v>
      </c>
      <c r="IB111" s="198">
        <v>0</v>
      </c>
      <c r="IC111" s="197">
        <v>0</v>
      </c>
      <c r="ID111" s="198">
        <v>0</v>
      </c>
      <c r="IE111" s="197">
        <v>0</v>
      </c>
      <c r="IF111" s="198">
        <v>0</v>
      </c>
      <c r="IG111" s="289">
        <v>2</v>
      </c>
      <c r="IH111" s="7"/>
      <c r="II111" s="242">
        <v>6</v>
      </c>
      <c r="IJ111" s="198">
        <v>0</v>
      </c>
      <c r="IK111" s="197">
        <v>-3</v>
      </c>
      <c r="IL111" s="198">
        <v>3</v>
      </c>
      <c r="IM111" s="197">
        <v>0</v>
      </c>
      <c r="IN111" s="198">
        <v>0</v>
      </c>
      <c r="IO111" s="197">
        <v>0</v>
      </c>
      <c r="IP111" s="198">
        <v>0</v>
      </c>
      <c r="IQ111" s="289">
        <v>3</v>
      </c>
      <c r="IR111" s="7"/>
      <c r="IS111" s="242">
        <v>150</v>
      </c>
      <c r="IT111" s="198" t="s">
        <v>633</v>
      </c>
      <c r="IU111" s="197" t="s">
        <v>633</v>
      </c>
      <c r="IV111" s="289">
        <v>150</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t="s">
        <v>633</v>
      </c>
      <c r="EP112" s="201" t="s">
        <v>633</v>
      </c>
      <c r="EQ112" s="202" t="s">
        <v>633</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t="s">
        <v>633</v>
      </c>
      <c r="FO112" s="201" t="s">
        <v>633</v>
      </c>
      <c r="FP112" s="202" t="s">
        <v>633</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t="s">
        <v>633</v>
      </c>
      <c r="GF112" s="201" t="s">
        <v>633</v>
      </c>
      <c r="GG112" s="202" t="s">
        <v>633</v>
      </c>
      <c r="GH112" s="201" t="s">
        <v>633</v>
      </c>
      <c r="GI112" s="202" t="s">
        <v>633</v>
      </c>
      <c r="GJ112" s="201" t="s">
        <v>633</v>
      </c>
      <c r="GK112" s="202" t="s">
        <v>633</v>
      </c>
      <c r="GL112" s="437"/>
      <c r="GM112" s="7"/>
      <c r="GN112" s="304"/>
      <c r="GP112" s="245" t="s">
        <v>633</v>
      </c>
      <c r="GQ112" s="202" t="s">
        <v>633</v>
      </c>
      <c r="GR112" s="201" t="s">
        <v>633</v>
      </c>
      <c r="GS112" s="202" t="s">
        <v>633</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t="s">
        <v>633</v>
      </c>
      <c r="EP113" s="254" t="s">
        <v>633</v>
      </c>
      <c r="EQ113" s="253" t="s">
        <v>633</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t="s">
        <v>633</v>
      </c>
      <c r="FO113" s="208" t="s">
        <v>633</v>
      </c>
      <c r="FP113" s="209" t="s">
        <v>633</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t="s">
        <v>633</v>
      </c>
      <c r="GF113" s="208" t="s">
        <v>633</v>
      </c>
      <c r="GG113" s="209" t="s">
        <v>633</v>
      </c>
      <c r="GH113" s="208" t="s">
        <v>633</v>
      </c>
      <c r="GI113" s="209" t="s">
        <v>633</v>
      </c>
      <c r="GJ113" s="208" t="s">
        <v>633</v>
      </c>
      <c r="GK113" s="209" t="s">
        <v>633</v>
      </c>
      <c r="GL113" s="437"/>
      <c r="GM113" s="7"/>
      <c r="GN113" s="304"/>
      <c r="GP113" s="246" t="s">
        <v>633</v>
      </c>
      <c r="GQ113" s="209" t="s">
        <v>633</v>
      </c>
      <c r="GR113" s="208" t="s">
        <v>633</v>
      </c>
      <c r="GS113" s="209" t="s">
        <v>633</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10802</v>
      </c>
      <c r="AH114" s="263">
        <v>0</v>
      </c>
      <c r="AI114" s="263">
        <v>0</v>
      </c>
      <c r="AJ114" s="263">
        <v>0</v>
      </c>
      <c r="AK114" s="263">
        <v>0</v>
      </c>
      <c r="AL114" s="263">
        <v>0</v>
      </c>
      <c r="AM114" s="301">
        <v>10802</v>
      </c>
      <c r="AN114" s="7"/>
      <c r="AO114" s="263">
        <v>582520</v>
      </c>
      <c r="AP114" s="263">
        <v>0</v>
      </c>
      <c r="AQ114" s="263">
        <v>-4066</v>
      </c>
      <c r="AR114" s="263">
        <v>578454</v>
      </c>
      <c r="AS114" s="263">
        <v>0</v>
      </c>
      <c r="AT114" s="263">
        <v>0</v>
      </c>
      <c r="AU114" s="263">
        <v>0</v>
      </c>
      <c r="AV114" s="263">
        <v>0</v>
      </c>
      <c r="AW114" s="301">
        <v>578454</v>
      </c>
      <c r="AX114" s="7"/>
      <c r="AY114" s="300">
        <v>5355.0638770598034</v>
      </c>
      <c r="AZ114" s="300" t="s">
        <v>633</v>
      </c>
      <c r="BA114" s="263" t="s">
        <v>633</v>
      </c>
      <c r="BB114" s="301">
        <v>5355.0638770598034</v>
      </c>
      <c r="BC114" s="7"/>
      <c r="BD114" s="446"/>
      <c r="BE114" s="447"/>
      <c r="BF114" s="7"/>
      <c r="BG114" s="371"/>
      <c r="BI114" s="264">
        <v>2</v>
      </c>
      <c r="BJ114" s="264">
        <v>0</v>
      </c>
      <c r="BK114" s="264">
        <v>0</v>
      </c>
      <c r="BL114" s="264">
        <v>0</v>
      </c>
      <c r="BM114" s="264">
        <v>0</v>
      </c>
      <c r="BN114" s="264">
        <v>0</v>
      </c>
      <c r="BO114" s="279">
        <v>2</v>
      </c>
      <c r="BP114" s="7"/>
      <c r="BQ114" s="264">
        <v>107</v>
      </c>
      <c r="BR114" s="264">
        <v>0</v>
      </c>
      <c r="BS114" s="264">
        <v>-1</v>
      </c>
      <c r="BT114" s="264">
        <v>106</v>
      </c>
      <c r="BU114" s="264">
        <v>0</v>
      </c>
      <c r="BV114" s="264">
        <v>0</v>
      </c>
      <c r="BW114" s="264">
        <v>0</v>
      </c>
      <c r="BX114" s="264">
        <v>0</v>
      </c>
      <c r="BY114" s="279">
        <v>106</v>
      </c>
      <c r="BZ114" s="7"/>
      <c r="CA114" s="278">
        <v>5300</v>
      </c>
      <c r="CB114" s="278" t="s">
        <v>633</v>
      </c>
      <c r="CC114" s="264" t="s">
        <v>633</v>
      </c>
      <c r="CD114" s="279">
        <v>5300</v>
      </c>
      <c r="CE114" s="7"/>
      <c r="CF114" s="372"/>
      <c r="CH114" s="265">
        <v>10802</v>
      </c>
      <c r="CI114" s="265">
        <v>0</v>
      </c>
      <c r="CJ114" s="265">
        <v>0</v>
      </c>
      <c r="CK114" s="265">
        <v>0</v>
      </c>
      <c r="CL114" s="265">
        <v>0</v>
      </c>
      <c r="CM114" s="265">
        <v>0</v>
      </c>
      <c r="CN114" s="281">
        <v>10802</v>
      </c>
      <c r="CO114" s="7"/>
      <c r="CP114" s="265">
        <v>594266</v>
      </c>
      <c r="CQ114" s="265">
        <v>0</v>
      </c>
      <c r="CR114" s="265">
        <v>-17589</v>
      </c>
      <c r="CS114" s="265">
        <v>576677</v>
      </c>
      <c r="CT114" s="265">
        <v>0</v>
      </c>
      <c r="CU114" s="265">
        <v>0</v>
      </c>
      <c r="CV114" s="265">
        <v>0</v>
      </c>
      <c r="CW114" s="265">
        <v>0</v>
      </c>
      <c r="CX114" s="281">
        <v>576677</v>
      </c>
      <c r="CY114" s="7"/>
      <c r="CZ114" s="280">
        <v>5338.6132197741163</v>
      </c>
      <c r="DA114" s="280" t="s">
        <v>633</v>
      </c>
      <c r="DB114" s="265" t="s">
        <v>633</v>
      </c>
      <c r="DC114" s="281">
        <v>5338.6132197741163</v>
      </c>
      <c r="DD114" s="7"/>
      <c r="DE114" s="373"/>
      <c r="DG114" s="266">
        <v>2</v>
      </c>
      <c r="DH114" s="266">
        <v>0</v>
      </c>
      <c r="DI114" s="266">
        <v>0</v>
      </c>
      <c r="DJ114" s="266">
        <v>0</v>
      </c>
      <c r="DK114" s="266">
        <v>0</v>
      </c>
      <c r="DL114" s="266">
        <v>0</v>
      </c>
      <c r="DM114" s="283">
        <v>2</v>
      </c>
      <c r="DN114" s="7"/>
      <c r="DO114" s="266">
        <v>110</v>
      </c>
      <c r="DP114" s="266">
        <v>0</v>
      </c>
      <c r="DQ114" s="266">
        <v>-4</v>
      </c>
      <c r="DR114" s="266">
        <v>106</v>
      </c>
      <c r="DS114" s="266">
        <v>0</v>
      </c>
      <c r="DT114" s="266">
        <v>0</v>
      </c>
      <c r="DU114" s="266">
        <v>0</v>
      </c>
      <c r="DV114" s="266">
        <v>0</v>
      </c>
      <c r="DW114" s="283">
        <v>106</v>
      </c>
      <c r="DX114" s="7"/>
      <c r="DY114" s="282">
        <v>5300</v>
      </c>
      <c r="DZ114" s="282" t="s">
        <v>633</v>
      </c>
      <c r="EA114" s="266" t="s">
        <v>633</v>
      </c>
      <c r="EB114" s="283">
        <v>5300</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11491</v>
      </c>
      <c r="HC114" s="286">
        <v>0</v>
      </c>
      <c r="HD114" s="286">
        <v>0</v>
      </c>
      <c r="HE114" s="286">
        <v>0</v>
      </c>
      <c r="HF114" s="286">
        <v>0</v>
      </c>
      <c r="HG114" s="286">
        <v>0</v>
      </c>
      <c r="HH114" s="288">
        <v>11491</v>
      </c>
      <c r="HI114" s="7"/>
      <c r="HJ114" s="286">
        <v>709108</v>
      </c>
      <c r="HK114" s="286">
        <v>0</v>
      </c>
      <c r="HL114" s="286">
        <v>-19771</v>
      </c>
      <c r="HM114" s="286">
        <v>689337</v>
      </c>
      <c r="HN114" s="286">
        <v>0</v>
      </c>
      <c r="HO114" s="286">
        <v>0</v>
      </c>
      <c r="HP114" s="286">
        <v>0</v>
      </c>
      <c r="HQ114" s="286">
        <v>0</v>
      </c>
      <c r="HR114" s="288">
        <v>689337</v>
      </c>
      <c r="HS114" s="7"/>
      <c r="HT114" s="287">
        <v>5998.9295970759731</v>
      </c>
      <c r="HU114" s="287" t="s">
        <v>633</v>
      </c>
      <c r="HV114" s="286" t="s">
        <v>633</v>
      </c>
      <c r="HW114" s="288">
        <v>5998.9295970759731</v>
      </c>
      <c r="HX114" s="7"/>
      <c r="HY114" s="376"/>
      <c r="IA114" s="289">
        <v>2</v>
      </c>
      <c r="IB114" s="289">
        <v>0</v>
      </c>
      <c r="IC114" s="289">
        <v>0</v>
      </c>
      <c r="ID114" s="289">
        <v>0</v>
      </c>
      <c r="IE114" s="289">
        <v>0</v>
      </c>
      <c r="IF114" s="289">
        <v>0</v>
      </c>
      <c r="IG114" s="291">
        <v>2</v>
      </c>
      <c r="IH114" s="7"/>
      <c r="II114" s="289">
        <v>133</v>
      </c>
      <c r="IJ114" s="289">
        <v>0</v>
      </c>
      <c r="IK114" s="289">
        <v>-4</v>
      </c>
      <c r="IL114" s="289">
        <v>129</v>
      </c>
      <c r="IM114" s="289">
        <v>0</v>
      </c>
      <c r="IN114" s="289">
        <v>0</v>
      </c>
      <c r="IO114" s="289">
        <v>0</v>
      </c>
      <c r="IP114" s="289">
        <v>0</v>
      </c>
      <c r="IQ114" s="291">
        <v>129</v>
      </c>
      <c r="IR114" s="7"/>
      <c r="IS114" s="290">
        <v>6450</v>
      </c>
      <c r="IT114" s="290" t="s">
        <v>633</v>
      </c>
      <c r="IU114" s="289" t="s">
        <v>633</v>
      </c>
      <c r="IV114" s="291">
        <v>6450</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633</v>
      </c>
      <c r="AA118" s="201" t="s">
        <v>633</v>
      </c>
      <c r="AB118" s="431" t="s">
        <v>633</v>
      </c>
      <c r="AC118" s="277" t="s">
        <v>633</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633</v>
      </c>
      <c r="AZ118" s="202" t="s">
        <v>633</v>
      </c>
      <c r="BA118" s="201" t="s">
        <v>633</v>
      </c>
      <c r="BB118" s="263" t="s">
        <v>633</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633</v>
      </c>
      <c r="CB118" s="202" t="s">
        <v>633</v>
      </c>
      <c r="CC118" s="201" t="s">
        <v>633</v>
      </c>
      <c r="CD118" s="264" t="s">
        <v>633</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633</v>
      </c>
      <c r="DA118" s="202" t="s">
        <v>633</v>
      </c>
      <c r="DB118" s="201" t="s">
        <v>633</v>
      </c>
      <c r="DC118" s="265" t="s">
        <v>633</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633</v>
      </c>
      <c r="DZ118" s="202" t="s">
        <v>633</v>
      </c>
      <c r="EA118" s="201" t="s">
        <v>633</v>
      </c>
      <c r="EB118" s="266" t="s">
        <v>633</v>
      </c>
      <c r="EC118" s="7"/>
      <c r="ED118" s="374"/>
      <c r="EF118" s="245" t="s">
        <v>633</v>
      </c>
      <c r="EG118" s="202" t="s">
        <v>633</v>
      </c>
      <c r="EH118" s="201" t="s">
        <v>633</v>
      </c>
      <c r="EI118" s="202" t="s">
        <v>633</v>
      </c>
      <c r="EJ118" s="201" t="s">
        <v>633</v>
      </c>
      <c r="EK118" s="463" t="s">
        <v>633</v>
      </c>
      <c r="EL118" s="464"/>
      <c r="EM118" s="7"/>
      <c r="EN118" s="245" t="s">
        <v>633</v>
      </c>
      <c r="EO118" s="202" t="s">
        <v>633</v>
      </c>
      <c r="EP118" s="201" t="s">
        <v>633</v>
      </c>
      <c r="EQ118" s="202" t="s">
        <v>633</v>
      </c>
      <c r="ER118" s="201" t="s">
        <v>633</v>
      </c>
      <c r="ES118" s="202" t="s">
        <v>633</v>
      </c>
      <c r="ET118" s="201" t="s">
        <v>633</v>
      </c>
      <c r="EU118" s="463" t="s">
        <v>633</v>
      </c>
      <c r="EV118" s="464"/>
      <c r="EW118" s="7"/>
      <c r="EX118" s="245" t="s">
        <v>633</v>
      </c>
      <c r="EY118" s="202" t="s">
        <v>633</v>
      </c>
      <c r="EZ118" s="201" t="s">
        <v>633</v>
      </c>
      <c r="FA118" s="435"/>
      <c r="FB118" s="7"/>
      <c r="FC118" s="275"/>
      <c r="FE118" s="245" t="s">
        <v>633</v>
      </c>
      <c r="FF118" s="202" t="s">
        <v>633</v>
      </c>
      <c r="FG118" s="201" t="s">
        <v>633</v>
      </c>
      <c r="FH118" s="202" t="s">
        <v>633</v>
      </c>
      <c r="FI118" s="201" t="s">
        <v>633</v>
      </c>
      <c r="FJ118" s="202" t="s">
        <v>633</v>
      </c>
      <c r="FK118" s="436"/>
      <c r="FL118" s="7"/>
      <c r="FM118" s="245" t="s">
        <v>633</v>
      </c>
      <c r="FN118" s="202" t="s">
        <v>633</v>
      </c>
      <c r="FO118" s="201" t="s">
        <v>633</v>
      </c>
      <c r="FP118" s="202" t="s">
        <v>633</v>
      </c>
      <c r="FQ118" s="201" t="s">
        <v>633</v>
      </c>
      <c r="FR118" s="202" t="s">
        <v>633</v>
      </c>
      <c r="FS118" s="201" t="s">
        <v>633</v>
      </c>
      <c r="FT118" s="202" t="s">
        <v>633</v>
      </c>
      <c r="FU118" s="436"/>
      <c r="FV118" s="7"/>
      <c r="FW118" s="245" t="s">
        <v>633</v>
      </c>
      <c r="FX118" s="202" t="s">
        <v>633</v>
      </c>
      <c r="FY118" s="201" t="s">
        <v>633</v>
      </c>
      <c r="FZ118" s="436"/>
      <c r="GA118" s="7"/>
      <c r="GB118" s="276"/>
      <c r="GD118" s="245" t="s">
        <v>633</v>
      </c>
      <c r="GE118" s="202" t="s">
        <v>633</v>
      </c>
      <c r="GF118" s="201" t="s">
        <v>633</v>
      </c>
      <c r="GG118" s="202" t="s">
        <v>633</v>
      </c>
      <c r="GH118" s="201" t="s">
        <v>633</v>
      </c>
      <c r="GI118" s="202" t="s">
        <v>633</v>
      </c>
      <c r="GJ118" s="201" t="s">
        <v>633</v>
      </c>
      <c r="GK118" s="202" t="s">
        <v>633</v>
      </c>
      <c r="GL118" s="437"/>
      <c r="GM118" s="7"/>
      <c r="GN118" s="304"/>
      <c r="GP118" s="245" t="s">
        <v>633</v>
      </c>
      <c r="GQ118" s="202" t="s">
        <v>633</v>
      </c>
      <c r="GR118" s="201" t="s">
        <v>633</v>
      </c>
      <c r="GS118" s="202" t="s">
        <v>633</v>
      </c>
      <c r="GT118" s="201" t="s">
        <v>633</v>
      </c>
      <c r="GU118" s="202" t="s">
        <v>633</v>
      </c>
      <c r="GV118" s="201" t="s">
        <v>633</v>
      </c>
      <c r="GW118" s="202" t="s">
        <v>633</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633</v>
      </c>
      <c r="HU118" s="202" t="s">
        <v>633</v>
      </c>
      <c r="HV118" s="201" t="s">
        <v>633</v>
      </c>
      <c r="HW118" s="286" t="s">
        <v>633</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633</v>
      </c>
      <c r="IT118" s="202" t="s">
        <v>633</v>
      </c>
      <c r="IU118" s="201" t="s">
        <v>633</v>
      </c>
      <c r="IV118" s="289" t="s">
        <v>633</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633</v>
      </c>
      <c r="AZ120" s="300" t="s">
        <v>633</v>
      </c>
      <c r="BA120" s="263" t="s">
        <v>633</v>
      </c>
      <c r="BB120" s="301" t="s">
        <v>633</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633</v>
      </c>
      <c r="CB120" s="278" t="s">
        <v>633</v>
      </c>
      <c r="CC120" s="264" t="s">
        <v>633</v>
      </c>
      <c r="CD120" s="279" t="s">
        <v>633</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633</v>
      </c>
      <c r="DA120" s="280" t="s">
        <v>633</v>
      </c>
      <c r="DB120" s="265" t="s">
        <v>633</v>
      </c>
      <c r="DC120" s="281" t="s">
        <v>633</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633</v>
      </c>
      <c r="DZ120" s="282" t="s">
        <v>633</v>
      </c>
      <c r="EA120" s="266" t="s">
        <v>633</v>
      </c>
      <c r="EB120" s="283" t="s">
        <v>633</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633</v>
      </c>
      <c r="HU120" s="287" t="s">
        <v>633</v>
      </c>
      <c r="HV120" s="286" t="s">
        <v>633</v>
      </c>
      <c r="HW120" s="288" t="s">
        <v>633</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633</v>
      </c>
      <c r="IT120" s="290" t="s">
        <v>633</v>
      </c>
      <c r="IU120" s="289" t="s">
        <v>633</v>
      </c>
      <c r="IV120" s="291" t="s">
        <v>633</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67</v>
      </c>
      <c r="Q123" s="205">
        <v>0</v>
      </c>
      <c r="R123" s="206">
        <v>0</v>
      </c>
      <c r="S123" s="205">
        <v>67</v>
      </c>
      <c r="T123" s="206">
        <v>0</v>
      </c>
      <c r="U123" s="205">
        <v>0</v>
      </c>
      <c r="V123" s="206">
        <v>0</v>
      </c>
      <c r="W123" s="207">
        <v>0</v>
      </c>
      <c r="X123" s="277">
        <v>67</v>
      </c>
      <c r="Y123" s="7"/>
      <c r="Z123" s="272" t="s">
        <v>633</v>
      </c>
      <c r="AA123" s="260" t="s">
        <v>633</v>
      </c>
      <c r="AB123" s="261" t="s">
        <v>633</v>
      </c>
      <c r="AC123" s="277" t="s">
        <v>633</v>
      </c>
      <c r="AE123" s="370"/>
      <c r="AG123" s="244">
        <v>0</v>
      </c>
      <c r="AH123" s="206">
        <v>0</v>
      </c>
      <c r="AI123" s="205">
        <v>0</v>
      </c>
      <c r="AJ123" s="206">
        <v>0</v>
      </c>
      <c r="AK123" s="205">
        <v>0</v>
      </c>
      <c r="AL123" s="206">
        <v>0</v>
      </c>
      <c r="AM123" s="263">
        <v>0</v>
      </c>
      <c r="AN123" s="7"/>
      <c r="AO123" s="244">
        <v>18482</v>
      </c>
      <c r="AP123" s="206">
        <v>0</v>
      </c>
      <c r="AQ123" s="205">
        <v>0</v>
      </c>
      <c r="AR123" s="206">
        <v>18482</v>
      </c>
      <c r="AS123" s="205">
        <v>0</v>
      </c>
      <c r="AT123" s="206">
        <v>0</v>
      </c>
      <c r="AU123" s="205">
        <v>0</v>
      </c>
      <c r="AV123" s="206">
        <v>0</v>
      </c>
      <c r="AW123" s="263">
        <v>18482</v>
      </c>
      <c r="AX123" s="7"/>
      <c r="AY123" s="244" t="s">
        <v>633</v>
      </c>
      <c r="AZ123" s="249" t="s">
        <v>633</v>
      </c>
      <c r="BA123" s="205" t="s">
        <v>633</v>
      </c>
      <c r="BB123" s="263" t="s">
        <v>633</v>
      </c>
      <c r="BC123" s="7"/>
      <c r="BD123" s="421"/>
      <c r="BE123" s="422"/>
      <c r="BG123" s="371"/>
      <c r="BI123" s="244">
        <v>0</v>
      </c>
      <c r="BJ123" s="206">
        <v>0</v>
      </c>
      <c r="BK123" s="205">
        <v>0</v>
      </c>
      <c r="BL123" s="206">
        <v>0</v>
      </c>
      <c r="BM123" s="205">
        <v>0</v>
      </c>
      <c r="BN123" s="206">
        <v>0</v>
      </c>
      <c r="BO123" s="264">
        <v>0</v>
      </c>
      <c r="BP123" s="7"/>
      <c r="BQ123" s="244">
        <v>2</v>
      </c>
      <c r="BR123" s="206">
        <v>0</v>
      </c>
      <c r="BS123" s="205">
        <v>0</v>
      </c>
      <c r="BT123" s="206">
        <v>2</v>
      </c>
      <c r="BU123" s="205">
        <v>0</v>
      </c>
      <c r="BV123" s="206">
        <v>0</v>
      </c>
      <c r="BW123" s="205">
        <v>0</v>
      </c>
      <c r="BX123" s="206">
        <v>0</v>
      </c>
      <c r="BY123" s="264">
        <v>2</v>
      </c>
      <c r="BZ123" s="7"/>
      <c r="CA123" s="244" t="s">
        <v>633</v>
      </c>
      <c r="CB123" s="249" t="s">
        <v>633</v>
      </c>
      <c r="CC123" s="205" t="s">
        <v>633</v>
      </c>
      <c r="CD123" s="264" t="s">
        <v>633</v>
      </c>
      <c r="CF123" s="372"/>
      <c r="CH123" s="244">
        <v>0</v>
      </c>
      <c r="CI123" s="206">
        <v>0</v>
      </c>
      <c r="CJ123" s="205">
        <v>0</v>
      </c>
      <c r="CK123" s="206">
        <v>0</v>
      </c>
      <c r="CL123" s="205">
        <v>0</v>
      </c>
      <c r="CM123" s="206">
        <v>0</v>
      </c>
      <c r="CN123" s="265">
        <v>0</v>
      </c>
      <c r="CO123" s="7"/>
      <c r="CP123" s="244">
        <v>22009</v>
      </c>
      <c r="CQ123" s="206">
        <v>0</v>
      </c>
      <c r="CR123" s="205">
        <v>0</v>
      </c>
      <c r="CS123" s="206">
        <v>22009</v>
      </c>
      <c r="CT123" s="205">
        <v>0</v>
      </c>
      <c r="CU123" s="206">
        <v>0</v>
      </c>
      <c r="CV123" s="205">
        <v>0</v>
      </c>
      <c r="CW123" s="206">
        <v>0</v>
      </c>
      <c r="CX123" s="265">
        <v>22009</v>
      </c>
      <c r="CY123" s="7"/>
      <c r="CZ123" s="244" t="s">
        <v>633</v>
      </c>
      <c r="DA123" s="249" t="s">
        <v>633</v>
      </c>
      <c r="DB123" s="205" t="s">
        <v>633</v>
      </c>
      <c r="DC123" s="265" t="s">
        <v>633</v>
      </c>
      <c r="DE123" s="373"/>
      <c r="DG123" s="244">
        <v>0</v>
      </c>
      <c r="DH123" s="206">
        <v>0</v>
      </c>
      <c r="DI123" s="205">
        <v>0</v>
      </c>
      <c r="DJ123" s="206">
        <v>0</v>
      </c>
      <c r="DK123" s="205">
        <v>0</v>
      </c>
      <c r="DL123" s="206">
        <v>0</v>
      </c>
      <c r="DM123" s="266">
        <v>0</v>
      </c>
      <c r="DN123" s="7"/>
      <c r="DO123" s="244">
        <v>2</v>
      </c>
      <c r="DP123" s="206">
        <v>0</v>
      </c>
      <c r="DQ123" s="205">
        <v>0</v>
      </c>
      <c r="DR123" s="206">
        <v>2</v>
      </c>
      <c r="DS123" s="205">
        <v>0</v>
      </c>
      <c r="DT123" s="206">
        <v>0</v>
      </c>
      <c r="DU123" s="205">
        <v>0</v>
      </c>
      <c r="DV123" s="206">
        <v>0</v>
      </c>
      <c r="DW123" s="266">
        <v>2</v>
      </c>
      <c r="DX123" s="7"/>
      <c r="DY123" s="244" t="s">
        <v>633</v>
      </c>
      <c r="DZ123" s="249" t="s">
        <v>633</v>
      </c>
      <c r="EA123" s="205" t="s">
        <v>633</v>
      </c>
      <c r="EB123" s="266" t="s">
        <v>633</v>
      </c>
      <c r="ED123" s="374"/>
      <c r="EF123" s="489" t="s">
        <v>633</v>
      </c>
      <c r="EG123" s="490" t="s">
        <v>633</v>
      </c>
      <c r="EH123" s="491" t="s">
        <v>633</v>
      </c>
      <c r="EI123" s="490" t="s">
        <v>633</v>
      </c>
      <c r="EJ123" s="491" t="s">
        <v>633</v>
      </c>
      <c r="EK123" s="490" t="s">
        <v>633</v>
      </c>
      <c r="EL123" s="424"/>
      <c r="EM123" s="7"/>
      <c r="EN123" s="489">
        <v>100</v>
      </c>
      <c r="EO123" s="490" t="s">
        <v>633</v>
      </c>
      <c r="EP123" s="491" t="s">
        <v>633</v>
      </c>
      <c r="EQ123" s="490">
        <v>100</v>
      </c>
      <c r="ER123" s="491" t="s">
        <v>633</v>
      </c>
      <c r="ES123" s="490" t="s">
        <v>633</v>
      </c>
      <c r="ET123" s="491" t="s">
        <v>633</v>
      </c>
      <c r="EU123" s="492" t="s">
        <v>633</v>
      </c>
      <c r="EV123" s="424"/>
      <c r="EW123" s="7"/>
      <c r="EX123" s="244" t="s">
        <v>633</v>
      </c>
      <c r="EY123" s="249" t="s">
        <v>633</v>
      </c>
      <c r="EZ123" s="205" t="s">
        <v>633</v>
      </c>
      <c r="FA123" s="424"/>
      <c r="FC123" s="275"/>
      <c r="FE123" s="244" t="s">
        <v>633</v>
      </c>
      <c r="FF123" s="206" t="s">
        <v>633</v>
      </c>
      <c r="FG123" s="205" t="s">
        <v>633</v>
      </c>
      <c r="FH123" s="206" t="s">
        <v>633</v>
      </c>
      <c r="FI123" s="205" t="s">
        <v>633</v>
      </c>
      <c r="FJ123" s="206" t="s">
        <v>633</v>
      </c>
      <c r="FK123" s="425"/>
      <c r="FL123" s="7"/>
      <c r="FM123" s="244">
        <v>100</v>
      </c>
      <c r="FN123" s="206" t="s">
        <v>633</v>
      </c>
      <c r="FO123" s="205" t="s">
        <v>633</v>
      </c>
      <c r="FP123" s="206">
        <v>100</v>
      </c>
      <c r="FQ123" s="205" t="s">
        <v>633</v>
      </c>
      <c r="FR123" s="206" t="s">
        <v>633</v>
      </c>
      <c r="FS123" s="205" t="s">
        <v>633</v>
      </c>
      <c r="FT123" s="206" t="s">
        <v>633</v>
      </c>
      <c r="FU123" s="425"/>
      <c r="FV123" s="7"/>
      <c r="FW123" s="244" t="s">
        <v>633</v>
      </c>
      <c r="FX123" s="249" t="s">
        <v>633</v>
      </c>
      <c r="FY123" s="205" t="s">
        <v>633</v>
      </c>
      <c r="FZ123" s="425"/>
      <c r="GB123" s="276"/>
      <c r="GD123" s="244">
        <v>97.778666311253275</v>
      </c>
      <c r="GE123" s="206" t="s">
        <v>633</v>
      </c>
      <c r="GF123" s="205" t="s">
        <v>633</v>
      </c>
      <c r="GG123" s="206">
        <v>97.778666311253275</v>
      </c>
      <c r="GH123" s="205" t="s">
        <v>633</v>
      </c>
      <c r="GI123" s="206" t="s">
        <v>633</v>
      </c>
      <c r="GJ123" s="205" t="s">
        <v>633</v>
      </c>
      <c r="GK123" s="206" t="s">
        <v>633</v>
      </c>
      <c r="GL123" s="426"/>
      <c r="GN123" s="304"/>
      <c r="GP123" s="244">
        <v>100</v>
      </c>
      <c r="GQ123" s="206" t="s">
        <v>633</v>
      </c>
      <c r="GR123" s="205" t="s">
        <v>633</v>
      </c>
      <c r="GS123" s="206">
        <v>100</v>
      </c>
      <c r="GT123" s="205" t="s">
        <v>633</v>
      </c>
      <c r="GU123" s="206" t="s">
        <v>633</v>
      </c>
      <c r="GV123" s="205" t="s">
        <v>633</v>
      </c>
      <c r="GW123" s="206" t="s">
        <v>633</v>
      </c>
      <c r="GX123" s="427"/>
      <c r="GZ123" s="375"/>
      <c r="HB123" s="244">
        <v>0</v>
      </c>
      <c r="HC123" s="206">
        <v>0</v>
      </c>
      <c r="HD123" s="205">
        <v>0</v>
      </c>
      <c r="HE123" s="206">
        <v>0</v>
      </c>
      <c r="HF123" s="205">
        <v>0</v>
      </c>
      <c r="HG123" s="206">
        <v>0</v>
      </c>
      <c r="HH123" s="286">
        <v>0</v>
      </c>
      <c r="HI123" s="7"/>
      <c r="HJ123" s="244">
        <v>22009</v>
      </c>
      <c r="HK123" s="206">
        <v>0</v>
      </c>
      <c r="HL123" s="205">
        <v>0</v>
      </c>
      <c r="HM123" s="206">
        <v>22009</v>
      </c>
      <c r="HN123" s="205">
        <v>0</v>
      </c>
      <c r="HO123" s="206">
        <v>0</v>
      </c>
      <c r="HP123" s="205">
        <v>0</v>
      </c>
      <c r="HQ123" s="206">
        <v>0</v>
      </c>
      <c r="HR123" s="286">
        <v>22009</v>
      </c>
      <c r="HS123" s="7"/>
      <c r="HT123" s="244" t="s">
        <v>633</v>
      </c>
      <c r="HU123" s="249" t="s">
        <v>633</v>
      </c>
      <c r="HV123" s="205" t="s">
        <v>633</v>
      </c>
      <c r="HW123" s="286" t="s">
        <v>633</v>
      </c>
      <c r="HY123" s="376"/>
      <c r="IA123" s="244">
        <v>0</v>
      </c>
      <c r="IB123" s="206">
        <v>0</v>
      </c>
      <c r="IC123" s="205">
        <v>0</v>
      </c>
      <c r="ID123" s="206">
        <v>0</v>
      </c>
      <c r="IE123" s="205">
        <v>0</v>
      </c>
      <c r="IF123" s="206">
        <v>0</v>
      </c>
      <c r="IG123" s="289">
        <v>0</v>
      </c>
      <c r="IH123" s="7"/>
      <c r="II123" s="244">
        <v>2</v>
      </c>
      <c r="IJ123" s="206">
        <v>0</v>
      </c>
      <c r="IK123" s="205">
        <v>0</v>
      </c>
      <c r="IL123" s="206">
        <v>2</v>
      </c>
      <c r="IM123" s="205">
        <v>0</v>
      </c>
      <c r="IN123" s="206">
        <v>0</v>
      </c>
      <c r="IO123" s="205">
        <v>0</v>
      </c>
      <c r="IP123" s="206">
        <v>0</v>
      </c>
      <c r="IQ123" s="289">
        <v>2</v>
      </c>
      <c r="IR123" s="7"/>
      <c r="IS123" s="244" t="s">
        <v>633</v>
      </c>
      <c r="IT123" s="249" t="s">
        <v>633</v>
      </c>
      <c r="IU123" s="205" t="s">
        <v>633</v>
      </c>
      <c r="IV123" s="289" t="s">
        <v>633</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18482</v>
      </c>
      <c r="AP124" s="263">
        <v>0</v>
      </c>
      <c r="AQ124" s="263">
        <v>0</v>
      </c>
      <c r="AR124" s="263">
        <v>18482</v>
      </c>
      <c r="AS124" s="263">
        <v>0</v>
      </c>
      <c r="AT124" s="263">
        <v>0</v>
      </c>
      <c r="AU124" s="263">
        <v>0</v>
      </c>
      <c r="AV124" s="263">
        <v>0</v>
      </c>
      <c r="AW124" s="301">
        <v>18482</v>
      </c>
      <c r="AX124" s="7"/>
      <c r="AY124" s="300" t="s">
        <v>633</v>
      </c>
      <c r="AZ124" s="300" t="s">
        <v>633</v>
      </c>
      <c r="BA124" s="263" t="s">
        <v>633</v>
      </c>
      <c r="BB124" s="301" t="s">
        <v>633</v>
      </c>
      <c r="BC124" s="7"/>
      <c r="BD124" s="446"/>
      <c r="BE124" s="447"/>
      <c r="BF124" s="7"/>
      <c r="BG124" s="371"/>
      <c r="BI124" s="264">
        <v>0</v>
      </c>
      <c r="BJ124" s="264">
        <v>0</v>
      </c>
      <c r="BK124" s="264">
        <v>0</v>
      </c>
      <c r="BL124" s="264">
        <v>0</v>
      </c>
      <c r="BM124" s="264">
        <v>0</v>
      </c>
      <c r="BN124" s="264">
        <v>0</v>
      </c>
      <c r="BO124" s="279">
        <v>0</v>
      </c>
      <c r="BP124" s="7"/>
      <c r="BQ124" s="264">
        <v>2</v>
      </c>
      <c r="BR124" s="264">
        <v>0</v>
      </c>
      <c r="BS124" s="264">
        <v>0</v>
      </c>
      <c r="BT124" s="264">
        <v>2</v>
      </c>
      <c r="BU124" s="264">
        <v>0</v>
      </c>
      <c r="BV124" s="264">
        <v>0</v>
      </c>
      <c r="BW124" s="264">
        <v>0</v>
      </c>
      <c r="BX124" s="264">
        <v>0</v>
      </c>
      <c r="BY124" s="279">
        <v>2</v>
      </c>
      <c r="BZ124" s="7"/>
      <c r="CA124" s="278" t="s">
        <v>633</v>
      </c>
      <c r="CB124" s="278" t="s">
        <v>633</v>
      </c>
      <c r="CC124" s="264" t="s">
        <v>633</v>
      </c>
      <c r="CD124" s="279" t="s">
        <v>633</v>
      </c>
      <c r="CE124" s="7"/>
      <c r="CF124" s="372"/>
      <c r="CH124" s="265">
        <v>0</v>
      </c>
      <c r="CI124" s="265">
        <v>0</v>
      </c>
      <c r="CJ124" s="265">
        <v>0</v>
      </c>
      <c r="CK124" s="265">
        <v>0</v>
      </c>
      <c r="CL124" s="265">
        <v>0</v>
      </c>
      <c r="CM124" s="265">
        <v>0</v>
      </c>
      <c r="CN124" s="281">
        <v>0</v>
      </c>
      <c r="CO124" s="7"/>
      <c r="CP124" s="265">
        <v>22009</v>
      </c>
      <c r="CQ124" s="265">
        <v>0</v>
      </c>
      <c r="CR124" s="265">
        <v>0</v>
      </c>
      <c r="CS124" s="265">
        <v>22009</v>
      </c>
      <c r="CT124" s="265">
        <v>0</v>
      </c>
      <c r="CU124" s="265">
        <v>0</v>
      </c>
      <c r="CV124" s="265">
        <v>0</v>
      </c>
      <c r="CW124" s="265">
        <v>0</v>
      </c>
      <c r="CX124" s="281">
        <v>22009</v>
      </c>
      <c r="CY124" s="7"/>
      <c r="CZ124" s="280" t="s">
        <v>633</v>
      </c>
      <c r="DA124" s="280" t="s">
        <v>633</v>
      </c>
      <c r="DB124" s="265" t="s">
        <v>633</v>
      </c>
      <c r="DC124" s="281" t="s">
        <v>633</v>
      </c>
      <c r="DD124" s="7"/>
      <c r="DE124" s="373"/>
      <c r="DG124" s="266">
        <v>0</v>
      </c>
      <c r="DH124" s="266">
        <v>0</v>
      </c>
      <c r="DI124" s="266">
        <v>0</v>
      </c>
      <c r="DJ124" s="266">
        <v>0</v>
      </c>
      <c r="DK124" s="266">
        <v>0</v>
      </c>
      <c r="DL124" s="266">
        <v>0</v>
      </c>
      <c r="DM124" s="283">
        <v>0</v>
      </c>
      <c r="DN124" s="7"/>
      <c r="DO124" s="266">
        <v>2</v>
      </c>
      <c r="DP124" s="266">
        <v>0</v>
      </c>
      <c r="DQ124" s="266">
        <v>0</v>
      </c>
      <c r="DR124" s="266">
        <v>2</v>
      </c>
      <c r="DS124" s="266">
        <v>0</v>
      </c>
      <c r="DT124" s="266">
        <v>0</v>
      </c>
      <c r="DU124" s="266">
        <v>0</v>
      </c>
      <c r="DV124" s="266">
        <v>0</v>
      </c>
      <c r="DW124" s="283">
        <v>2</v>
      </c>
      <c r="DX124" s="7"/>
      <c r="DY124" s="282" t="s">
        <v>633</v>
      </c>
      <c r="DZ124" s="282" t="s">
        <v>633</v>
      </c>
      <c r="EA124" s="266" t="s">
        <v>633</v>
      </c>
      <c r="EB124" s="283" t="s">
        <v>633</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22009</v>
      </c>
      <c r="HK124" s="286">
        <v>0</v>
      </c>
      <c r="HL124" s="286">
        <v>0</v>
      </c>
      <c r="HM124" s="286">
        <v>22009</v>
      </c>
      <c r="HN124" s="286">
        <v>0</v>
      </c>
      <c r="HO124" s="286">
        <v>0</v>
      </c>
      <c r="HP124" s="286">
        <v>0</v>
      </c>
      <c r="HQ124" s="286">
        <v>0</v>
      </c>
      <c r="HR124" s="288">
        <v>22009</v>
      </c>
      <c r="HS124" s="7"/>
      <c r="HT124" s="287" t="s">
        <v>633</v>
      </c>
      <c r="HU124" s="287" t="s">
        <v>633</v>
      </c>
      <c r="HV124" s="286" t="s">
        <v>633</v>
      </c>
      <c r="HW124" s="288" t="s">
        <v>633</v>
      </c>
      <c r="HX124" s="7"/>
      <c r="HY124" s="376"/>
      <c r="IA124" s="289">
        <v>0</v>
      </c>
      <c r="IB124" s="289">
        <v>0</v>
      </c>
      <c r="IC124" s="289">
        <v>0</v>
      </c>
      <c r="ID124" s="289">
        <v>0</v>
      </c>
      <c r="IE124" s="289">
        <v>0</v>
      </c>
      <c r="IF124" s="289">
        <v>0</v>
      </c>
      <c r="IG124" s="291">
        <v>0</v>
      </c>
      <c r="IH124" s="7"/>
      <c r="II124" s="289">
        <v>2</v>
      </c>
      <c r="IJ124" s="289">
        <v>0</v>
      </c>
      <c r="IK124" s="289">
        <v>0</v>
      </c>
      <c r="IL124" s="289">
        <v>2</v>
      </c>
      <c r="IM124" s="289">
        <v>0</v>
      </c>
      <c r="IN124" s="289">
        <v>0</v>
      </c>
      <c r="IO124" s="289">
        <v>0</v>
      </c>
      <c r="IP124" s="289">
        <v>0</v>
      </c>
      <c r="IQ124" s="291">
        <v>2</v>
      </c>
      <c r="IR124" s="7"/>
      <c r="IS124" s="290" t="s">
        <v>633</v>
      </c>
      <c r="IT124" s="290" t="s">
        <v>633</v>
      </c>
      <c r="IU124" s="289" t="s">
        <v>633</v>
      </c>
      <c r="IV124" s="291" t="s">
        <v>633</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119727</v>
      </c>
      <c r="AH131" s="263">
        <v>256528</v>
      </c>
      <c r="AI131" s="263">
        <v>48351</v>
      </c>
      <c r="AJ131" s="263">
        <v>40560</v>
      </c>
      <c r="AK131" s="263">
        <v>40560</v>
      </c>
      <c r="AL131" s="263">
        <v>40560</v>
      </c>
      <c r="AM131" s="263">
        <v>546286</v>
      </c>
      <c r="AN131" s="7"/>
      <c r="AO131" s="263">
        <v>709927</v>
      </c>
      <c r="AP131" s="263">
        <v>10203</v>
      </c>
      <c r="AQ131" s="263">
        <v>-4066</v>
      </c>
      <c r="AR131" s="263">
        <v>716064</v>
      </c>
      <c r="AS131" s="263">
        <v>0</v>
      </c>
      <c r="AT131" s="263">
        <v>0</v>
      </c>
      <c r="AU131" s="263">
        <v>0</v>
      </c>
      <c r="AV131" s="263">
        <v>0</v>
      </c>
      <c r="AW131" s="263">
        <v>716064</v>
      </c>
      <c r="AX131" s="7"/>
      <c r="AY131" s="300">
        <v>598.08063344107848</v>
      </c>
      <c r="AZ131" s="300">
        <v>0</v>
      </c>
      <c r="BA131" s="263">
        <v>0</v>
      </c>
      <c r="BB131" s="263">
        <v>168.64198810191095</v>
      </c>
      <c r="BC131" s="7"/>
      <c r="BD131" s="474"/>
      <c r="BE131" s="475"/>
      <c r="BF131" s="7"/>
      <c r="BG131" s="371"/>
      <c r="BI131" s="264">
        <v>10</v>
      </c>
      <c r="BJ131" s="264">
        <v>17</v>
      </c>
      <c r="BK131" s="264">
        <v>4</v>
      </c>
      <c r="BL131" s="264">
        <v>3</v>
      </c>
      <c r="BM131" s="264">
        <v>3</v>
      </c>
      <c r="BN131" s="264">
        <v>3</v>
      </c>
      <c r="BO131" s="264">
        <v>40</v>
      </c>
      <c r="BP131" s="7"/>
      <c r="BQ131" s="264">
        <v>122</v>
      </c>
      <c r="BR131" s="264">
        <v>1</v>
      </c>
      <c r="BS131" s="264">
        <v>-1</v>
      </c>
      <c r="BT131" s="264">
        <v>122</v>
      </c>
      <c r="BU131" s="264">
        <v>0</v>
      </c>
      <c r="BV131" s="264">
        <v>0</v>
      </c>
      <c r="BW131" s="264">
        <v>0</v>
      </c>
      <c r="BX131" s="264">
        <v>0</v>
      </c>
      <c r="BY131" s="264">
        <v>122</v>
      </c>
      <c r="BZ131" s="7"/>
      <c r="CA131" s="278">
        <v>1220</v>
      </c>
      <c r="CB131" s="278">
        <v>0</v>
      </c>
      <c r="CC131" s="264">
        <v>0</v>
      </c>
      <c r="CD131" s="264">
        <v>393.54838709677421</v>
      </c>
      <c r="CE131" s="7"/>
      <c r="CF131" s="372"/>
      <c r="CH131" s="265">
        <v>119727</v>
      </c>
      <c r="CI131" s="265">
        <v>256528</v>
      </c>
      <c r="CJ131" s="265">
        <v>48351</v>
      </c>
      <c r="CK131" s="265">
        <v>40560</v>
      </c>
      <c r="CL131" s="265">
        <v>40560</v>
      </c>
      <c r="CM131" s="265">
        <v>40560</v>
      </c>
      <c r="CN131" s="265">
        <v>546286</v>
      </c>
      <c r="CO131" s="7"/>
      <c r="CP131" s="265">
        <v>738140</v>
      </c>
      <c r="CQ131" s="265">
        <v>10287</v>
      </c>
      <c r="CR131" s="265">
        <v>-17589</v>
      </c>
      <c r="CS131" s="265">
        <v>730838</v>
      </c>
      <c r="CT131" s="265">
        <v>0</v>
      </c>
      <c r="CU131" s="265">
        <v>0</v>
      </c>
      <c r="CV131" s="265">
        <v>0</v>
      </c>
      <c r="CW131" s="265">
        <v>0</v>
      </c>
      <c r="CX131" s="265">
        <v>730838</v>
      </c>
      <c r="CY131" s="7"/>
      <c r="CZ131" s="280">
        <v>610.42037301527637</v>
      </c>
      <c r="DA131" s="280">
        <v>0</v>
      </c>
      <c r="DB131" s="265">
        <v>0</v>
      </c>
      <c r="DC131" s="265">
        <v>172.12144906101184</v>
      </c>
      <c r="DD131" s="7"/>
      <c r="DE131" s="373"/>
      <c r="DG131" s="266">
        <v>10</v>
      </c>
      <c r="DH131" s="266">
        <v>17</v>
      </c>
      <c r="DI131" s="266">
        <v>4</v>
      </c>
      <c r="DJ131" s="266">
        <v>3</v>
      </c>
      <c r="DK131" s="266">
        <v>3</v>
      </c>
      <c r="DL131" s="266">
        <v>3</v>
      </c>
      <c r="DM131" s="266">
        <v>40</v>
      </c>
      <c r="DN131" s="7"/>
      <c r="DO131" s="266">
        <v>127</v>
      </c>
      <c r="DP131" s="266">
        <v>1</v>
      </c>
      <c r="DQ131" s="266">
        <v>-4</v>
      </c>
      <c r="DR131" s="266">
        <v>124</v>
      </c>
      <c r="DS131" s="266">
        <v>0</v>
      </c>
      <c r="DT131" s="266">
        <v>0</v>
      </c>
      <c r="DU131" s="266">
        <v>0</v>
      </c>
      <c r="DV131" s="266">
        <v>0</v>
      </c>
      <c r="DW131" s="266">
        <v>124</v>
      </c>
      <c r="DX131" s="7"/>
      <c r="DY131" s="282">
        <v>1240</v>
      </c>
      <c r="DZ131" s="282">
        <v>0</v>
      </c>
      <c r="EA131" s="266">
        <v>0</v>
      </c>
      <c r="EB131" s="266">
        <v>400</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132402</v>
      </c>
      <c r="HC131" s="286">
        <v>271996</v>
      </c>
      <c r="HD131" s="286">
        <v>57687</v>
      </c>
      <c r="HE131" s="286">
        <v>40660</v>
      </c>
      <c r="HF131" s="286">
        <v>40660</v>
      </c>
      <c r="HG131" s="286">
        <v>40660</v>
      </c>
      <c r="HH131" s="286">
        <v>584065</v>
      </c>
      <c r="HI131" s="7"/>
      <c r="HJ131" s="286">
        <v>842325</v>
      </c>
      <c r="HK131" s="286">
        <v>7318</v>
      </c>
      <c r="HL131" s="286">
        <v>-19771</v>
      </c>
      <c r="HM131" s="286">
        <v>829872</v>
      </c>
      <c r="HN131" s="286">
        <v>0</v>
      </c>
      <c r="HO131" s="286">
        <v>0</v>
      </c>
      <c r="HP131" s="286">
        <v>0</v>
      </c>
      <c r="HQ131" s="286">
        <v>0</v>
      </c>
      <c r="HR131" s="286">
        <v>829872</v>
      </c>
      <c r="HS131" s="7"/>
      <c r="HT131" s="287">
        <v>626.78207277835679</v>
      </c>
      <c r="HU131" s="287">
        <v>0</v>
      </c>
      <c r="HV131" s="286">
        <v>0</v>
      </c>
      <c r="HW131" s="286">
        <v>179.59293203631367</v>
      </c>
      <c r="HX131" s="7"/>
      <c r="HY131" s="376"/>
      <c r="IA131" s="289">
        <v>11</v>
      </c>
      <c r="IB131" s="289">
        <v>18</v>
      </c>
      <c r="IC131" s="289">
        <v>4</v>
      </c>
      <c r="ID131" s="289">
        <v>3</v>
      </c>
      <c r="IE131" s="289">
        <v>3</v>
      </c>
      <c r="IF131" s="289">
        <v>3</v>
      </c>
      <c r="IG131" s="289">
        <v>42</v>
      </c>
      <c r="IH131" s="7"/>
      <c r="II131" s="289">
        <v>157</v>
      </c>
      <c r="IJ131" s="289">
        <v>1</v>
      </c>
      <c r="IK131" s="289">
        <v>-4</v>
      </c>
      <c r="IL131" s="289">
        <v>154</v>
      </c>
      <c r="IM131" s="289">
        <v>0</v>
      </c>
      <c r="IN131" s="289">
        <v>0</v>
      </c>
      <c r="IO131" s="289">
        <v>0</v>
      </c>
      <c r="IP131" s="289">
        <v>0</v>
      </c>
      <c r="IQ131" s="289">
        <v>154</v>
      </c>
      <c r="IR131" s="7"/>
      <c r="IS131" s="290">
        <v>1400</v>
      </c>
      <c r="IT131" s="290">
        <v>0</v>
      </c>
      <c r="IU131" s="289">
        <v>0</v>
      </c>
      <c r="IV131" s="289">
        <v>466.66666666666669</v>
      </c>
      <c r="IW131" s="7"/>
      <c r="IX131" s="377"/>
      <c r="IZ131" s="378"/>
      <c r="JB131" s="267">
        <v>0</v>
      </c>
      <c r="JC131" s="267">
        <v>20561</v>
      </c>
      <c r="JD131" s="267">
        <v>13250</v>
      </c>
      <c r="JE131" s="267">
        <v>6995</v>
      </c>
      <c r="JF131" s="267">
        <v>6995</v>
      </c>
      <c r="JG131" s="267">
        <v>6995</v>
      </c>
      <c r="JH131" s="267">
        <v>54796</v>
      </c>
      <c r="JI131" s="7"/>
      <c r="JJ131" s="267">
        <v>0</v>
      </c>
      <c r="JK131" s="267">
        <v>0</v>
      </c>
      <c r="JL131" s="267">
        <v>0</v>
      </c>
      <c r="JM131" s="267">
        <v>0</v>
      </c>
      <c r="JN131" s="267">
        <v>0</v>
      </c>
      <c r="JO131" s="267">
        <v>0</v>
      </c>
      <c r="JP131" s="267">
        <v>0</v>
      </c>
      <c r="JQ131" s="267">
        <v>0</v>
      </c>
      <c r="JR131" s="267">
        <v>0</v>
      </c>
      <c r="JS131" s="7"/>
      <c r="JT131" s="292" t="s">
        <v>633</v>
      </c>
      <c r="JU131" s="292">
        <v>0</v>
      </c>
      <c r="JV131" s="267">
        <v>0</v>
      </c>
      <c r="JW131" s="267">
        <v>0</v>
      </c>
      <c r="JX131" s="7"/>
      <c r="JY131" s="379"/>
      <c r="KA131" s="268">
        <v>0</v>
      </c>
      <c r="KB131" s="268">
        <v>2420</v>
      </c>
      <c r="KC131" s="268">
        <v>12000</v>
      </c>
      <c r="KD131" s="268">
        <v>6001</v>
      </c>
      <c r="KE131" s="268">
        <v>6001</v>
      </c>
      <c r="KF131" s="268">
        <v>6001</v>
      </c>
      <c r="KG131" s="268">
        <v>32423</v>
      </c>
      <c r="KH131" s="7"/>
      <c r="KI131" s="268">
        <v>0</v>
      </c>
      <c r="KJ131" s="268">
        <v>0</v>
      </c>
      <c r="KK131" s="268">
        <v>0</v>
      </c>
      <c r="KL131" s="268">
        <v>0</v>
      </c>
      <c r="KM131" s="268">
        <v>0</v>
      </c>
      <c r="KN131" s="268">
        <v>0</v>
      </c>
      <c r="KO131" s="268">
        <v>0</v>
      </c>
      <c r="KP131" s="268">
        <v>0</v>
      </c>
      <c r="KQ131" s="268">
        <v>0</v>
      </c>
      <c r="KR131" s="7"/>
      <c r="KS131" s="294" t="s">
        <v>633</v>
      </c>
      <c r="KT131" s="294">
        <v>0</v>
      </c>
      <c r="KU131" s="268">
        <v>0</v>
      </c>
      <c r="KV131" s="268">
        <v>0</v>
      </c>
      <c r="KW131" s="7"/>
      <c r="KX131" s="380"/>
      <c r="KZ131" s="269">
        <v>0</v>
      </c>
      <c r="LA131" s="269">
        <v>1689</v>
      </c>
      <c r="LB131" s="269">
        <v>2673</v>
      </c>
      <c r="LC131" s="269">
        <v>2448</v>
      </c>
      <c r="LD131" s="269">
        <v>2448</v>
      </c>
      <c r="LE131" s="269">
        <v>2448</v>
      </c>
      <c r="LF131" s="269">
        <v>11706</v>
      </c>
      <c r="LG131" s="419"/>
      <c r="LH131" s="269">
        <v>0</v>
      </c>
      <c r="LI131" s="269">
        <v>0</v>
      </c>
      <c r="LJ131" s="269">
        <v>0</v>
      </c>
      <c r="LK131" s="269">
        <v>0</v>
      </c>
      <c r="LL131" s="269">
        <v>0</v>
      </c>
      <c r="LM131" s="269">
        <v>0</v>
      </c>
      <c r="LN131" s="269">
        <v>0</v>
      </c>
      <c r="LO131" s="269">
        <v>0</v>
      </c>
      <c r="LP131" s="269">
        <v>0</v>
      </c>
      <c r="LQ131" s="7"/>
      <c r="LR131" s="296" t="s">
        <v>633</v>
      </c>
      <c r="LS131" s="296">
        <v>0</v>
      </c>
      <c r="LT131" s="269">
        <v>0</v>
      </c>
      <c r="LU131" s="269">
        <v>0</v>
      </c>
      <c r="LV131" s="7"/>
      <c r="LW131" s="381"/>
      <c r="LY131" s="270">
        <v>0</v>
      </c>
      <c r="LZ131" s="270">
        <v>4109</v>
      </c>
      <c r="MA131" s="270">
        <v>14673</v>
      </c>
      <c r="MB131" s="270">
        <v>8449</v>
      </c>
      <c r="MC131" s="270">
        <v>8449</v>
      </c>
      <c r="MD131" s="270">
        <v>8449</v>
      </c>
      <c r="ME131" s="270">
        <v>44129</v>
      </c>
      <c r="MF131" s="7"/>
      <c r="MG131" s="270">
        <v>0</v>
      </c>
      <c r="MH131" s="270">
        <v>0</v>
      </c>
      <c r="MI131" s="270">
        <v>0</v>
      </c>
      <c r="MJ131" s="270">
        <v>0</v>
      </c>
      <c r="MK131" s="270">
        <v>0</v>
      </c>
      <c r="ML131" s="270">
        <v>0</v>
      </c>
      <c r="MM131" s="270">
        <v>0</v>
      </c>
      <c r="MN131" s="270">
        <v>0</v>
      </c>
      <c r="MO131" s="270">
        <v>0</v>
      </c>
      <c r="MP131" s="7"/>
      <c r="MQ131" s="298" t="s">
        <v>633</v>
      </c>
      <c r="MR131" s="298">
        <v>0</v>
      </c>
      <c r="MS131" s="270">
        <v>0</v>
      </c>
      <c r="MT131" s="270">
        <v>0</v>
      </c>
      <c r="MU131" s="419"/>
      <c r="MV131" s="428"/>
      <c r="MX131" s="271">
        <v>0</v>
      </c>
      <c r="MY131" s="271">
        <v>24670</v>
      </c>
      <c r="MZ131" s="271">
        <v>27923</v>
      </c>
      <c r="NA131" s="271">
        <v>15444</v>
      </c>
      <c r="NB131" s="271">
        <v>15444</v>
      </c>
      <c r="NC131" s="271">
        <v>15444</v>
      </c>
      <c r="ND131" s="271">
        <v>98925</v>
      </c>
      <c r="NE131" s="7"/>
      <c r="NF131" s="271">
        <v>0</v>
      </c>
      <c r="NG131" s="271">
        <v>0</v>
      </c>
      <c r="NH131" s="271">
        <v>0</v>
      </c>
      <c r="NI131" s="271">
        <v>0</v>
      </c>
      <c r="NJ131" s="271">
        <v>0</v>
      </c>
      <c r="NK131" s="271">
        <v>0</v>
      </c>
      <c r="NL131" s="271">
        <v>0</v>
      </c>
      <c r="NM131" s="271">
        <v>0</v>
      </c>
      <c r="NN131" s="271">
        <v>0</v>
      </c>
      <c r="NO131" s="7"/>
      <c r="NP131" s="302" t="s">
        <v>633</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709927</v>
      </c>
      <c r="AH133" s="263">
        <v>522470</v>
      </c>
      <c r="AI133" s="263">
        <v>890636</v>
      </c>
      <c r="AJ133" s="263">
        <v>1250372</v>
      </c>
      <c r="AK133" s="263">
        <v>1238472</v>
      </c>
      <c r="AL133" s="263">
        <v>1278120</v>
      </c>
      <c r="AM133" s="263">
        <v>5889997</v>
      </c>
      <c r="AN133" s="7"/>
      <c r="AO133" s="263">
        <v>709927</v>
      </c>
      <c r="AP133" s="263">
        <v>86270</v>
      </c>
      <c r="AQ133" s="263">
        <v>-4066</v>
      </c>
      <c r="AR133" s="263">
        <v>792131</v>
      </c>
      <c r="AS133" s="263">
        <v>522470</v>
      </c>
      <c r="AT133" s="263">
        <v>58527</v>
      </c>
      <c r="AU133" s="263">
        <v>580997</v>
      </c>
      <c r="AV133" s="263">
        <v>833281</v>
      </c>
      <c r="AW133" s="263">
        <v>2206409</v>
      </c>
      <c r="AX133" s="7"/>
      <c r="AY133" s="300">
        <v>111.57921870840242</v>
      </c>
      <c r="AZ133" s="300">
        <v>111.2019828889697</v>
      </c>
      <c r="BA133" s="263">
        <v>93.560219887810504</v>
      </c>
      <c r="BB133" s="263">
        <v>103.92721168253154</v>
      </c>
      <c r="BC133" s="7"/>
      <c r="BD133" s="263">
        <v>5890000</v>
      </c>
      <c r="BE133" s="263">
        <v>37.460254668930389</v>
      </c>
      <c r="BF133" s="7"/>
      <c r="BG133" s="405"/>
      <c r="BI133" s="264">
        <v>139</v>
      </c>
      <c r="BJ133" s="264">
        <v>79</v>
      </c>
      <c r="BK133" s="264">
        <v>164</v>
      </c>
      <c r="BL133" s="264">
        <v>219</v>
      </c>
      <c r="BM133" s="264">
        <v>218</v>
      </c>
      <c r="BN133" s="264">
        <v>225</v>
      </c>
      <c r="BO133" s="264">
        <v>1044</v>
      </c>
      <c r="BP133" s="7"/>
      <c r="BQ133" s="264">
        <v>122</v>
      </c>
      <c r="BR133" s="264">
        <v>17</v>
      </c>
      <c r="BS133" s="264">
        <v>-1</v>
      </c>
      <c r="BT133" s="264">
        <v>138</v>
      </c>
      <c r="BU133" s="264">
        <v>69</v>
      </c>
      <c r="BV133" s="264">
        <v>4</v>
      </c>
      <c r="BW133" s="264">
        <v>73</v>
      </c>
      <c r="BX133" s="264">
        <v>144</v>
      </c>
      <c r="BY133" s="264">
        <v>355</v>
      </c>
      <c r="BZ133" s="7"/>
      <c r="CA133" s="278">
        <v>99.280575539568346</v>
      </c>
      <c r="CB133" s="278">
        <v>92.405063291139243</v>
      </c>
      <c r="CC133" s="264">
        <v>87.804878048780495</v>
      </c>
      <c r="CD133" s="264">
        <v>92.931937172774866</v>
      </c>
      <c r="CE133" s="7"/>
      <c r="CF133" s="406"/>
      <c r="CH133" s="265">
        <v>709927</v>
      </c>
      <c r="CI133" s="265">
        <v>525070</v>
      </c>
      <c r="CJ133" s="265">
        <v>890636</v>
      </c>
      <c r="CK133" s="265">
        <v>1250372</v>
      </c>
      <c r="CL133" s="265">
        <v>1238472</v>
      </c>
      <c r="CM133" s="265">
        <v>1278120</v>
      </c>
      <c r="CN133" s="265">
        <v>5892597</v>
      </c>
      <c r="CO133" s="7"/>
      <c r="CP133" s="265">
        <v>738140</v>
      </c>
      <c r="CQ133" s="265">
        <v>86354</v>
      </c>
      <c r="CR133" s="265">
        <v>-17589</v>
      </c>
      <c r="CS133" s="265">
        <v>806905</v>
      </c>
      <c r="CT133" s="265">
        <v>526816</v>
      </c>
      <c r="CU133" s="265">
        <v>54181</v>
      </c>
      <c r="CV133" s="265">
        <v>580997</v>
      </c>
      <c r="CW133" s="265">
        <v>943515</v>
      </c>
      <c r="CX133" s="265">
        <v>2331417</v>
      </c>
      <c r="CY133" s="7"/>
      <c r="CZ133" s="280">
        <v>113.66027774686694</v>
      </c>
      <c r="DA133" s="280">
        <v>110.65134172586512</v>
      </c>
      <c r="DB133" s="265">
        <v>105.93721789822104</v>
      </c>
      <c r="DC133" s="265">
        <v>109.68106912152757</v>
      </c>
      <c r="DD133" s="7"/>
      <c r="DE133" s="407"/>
      <c r="DG133" s="266">
        <v>139</v>
      </c>
      <c r="DH133" s="266">
        <v>79</v>
      </c>
      <c r="DI133" s="266">
        <v>164</v>
      </c>
      <c r="DJ133" s="266">
        <v>219</v>
      </c>
      <c r="DK133" s="266">
        <v>218</v>
      </c>
      <c r="DL133" s="266">
        <v>225</v>
      </c>
      <c r="DM133" s="266">
        <v>1044</v>
      </c>
      <c r="DN133" s="7"/>
      <c r="DO133" s="266">
        <v>127</v>
      </c>
      <c r="DP133" s="266">
        <v>17</v>
      </c>
      <c r="DQ133" s="266">
        <v>-4</v>
      </c>
      <c r="DR133" s="266">
        <v>140</v>
      </c>
      <c r="DS133" s="266">
        <v>70</v>
      </c>
      <c r="DT133" s="266">
        <v>3</v>
      </c>
      <c r="DU133" s="266">
        <v>73</v>
      </c>
      <c r="DV133" s="266">
        <v>148</v>
      </c>
      <c r="DW133" s="266">
        <v>361</v>
      </c>
      <c r="DX133" s="7"/>
      <c r="DY133" s="282">
        <v>100.71942446043165</v>
      </c>
      <c r="DZ133" s="282">
        <v>92.405063291139243</v>
      </c>
      <c r="EA133" s="266">
        <v>90.243902439024396</v>
      </c>
      <c r="EB133" s="266">
        <v>94.502617801047123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913175</v>
      </c>
      <c r="HC133" s="286">
        <v>626450</v>
      </c>
      <c r="HD133" s="286">
        <v>1155431</v>
      </c>
      <c r="HE133" s="286">
        <v>1574750</v>
      </c>
      <c r="HF133" s="286">
        <v>1562850</v>
      </c>
      <c r="HG133" s="286">
        <v>1615714</v>
      </c>
      <c r="HH133" s="286">
        <v>7448370</v>
      </c>
      <c r="HI133" s="7"/>
      <c r="HJ133" s="286">
        <v>842325</v>
      </c>
      <c r="HK133" s="286">
        <v>95869</v>
      </c>
      <c r="HL133" s="286">
        <v>-19771</v>
      </c>
      <c r="HM133" s="286">
        <v>918423</v>
      </c>
      <c r="HN133" s="286">
        <v>518920</v>
      </c>
      <c r="HO133" s="286">
        <v>47278</v>
      </c>
      <c r="HP133" s="286">
        <v>566198</v>
      </c>
      <c r="HQ133" s="286">
        <v>873421</v>
      </c>
      <c r="HR133" s="286">
        <v>2358042</v>
      </c>
      <c r="HS133" s="7"/>
      <c r="HT133" s="287">
        <v>100.57469816847811</v>
      </c>
      <c r="HU133" s="287">
        <v>90.381993774443288</v>
      </c>
      <c r="HV133" s="286">
        <v>75.592657631654333</v>
      </c>
      <c r="HW133" s="286">
        <v>87.495102142589985</v>
      </c>
      <c r="HX133" s="7"/>
      <c r="HY133" s="410"/>
      <c r="IA133" s="289">
        <v>179</v>
      </c>
      <c r="IB133" s="289">
        <v>100</v>
      </c>
      <c r="IC133" s="289">
        <v>223</v>
      </c>
      <c r="ID133" s="289">
        <v>287</v>
      </c>
      <c r="IE133" s="289">
        <v>286</v>
      </c>
      <c r="IF133" s="289">
        <v>296</v>
      </c>
      <c r="IG133" s="289">
        <v>1371</v>
      </c>
      <c r="IH133" s="7"/>
      <c r="II133" s="289">
        <v>157</v>
      </c>
      <c r="IJ133" s="289">
        <v>20</v>
      </c>
      <c r="IK133" s="289">
        <v>-4</v>
      </c>
      <c r="IL133" s="289">
        <v>173</v>
      </c>
      <c r="IM133" s="289">
        <v>79</v>
      </c>
      <c r="IN133" s="289">
        <v>3</v>
      </c>
      <c r="IO133" s="289">
        <v>82</v>
      </c>
      <c r="IP133" s="289">
        <v>132</v>
      </c>
      <c r="IQ133" s="289">
        <v>387</v>
      </c>
      <c r="IR133" s="7"/>
      <c r="IS133" s="290">
        <v>96.648044692737429</v>
      </c>
      <c r="IT133" s="290">
        <v>82</v>
      </c>
      <c r="IU133" s="289">
        <v>59.192825112107627</v>
      </c>
      <c r="IV133" s="289">
        <v>77.091633466135463</v>
      </c>
      <c r="IW133" s="7"/>
      <c r="IX133" s="411"/>
      <c r="IZ133" s="412"/>
      <c r="JB133" s="267">
        <v>0</v>
      </c>
      <c r="JC133" s="267">
        <v>89458</v>
      </c>
      <c r="JD133" s="267">
        <v>167015</v>
      </c>
      <c r="JE133" s="267">
        <v>216132</v>
      </c>
      <c r="JF133" s="267">
        <v>211132</v>
      </c>
      <c r="JG133" s="267">
        <v>217171</v>
      </c>
      <c r="JH133" s="267">
        <v>900908</v>
      </c>
      <c r="JI133" s="7"/>
      <c r="JJ133" s="267">
        <v>0</v>
      </c>
      <c r="JK133" s="267">
        <v>0</v>
      </c>
      <c r="JL133" s="267">
        <v>0</v>
      </c>
      <c r="JM133" s="267">
        <v>0</v>
      </c>
      <c r="JN133" s="267">
        <v>80924</v>
      </c>
      <c r="JO133" s="267">
        <v>0</v>
      </c>
      <c r="JP133" s="267">
        <v>80924</v>
      </c>
      <c r="JQ133" s="267">
        <v>94607</v>
      </c>
      <c r="JR133" s="267">
        <v>175531</v>
      </c>
      <c r="JS133" s="7"/>
      <c r="JT133" s="292" t="s">
        <v>633</v>
      </c>
      <c r="JU133" s="292">
        <v>90.460327751570574</v>
      </c>
      <c r="JV133" s="267">
        <v>56.645810256563777</v>
      </c>
      <c r="JW133" s="267">
        <v>68.440342648154001</v>
      </c>
      <c r="JX133" s="7"/>
      <c r="JY133" s="413"/>
      <c r="KA133" s="268">
        <v>0</v>
      </c>
      <c r="KB133" s="268">
        <v>57249</v>
      </c>
      <c r="KC133" s="268">
        <v>115141</v>
      </c>
      <c r="KD133" s="268">
        <v>135494</v>
      </c>
      <c r="KE133" s="268">
        <v>135495</v>
      </c>
      <c r="KF133" s="268">
        <v>137415</v>
      </c>
      <c r="KG133" s="268">
        <v>580794</v>
      </c>
      <c r="KH133" s="7"/>
      <c r="KI133" s="268">
        <v>0</v>
      </c>
      <c r="KJ133" s="268">
        <v>0</v>
      </c>
      <c r="KK133" s="268">
        <v>0</v>
      </c>
      <c r="KL133" s="268">
        <v>0</v>
      </c>
      <c r="KM133" s="268">
        <v>59348</v>
      </c>
      <c r="KN133" s="268">
        <v>0</v>
      </c>
      <c r="KO133" s="268">
        <v>59348</v>
      </c>
      <c r="KP133" s="268">
        <v>52931</v>
      </c>
      <c r="KQ133" s="268">
        <v>112279</v>
      </c>
      <c r="KR133" s="7"/>
      <c r="KS133" s="294" t="s">
        <v>633</v>
      </c>
      <c r="KT133" s="294">
        <v>103.66643958846441</v>
      </c>
      <c r="KU133" s="268">
        <v>45.970592577795919</v>
      </c>
      <c r="KV133" s="268">
        <v>65.13080805151111</v>
      </c>
      <c r="KW133" s="7"/>
      <c r="KX133" s="414"/>
      <c r="KZ133" s="269">
        <v>0</v>
      </c>
      <c r="LA133" s="269">
        <v>1689</v>
      </c>
      <c r="LB133" s="269">
        <v>2673</v>
      </c>
      <c r="LC133" s="269">
        <v>2448</v>
      </c>
      <c r="LD133" s="269">
        <v>2448</v>
      </c>
      <c r="LE133" s="269">
        <v>2448</v>
      </c>
      <c r="LF133" s="269">
        <v>11706</v>
      </c>
      <c r="LG133" s="419"/>
      <c r="LH133" s="269">
        <v>0</v>
      </c>
      <c r="LI133" s="269">
        <v>0</v>
      </c>
      <c r="LJ133" s="269">
        <v>0</v>
      </c>
      <c r="LK133" s="269">
        <v>0</v>
      </c>
      <c r="LL133" s="269">
        <v>1663</v>
      </c>
      <c r="LM133" s="269">
        <v>0</v>
      </c>
      <c r="LN133" s="269">
        <v>1663</v>
      </c>
      <c r="LO133" s="269">
        <v>4378</v>
      </c>
      <c r="LP133" s="269">
        <v>6041</v>
      </c>
      <c r="LQ133" s="7"/>
      <c r="LR133" s="296" t="s">
        <v>633</v>
      </c>
      <c r="LS133" s="296">
        <v>98.460627590290116</v>
      </c>
      <c r="LT133" s="269">
        <v>163.78600823045269</v>
      </c>
      <c r="LU133" s="269">
        <v>138.49151765245301</v>
      </c>
      <c r="LV133" s="7"/>
      <c r="LW133" s="415"/>
      <c r="LY133" s="270">
        <v>0</v>
      </c>
      <c r="LZ133" s="270">
        <v>58938</v>
      </c>
      <c r="MA133" s="270">
        <v>117814</v>
      </c>
      <c r="MB133" s="270">
        <v>137942</v>
      </c>
      <c r="MC133" s="270">
        <v>137943</v>
      </c>
      <c r="MD133" s="270">
        <v>139863</v>
      </c>
      <c r="ME133" s="270">
        <v>592500</v>
      </c>
      <c r="MF133" s="7"/>
      <c r="MG133" s="270">
        <v>0</v>
      </c>
      <c r="MH133" s="270">
        <v>0</v>
      </c>
      <c r="MI133" s="270">
        <v>0</v>
      </c>
      <c r="MJ133" s="270">
        <v>0</v>
      </c>
      <c r="MK133" s="270">
        <v>61011</v>
      </c>
      <c r="ML133" s="270">
        <v>0</v>
      </c>
      <c r="MM133" s="270">
        <v>61011</v>
      </c>
      <c r="MN133" s="270">
        <v>57309</v>
      </c>
      <c r="MO133" s="270">
        <v>118320</v>
      </c>
      <c r="MP133" s="7"/>
      <c r="MQ133" s="298" t="s">
        <v>633</v>
      </c>
      <c r="MR133" s="298">
        <v>103.51725542095083</v>
      </c>
      <c r="MS133" s="270">
        <v>48.643624696555591</v>
      </c>
      <c r="MT133" s="270">
        <v>66.941251018376022</v>
      </c>
      <c r="MU133" s="419"/>
      <c r="MV133" s="494"/>
      <c r="MX133" s="271">
        <v>0</v>
      </c>
      <c r="MY133" s="271">
        <v>148396</v>
      </c>
      <c r="MZ133" s="271">
        <v>284829</v>
      </c>
      <c r="NA133" s="271">
        <v>354073</v>
      </c>
      <c r="NB133" s="271">
        <v>349074</v>
      </c>
      <c r="NC133" s="271">
        <v>357034</v>
      </c>
      <c r="ND133" s="271">
        <v>1493406</v>
      </c>
      <c r="NE133" s="7"/>
      <c r="NF133" s="271">
        <v>0</v>
      </c>
      <c r="NG133" s="271">
        <v>0</v>
      </c>
      <c r="NH133" s="271">
        <v>0</v>
      </c>
      <c r="NI133" s="271">
        <v>0</v>
      </c>
      <c r="NJ133" s="271">
        <v>141935</v>
      </c>
      <c r="NK133" s="271">
        <v>0</v>
      </c>
      <c r="NL133" s="271">
        <v>141935</v>
      </c>
      <c r="NM133" s="271">
        <v>151916</v>
      </c>
      <c r="NN133" s="271">
        <v>293851</v>
      </c>
      <c r="NO133" s="7"/>
      <c r="NP133" s="302" t="s">
        <v>633</v>
      </c>
      <c r="NQ133" s="302">
        <v>95.646109059543377</v>
      </c>
      <c r="NR133" s="271">
        <v>53.335861165822294</v>
      </c>
      <c r="NS133" s="271">
        <v>67.828726412372319</v>
      </c>
      <c r="NT133" s="4"/>
      <c r="NU133" s="302">
        <v>1493412</v>
      </c>
      <c r="NV133" s="302">
        <v>19.676485792266298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5" width="6.5703125" style="8" customWidth="1" outlineLevel="2"/>
    <col min="6" max="18" width="7.85546875" style="8" customWidth="1" outlineLevel="2"/>
    <col min="19" max="25" width="6.5703125" style="8" customWidth="1" outlineLevel="2"/>
    <col min="26" max="26" width="5.71093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59" width="3.5703125" style="8" customWidth="1" outlineLevel="2"/>
    <col min="60"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6.5703125" style="8" customWidth="1" outlineLevel="2"/>
    <col min="86" max="99" width="7.85546875" style="8" customWidth="1" outlineLevel="2"/>
    <col min="100" max="105" width="6.5703125" style="8" customWidth="1" outlineLevel="2"/>
    <col min="106" max="106" width="5.71093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39" width="3.5703125" style="8" customWidth="1" outlineLevel="2"/>
    <col min="140"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24625</v>
      </c>
      <c r="F74" s="226">
        <v>24625</v>
      </c>
      <c r="G74" s="227">
        <v>24625</v>
      </c>
      <c r="H74" s="226">
        <v>24625</v>
      </c>
      <c r="I74" s="227">
        <v>12243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11614</v>
      </c>
      <c r="CH74" s="226">
        <v>11614</v>
      </c>
      <c r="CI74" s="227">
        <v>11614</v>
      </c>
      <c r="CJ74" s="226">
        <v>11614</v>
      </c>
      <c r="CK74" s="227">
        <v>5698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24377</v>
      </c>
      <c r="F75" s="228">
        <v>24201</v>
      </c>
      <c r="G75" s="216">
        <v>24201</v>
      </c>
      <c r="H75" s="228">
        <v>24201</v>
      </c>
      <c r="I75" s="216">
        <v>24201</v>
      </c>
      <c r="J75" s="228">
        <v>24201</v>
      </c>
      <c r="K75" s="216">
        <v>24201</v>
      </c>
      <c r="L75" s="228">
        <v>24196</v>
      </c>
      <c r="M75" s="216">
        <v>24196</v>
      </c>
      <c r="N75" s="228">
        <v>24196</v>
      </c>
      <c r="O75" s="216">
        <v>22602</v>
      </c>
      <c r="P75" s="228">
        <v>22538</v>
      </c>
      <c r="Q75" s="216">
        <v>22538</v>
      </c>
      <c r="R75" s="228">
        <v>22477</v>
      </c>
      <c r="S75" s="216">
        <v>22477</v>
      </c>
      <c r="T75" s="228">
        <v>22469</v>
      </c>
      <c r="U75" s="216">
        <v>6587</v>
      </c>
      <c r="V75" s="228">
        <v>6587</v>
      </c>
      <c r="W75" s="216">
        <v>6587</v>
      </c>
      <c r="X75" s="228">
        <v>6587</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1</v>
      </c>
      <c r="BC75" s="228">
        <v>1</v>
      </c>
      <c r="BD75" s="216">
        <v>1</v>
      </c>
      <c r="BE75" s="228">
        <v>1</v>
      </c>
      <c r="BF75" s="216">
        <v>1</v>
      </c>
      <c r="BG75" s="228">
        <v>1</v>
      </c>
      <c r="BH75" s="216">
        <v>0</v>
      </c>
      <c r="BI75" s="228">
        <v>0</v>
      </c>
      <c r="BJ75" s="216">
        <v>0</v>
      </c>
      <c r="BK75" s="228">
        <v>0</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39904</v>
      </c>
      <c r="CH75" s="228">
        <v>39615</v>
      </c>
      <c r="CI75" s="216">
        <v>39615</v>
      </c>
      <c r="CJ75" s="228">
        <v>39615</v>
      </c>
      <c r="CK75" s="216">
        <v>39615</v>
      </c>
      <c r="CL75" s="228">
        <v>39615</v>
      </c>
      <c r="CM75" s="216">
        <v>39615</v>
      </c>
      <c r="CN75" s="228">
        <v>39609</v>
      </c>
      <c r="CO75" s="216">
        <v>39609</v>
      </c>
      <c r="CP75" s="228">
        <v>39609</v>
      </c>
      <c r="CQ75" s="216">
        <v>36999</v>
      </c>
      <c r="CR75" s="228">
        <v>36894</v>
      </c>
      <c r="CS75" s="216">
        <v>36894</v>
      </c>
      <c r="CT75" s="228">
        <v>36794</v>
      </c>
      <c r="CU75" s="216">
        <v>36794</v>
      </c>
      <c r="CV75" s="228">
        <v>36782</v>
      </c>
      <c r="CW75" s="216">
        <v>10783</v>
      </c>
      <c r="CX75" s="228">
        <v>10783</v>
      </c>
      <c r="CY75" s="216">
        <v>10783</v>
      </c>
      <c r="CZ75" s="228">
        <v>10783</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v>
      </c>
      <c r="DU75" s="228">
        <v>3</v>
      </c>
      <c r="DV75" s="216">
        <v>3</v>
      </c>
      <c r="DW75" s="228">
        <v>3</v>
      </c>
      <c r="DX75" s="216">
        <v>3</v>
      </c>
      <c r="DY75" s="228">
        <v>3</v>
      </c>
      <c r="DZ75" s="216">
        <v>3</v>
      </c>
      <c r="EA75" s="228">
        <v>3</v>
      </c>
      <c r="EB75" s="216">
        <v>3</v>
      </c>
      <c r="EC75" s="228">
        <v>3</v>
      </c>
      <c r="ED75" s="216">
        <v>2</v>
      </c>
      <c r="EE75" s="228">
        <v>2</v>
      </c>
      <c r="EF75" s="216">
        <v>2</v>
      </c>
      <c r="EG75" s="228">
        <v>2</v>
      </c>
      <c r="EH75" s="216">
        <v>2</v>
      </c>
      <c r="EI75" s="228">
        <v>2</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35652</v>
      </c>
      <c r="F76" s="217">
        <v>35018</v>
      </c>
      <c r="G76" s="218">
        <v>35018</v>
      </c>
      <c r="H76" s="217">
        <v>35018</v>
      </c>
      <c r="I76" s="218">
        <v>35018</v>
      </c>
      <c r="J76" s="217">
        <v>35018</v>
      </c>
      <c r="K76" s="218">
        <v>35018</v>
      </c>
      <c r="L76" s="217">
        <v>35000</v>
      </c>
      <c r="M76" s="218">
        <v>35000</v>
      </c>
      <c r="N76" s="217">
        <v>35000</v>
      </c>
      <c r="O76" s="218">
        <v>32275</v>
      </c>
      <c r="P76" s="217">
        <v>30613</v>
      </c>
      <c r="Q76" s="218">
        <v>30613</v>
      </c>
      <c r="R76" s="217">
        <v>29955</v>
      </c>
      <c r="S76" s="218">
        <v>29955</v>
      </c>
      <c r="T76" s="217">
        <v>29885</v>
      </c>
      <c r="U76" s="218">
        <v>11071</v>
      </c>
      <c r="V76" s="217">
        <v>11071</v>
      </c>
      <c r="W76" s="218">
        <v>11071</v>
      </c>
      <c r="X76" s="217">
        <v>11071</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v>
      </c>
      <c r="AS76" s="217">
        <v>2</v>
      </c>
      <c r="AT76" s="218">
        <v>2</v>
      </c>
      <c r="AU76" s="217">
        <v>2</v>
      </c>
      <c r="AV76" s="218">
        <v>2</v>
      </c>
      <c r="AW76" s="217">
        <v>2</v>
      </c>
      <c r="AX76" s="218">
        <v>2</v>
      </c>
      <c r="AY76" s="217">
        <v>2</v>
      </c>
      <c r="AZ76" s="218">
        <v>2</v>
      </c>
      <c r="BA76" s="217">
        <v>2</v>
      </c>
      <c r="BB76" s="218">
        <v>2</v>
      </c>
      <c r="BC76" s="217">
        <v>2</v>
      </c>
      <c r="BD76" s="218">
        <v>2</v>
      </c>
      <c r="BE76" s="217">
        <v>2</v>
      </c>
      <c r="BF76" s="218">
        <v>2</v>
      </c>
      <c r="BG76" s="217">
        <v>2</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58361</v>
      </c>
      <c r="CH76" s="217">
        <v>57324</v>
      </c>
      <c r="CI76" s="218">
        <v>57324</v>
      </c>
      <c r="CJ76" s="217">
        <v>57324</v>
      </c>
      <c r="CK76" s="218">
        <v>57324</v>
      </c>
      <c r="CL76" s="217">
        <v>57324</v>
      </c>
      <c r="CM76" s="218">
        <v>57324</v>
      </c>
      <c r="CN76" s="217">
        <v>57294</v>
      </c>
      <c r="CO76" s="218">
        <v>57294</v>
      </c>
      <c r="CP76" s="217">
        <v>57294</v>
      </c>
      <c r="CQ76" s="218">
        <v>52833</v>
      </c>
      <c r="CR76" s="217">
        <v>50113</v>
      </c>
      <c r="CS76" s="218">
        <v>50113</v>
      </c>
      <c r="CT76" s="217">
        <v>49035</v>
      </c>
      <c r="CU76" s="218">
        <v>49035</v>
      </c>
      <c r="CV76" s="217">
        <v>48921</v>
      </c>
      <c r="CW76" s="218">
        <v>18123</v>
      </c>
      <c r="CX76" s="217">
        <v>18123</v>
      </c>
      <c r="CY76" s="218">
        <v>18123</v>
      </c>
      <c r="CZ76" s="217">
        <v>18123</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v>
      </c>
      <c r="DU76" s="217">
        <v>4</v>
      </c>
      <c r="DV76" s="218">
        <v>4</v>
      </c>
      <c r="DW76" s="217">
        <v>4</v>
      </c>
      <c r="DX76" s="218">
        <v>4</v>
      </c>
      <c r="DY76" s="217">
        <v>4</v>
      </c>
      <c r="DZ76" s="218">
        <v>4</v>
      </c>
      <c r="EA76" s="217">
        <v>4</v>
      </c>
      <c r="EB76" s="218">
        <v>4</v>
      </c>
      <c r="EC76" s="217">
        <v>4</v>
      </c>
      <c r="ED76" s="218">
        <v>3</v>
      </c>
      <c r="EE76" s="217">
        <v>3</v>
      </c>
      <c r="EF76" s="218">
        <v>3</v>
      </c>
      <c r="EG76" s="217">
        <v>3</v>
      </c>
      <c r="EH76" s="218">
        <v>3</v>
      </c>
      <c r="EI76" s="217">
        <v>3</v>
      </c>
      <c r="EJ76" s="218">
        <v>1</v>
      </c>
      <c r="EK76" s="217">
        <v>1</v>
      </c>
      <c r="EL76" s="218">
        <v>1</v>
      </c>
      <c r="EM76" s="217">
        <v>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26554</v>
      </c>
      <c r="F77" s="228">
        <v>26554</v>
      </c>
      <c r="G77" s="216">
        <v>26554</v>
      </c>
      <c r="H77" s="228">
        <v>26554</v>
      </c>
      <c r="I77" s="216">
        <v>26554</v>
      </c>
      <c r="J77" s="228">
        <v>26554</v>
      </c>
      <c r="K77" s="216">
        <v>26554</v>
      </c>
      <c r="L77" s="228">
        <v>26554</v>
      </c>
      <c r="M77" s="216">
        <v>26554</v>
      </c>
      <c r="N77" s="228">
        <v>26554</v>
      </c>
      <c r="O77" s="216">
        <v>26554</v>
      </c>
      <c r="P77" s="228">
        <v>26554</v>
      </c>
      <c r="Q77" s="216">
        <v>26554</v>
      </c>
      <c r="R77" s="228">
        <v>26554</v>
      </c>
      <c r="S77" s="216">
        <v>26554</v>
      </c>
      <c r="T77" s="228">
        <v>26554</v>
      </c>
      <c r="U77" s="216">
        <v>26554</v>
      </c>
      <c r="V77" s="228">
        <v>26554</v>
      </c>
      <c r="W77" s="216">
        <v>25708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14</v>
      </c>
      <c r="AS77" s="228">
        <v>14</v>
      </c>
      <c r="AT77" s="216">
        <v>14</v>
      </c>
      <c r="AU77" s="228">
        <v>14</v>
      </c>
      <c r="AV77" s="216">
        <v>14</v>
      </c>
      <c r="AW77" s="228">
        <v>14</v>
      </c>
      <c r="AX77" s="216">
        <v>14</v>
      </c>
      <c r="AY77" s="228">
        <v>14</v>
      </c>
      <c r="AZ77" s="216">
        <v>14</v>
      </c>
      <c r="BA77" s="228">
        <v>14</v>
      </c>
      <c r="BB77" s="216">
        <v>14</v>
      </c>
      <c r="BC77" s="228">
        <v>14</v>
      </c>
      <c r="BD77" s="216">
        <v>14</v>
      </c>
      <c r="BE77" s="228">
        <v>14</v>
      </c>
      <c r="BF77" s="216">
        <v>14</v>
      </c>
      <c r="BG77" s="228">
        <v>14</v>
      </c>
      <c r="BH77" s="216">
        <v>14</v>
      </c>
      <c r="BI77" s="228">
        <v>14</v>
      </c>
      <c r="BJ77" s="216">
        <v>13</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11986</v>
      </c>
      <c r="CH77" s="228">
        <v>11986</v>
      </c>
      <c r="CI77" s="216">
        <v>11986</v>
      </c>
      <c r="CJ77" s="228">
        <v>11986</v>
      </c>
      <c r="CK77" s="216">
        <v>11986</v>
      </c>
      <c r="CL77" s="228">
        <v>11986</v>
      </c>
      <c r="CM77" s="216">
        <v>11986</v>
      </c>
      <c r="CN77" s="228">
        <v>11986</v>
      </c>
      <c r="CO77" s="216">
        <v>11986</v>
      </c>
      <c r="CP77" s="228">
        <v>11986</v>
      </c>
      <c r="CQ77" s="216">
        <v>11986</v>
      </c>
      <c r="CR77" s="228">
        <v>11986</v>
      </c>
      <c r="CS77" s="216">
        <v>11986</v>
      </c>
      <c r="CT77" s="228">
        <v>11986</v>
      </c>
      <c r="CU77" s="216">
        <v>11986</v>
      </c>
      <c r="CV77" s="228">
        <v>11986</v>
      </c>
      <c r="CW77" s="216">
        <v>11986</v>
      </c>
      <c r="CX77" s="228">
        <v>11986</v>
      </c>
      <c r="CY77" s="216">
        <v>11604</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6</v>
      </c>
      <c r="DU77" s="228">
        <v>6</v>
      </c>
      <c r="DV77" s="216">
        <v>6</v>
      </c>
      <c r="DW77" s="228">
        <v>6</v>
      </c>
      <c r="DX77" s="216">
        <v>6</v>
      </c>
      <c r="DY77" s="228">
        <v>6</v>
      </c>
      <c r="DZ77" s="216">
        <v>6</v>
      </c>
      <c r="EA77" s="228">
        <v>6</v>
      </c>
      <c r="EB77" s="216">
        <v>6</v>
      </c>
      <c r="EC77" s="228">
        <v>6</v>
      </c>
      <c r="ED77" s="216">
        <v>6</v>
      </c>
      <c r="EE77" s="228">
        <v>6</v>
      </c>
      <c r="EF77" s="216">
        <v>6</v>
      </c>
      <c r="EG77" s="228">
        <v>6</v>
      </c>
      <c r="EH77" s="216">
        <v>6</v>
      </c>
      <c r="EI77" s="228">
        <v>6</v>
      </c>
      <c r="EJ77" s="216">
        <v>6</v>
      </c>
      <c r="EK77" s="228">
        <v>6</v>
      </c>
      <c r="EL77" s="216">
        <v>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683786</v>
      </c>
      <c r="F80" s="217">
        <v>683786</v>
      </c>
      <c r="G80" s="218">
        <v>683786</v>
      </c>
      <c r="H80" s="217">
        <v>683786</v>
      </c>
      <c r="I80" s="218">
        <v>683786</v>
      </c>
      <c r="J80" s="217">
        <v>683786</v>
      </c>
      <c r="K80" s="218">
        <v>649292</v>
      </c>
      <c r="L80" s="217">
        <v>649292</v>
      </c>
      <c r="M80" s="218">
        <v>649292</v>
      </c>
      <c r="N80" s="217">
        <v>536862</v>
      </c>
      <c r="O80" s="218">
        <v>268409</v>
      </c>
      <c r="P80" s="217">
        <v>268409</v>
      </c>
      <c r="Q80" s="218">
        <v>70601</v>
      </c>
      <c r="R80" s="217">
        <v>70601</v>
      </c>
      <c r="S80" s="218">
        <v>70601</v>
      </c>
      <c r="T80" s="217">
        <v>48610</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127</v>
      </c>
      <c r="AS80" s="217">
        <v>127</v>
      </c>
      <c r="AT80" s="218">
        <v>127</v>
      </c>
      <c r="AU80" s="217">
        <v>127</v>
      </c>
      <c r="AV80" s="218">
        <v>127</v>
      </c>
      <c r="AW80" s="217">
        <v>127</v>
      </c>
      <c r="AX80" s="218">
        <v>121</v>
      </c>
      <c r="AY80" s="217">
        <v>121</v>
      </c>
      <c r="AZ80" s="218">
        <v>121</v>
      </c>
      <c r="BA80" s="217">
        <v>104</v>
      </c>
      <c r="BB80" s="218">
        <v>64</v>
      </c>
      <c r="BC80" s="217">
        <v>64</v>
      </c>
      <c r="BD80" s="218">
        <v>31</v>
      </c>
      <c r="BE80" s="217">
        <v>31</v>
      </c>
      <c r="BF80" s="218">
        <v>31</v>
      </c>
      <c r="BG80" s="217">
        <v>21</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571718</v>
      </c>
      <c r="CH80" s="217">
        <v>571718</v>
      </c>
      <c r="CI80" s="218">
        <v>571718</v>
      </c>
      <c r="CJ80" s="217">
        <v>571718</v>
      </c>
      <c r="CK80" s="218">
        <v>571718</v>
      </c>
      <c r="CL80" s="217">
        <v>571718</v>
      </c>
      <c r="CM80" s="218">
        <v>543438</v>
      </c>
      <c r="CN80" s="217">
        <v>543438</v>
      </c>
      <c r="CO80" s="218">
        <v>543438</v>
      </c>
      <c r="CP80" s="217">
        <v>451260</v>
      </c>
      <c r="CQ80" s="218">
        <v>231164</v>
      </c>
      <c r="CR80" s="217">
        <v>231164</v>
      </c>
      <c r="CS80" s="218">
        <v>55471</v>
      </c>
      <c r="CT80" s="217">
        <v>55471</v>
      </c>
      <c r="CU80" s="218">
        <v>55471</v>
      </c>
      <c r="CV80" s="217">
        <v>38193</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105</v>
      </c>
      <c r="DU80" s="217">
        <v>105</v>
      </c>
      <c r="DV80" s="218">
        <v>105</v>
      </c>
      <c r="DW80" s="217">
        <v>105</v>
      </c>
      <c r="DX80" s="218">
        <v>105</v>
      </c>
      <c r="DY80" s="217">
        <v>105</v>
      </c>
      <c r="DZ80" s="218">
        <v>100</v>
      </c>
      <c r="EA80" s="217">
        <v>100</v>
      </c>
      <c r="EB80" s="218">
        <v>100</v>
      </c>
      <c r="EC80" s="217">
        <v>86</v>
      </c>
      <c r="ED80" s="218">
        <v>53</v>
      </c>
      <c r="EE80" s="217">
        <v>53</v>
      </c>
      <c r="EF80" s="218">
        <v>24</v>
      </c>
      <c r="EG80" s="217">
        <v>24</v>
      </c>
      <c r="EH80" s="218">
        <v>24</v>
      </c>
      <c r="EI80" s="217">
        <v>16</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25322</v>
      </c>
      <c r="F81" s="228">
        <v>15638</v>
      </c>
      <c r="G81" s="216">
        <v>12131</v>
      </c>
      <c r="H81" s="228">
        <v>12131</v>
      </c>
      <c r="I81" s="216">
        <v>12131</v>
      </c>
      <c r="J81" s="228">
        <v>12131</v>
      </c>
      <c r="K81" s="216">
        <v>12131</v>
      </c>
      <c r="L81" s="228">
        <v>12131</v>
      </c>
      <c r="M81" s="216">
        <v>12131</v>
      </c>
      <c r="N81" s="228">
        <v>12131</v>
      </c>
      <c r="O81" s="216">
        <v>11599</v>
      </c>
      <c r="P81" s="228">
        <v>1162</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6</v>
      </c>
      <c r="AS81" s="228">
        <v>4</v>
      </c>
      <c r="AT81" s="216">
        <v>3</v>
      </c>
      <c r="AU81" s="228">
        <v>3</v>
      </c>
      <c r="AV81" s="216">
        <v>3</v>
      </c>
      <c r="AW81" s="228">
        <v>3</v>
      </c>
      <c r="AX81" s="216">
        <v>3</v>
      </c>
      <c r="AY81" s="228">
        <v>3</v>
      </c>
      <c r="AZ81" s="216">
        <v>3</v>
      </c>
      <c r="BA81" s="228">
        <v>3</v>
      </c>
      <c r="BB81" s="216">
        <v>3</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22548</v>
      </c>
      <c r="CH81" s="228">
        <v>13924</v>
      </c>
      <c r="CI81" s="216">
        <v>10802</v>
      </c>
      <c r="CJ81" s="228">
        <v>10802</v>
      </c>
      <c r="CK81" s="216">
        <v>10802</v>
      </c>
      <c r="CL81" s="228">
        <v>10802</v>
      </c>
      <c r="CM81" s="216">
        <v>10802</v>
      </c>
      <c r="CN81" s="228">
        <v>10802</v>
      </c>
      <c r="CO81" s="216">
        <v>10802</v>
      </c>
      <c r="CP81" s="228">
        <v>10802</v>
      </c>
      <c r="CQ81" s="216">
        <v>10328</v>
      </c>
      <c r="CR81" s="228">
        <v>1035</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5</v>
      </c>
      <c r="DU81" s="228">
        <v>3</v>
      </c>
      <c r="DV81" s="216">
        <v>2</v>
      </c>
      <c r="DW81" s="228">
        <v>2</v>
      </c>
      <c r="DX81" s="216">
        <v>2</v>
      </c>
      <c r="DY81" s="228">
        <v>2</v>
      </c>
      <c r="DZ81" s="216">
        <v>2</v>
      </c>
      <c r="EA81" s="228">
        <v>2</v>
      </c>
      <c r="EB81" s="216">
        <v>2</v>
      </c>
      <c r="EC81" s="228">
        <v>2</v>
      </c>
      <c r="ED81" s="216">
        <v>2</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22009</v>
      </c>
      <c r="F87" s="526">
        <v>19308</v>
      </c>
      <c r="G87" s="527">
        <v>18895</v>
      </c>
      <c r="H87" s="526">
        <v>18482</v>
      </c>
      <c r="I87" s="527">
        <v>18482</v>
      </c>
      <c r="J87" s="526">
        <v>18482</v>
      </c>
      <c r="K87" s="527">
        <v>18482</v>
      </c>
      <c r="L87" s="526">
        <v>18482</v>
      </c>
      <c r="M87" s="527">
        <v>14211</v>
      </c>
      <c r="N87" s="526">
        <v>14211</v>
      </c>
      <c r="O87" s="527">
        <v>14211</v>
      </c>
      <c r="P87" s="526">
        <v>14211</v>
      </c>
      <c r="Q87" s="527">
        <v>13648</v>
      </c>
      <c r="R87" s="526">
        <v>13648</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v>
      </c>
      <c r="AS87" s="526">
        <v>2</v>
      </c>
      <c r="AT87" s="527">
        <v>2</v>
      </c>
      <c r="AU87" s="526">
        <v>2</v>
      </c>
      <c r="AV87" s="527">
        <v>2</v>
      </c>
      <c r="AW87" s="526">
        <v>2</v>
      </c>
      <c r="AX87" s="527">
        <v>2</v>
      </c>
      <c r="AY87" s="526">
        <v>2</v>
      </c>
      <c r="AZ87" s="527">
        <v>2</v>
      </c>
      <c r="BA87" s="526">
        <v>2</v>
      </c>
      <c r="BB87" s="527">
        <v>2</v>
      </c>
      <c r="BC87" s="526">
        <v>2</v>
      </c>
      <c r="BD87" s="527">
        <v>2</v>
      </c>
      <c r="BE87" s="526">
        <v>2</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22009</v>
      </c>
      <c r="CH87" s="526">
        <v>19308</v>
      </c>
      <c r="CI87" s="527">
        <v>18895</v>
      </c>
      <c r="CJ87" s="526">
        <v>18482</v>
      </c>
      <c r="CK87" s="527">
        <v>18482</v>
      </c>
      <c r="CL87" s="526">
        <v>18482</v>
      </c>
      <c r="CM87" s="527">
        <v>18482</v>
      </c>
      <c r="CN87" s="526">
        <v>18482</v>
      </c>
      <c r="CO87" s="527">
        <v>14211</v>
      </c>
      <c r="CP87" s="526">
        <v>14211</v>
      </c>
      <c r="CQ87" s="527">
        <v>14211</v>
      </c>
      <c r="CR87" s="526">
        <v>14211</v>
      </c>
      <c r="CS87" s="527">
        <v>13648</v>
      </c>
      <c r="CT87" s="526">
        <v>13648</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v>
      </c>
      <c r="DU87" s="526">
        <v>2</v>
      </c>
      <c r="DV87" s="527">
        <v>2</v>
      </c>
      <c r="DW87" s="526">
        <v>2</v>
      </c>
      <c r="DX87" s="527">
        <v>2</v>
      </c>
      <c r="DY87" s="526">
        <v>2</v>
      </c>
      <c r="DZ87" s="527">
        <v>2</v>
      </c>
      <c r="EA87" s="526">
        <v>2</v>
      </c>
      <c r="EB87" s="527">
        <v>2</v>
      </c>
      <c r="EC87" s="526">
        <v>2</v>
      </c>
      <c r="ED87" s="527">
        <v>2</v>
      </c>
      <c r="EE87" s="526">
        <v>2</v>
      </c>
      <c r="EF87" s="527">
        <v>2</v>
      </c>
      <c r="EG87" s="526">
        <v>2</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842325</v>
      </c>
      <c r="F90" s="529">
        <v>829130</v>
      </c>
      <c r="G90" s="529">
        <v>825210</v>
      </c>
      <c r="H90" s="529">
        <v>824797</v>
      </c>
      <c r="I90" s="529">
        <v>812415</v>
      </c>
      <c r="J90" s="529">
        <v>800172</v>
      </c>
      <c r="K90" s="529">
        <v>765678</v>
      </c>
      <c r="L90" s="529">
        <v>765655</v>
      </c>
      <c r="M90" s="529">
        <v>761384</v>
      </c>
      <c r="N90" s="529">
        <v>648954</v>
      </c>
      <c r="O90" s="529">
        <v>375650</v>
      </c>
      <c r="P90" s="529">
        <v>363487</v>
      </c>
      <c r="Q90" s="529">
        <v>163954</v>
      </c>
      <c r="R90" s="529">
        <v>163235</v>
      </c>
      <c r="S90" s="529">
        <v>149587</v>
      </c>
      <c r="T90" s="529">
        <v>127518</v>
      </c>
      <c r="U90" s="529">
        <v>44212</v>
      </c>
      <c r="V90" s="529">
        <v>44212</v>
      </c>
      <c r="W90" s="529">
        <v>43366</v>
      </c>
      <c r="X90" s="529">
        <v>17658</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157</v>
      </c>
      <c r="AS90" s="529">
        <v>155</v>
      </c>
      <c r="AT90" s="529">
        <v>154</v>
      </c>
      <c r="AU90" s="529">
        <v>154</v>
      </c>
      <c r="AV90" s="529">
        <v>152</v>
      </c>
      <c r="AW90" s="529">
        <v>150</v>
      </c>
      <c r="AX90" s="529">
        <v>144</v>
      </c>
      <c r="AY90" s="529">
        <v>144</v>
      </c>
      <c r="AZ90" s="529">
        <v>144</v>
      </c>
      <c r="BA90" s="529">
        <v>127</v>
      </c>
      <c r="BB90" s="529">
        <v>86</v>
      </c>
      <c r="BC90" s="529">
        <v>83</v>
      </c>
      <c r="BD90" s="529">
        <v>50</v>
      </c>
      <c r="BE90" s="529">
        <v>50</v>
      </c>
      <c r="BF90" s="529">
        <v>48</v>
      </c>
      <c r="BG90" s="529">
        <v>38</v>
      </c>
      <c r="BH90" s="529">
        <v>15</v>
      </c>
      <c r="BI90" s="529">
        <v>15</v>
      </c>
      <c r="BJ90" s="529">
        <v>14</v>
      </c>
      <c r="BK90" s="529">
        <v>1</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738140</v>
      </c>
      <c r="CH90" s="529">
        <v>725489</v>
      </c>
      <c r="CI90" s="529">
        <v>721954</v>
      </c>
      <c r="CJ90" s="529">
        <v>721541</v>
      </c>
      <c r="CK90" s="529">
        <v>715625</v>
      </c>
      <c r="CL90" s="529">
        <v>709927</v>
      </c>
      <c r="CM90" s="529">
        <v>681647</v>
      </c>
      <c r="CN90" s="529">
        <v>681611</v>
      </c>
      <c r="CO90" s="529">
        <v>677340</v>
      </c>
      <c r="CP90" s="529">
        <v>585162</v>
      </c>
      <c r="CQ90" s="529">
        <v>357521</v>
      </c>
      <c r="CR90" s="529">
        <v>345403</v>
      </c>
      <c r="CS90" s="529">
        <v>168112</v>
      </c>
      <c r="CT90" s="529">
        <v>166934</v>
      </c>
      <c r="CU90" s="529">
        <v>153286</v>
      </c>
      <c r="CV90" s="529">
        <v>135882</v>
      </c>
      <c r="CW90" s="529">
        <v>40892</v>
      </c>
      <c r="CX90" s="529">
        <v>40892</v>
      </c>
      <c r="CY90" s="529">
        <v>40510</v>
      </c>
      <c r="CZ90" s="529">
        <v>28906</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127</v>
      </c>
      <c r="DU90" s="529">
        <v>125</v>
      </c>
      <c r="DV90" s="529">
        <v>124</v>
      </c>
      <c r="DW90" s="529">
        <v>124</v>
      </c>
      <c r="DX90" s="529">
        <v>123</v>
      </c>
      <c r="DY90" s="529">
        <v>122</v>
      </c>
      <c r="DZ90" s="529">
        <v>117</v>
      </c>
      <c r="EA90" s="529">
        <v>117</v>
      </c>
      <c r="EB90" s="529">
        <v>117</v>
      </c>
      <c r="EC90" s="529">
        <v>103</v>
      </c>
      <c r="ED90" s="529">
        <v>68</v>
      </c>
      <c r="EE90" s="529">
        <v>66</v>
      </c>
      <c r="EF90" s="529">
        <v>37</v>
      </c>
      <c r="EG90" s="529">
        <v>37</v>
      </c>
      <c r="EH90" s="529">
        <v>35</v>
      </c>
      <c r="EI90" s="529">
        <v>27</v>
      </c>
      <c r="EJ90" s="529">
        <v>8</v>
      </c>
      <c r="EK90" s="529">
        <v>8</v>
      </c>
      <c r="EL90" s="529">
        <v>8</v>
      </c>
      <c r="EM90" s="529">
        <v>2</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outlineLevel="1">
      <c r="B98" s="220">
        <v>88</v>
      </c>
      <c r="C98" s="502" t="s">
        <v>33</v>
      </c>
      <c r="E98" s="520">
        <v>88551</v>
      </c>
      <c r="F98" s="230">
        <v>88551</v>
      </c>
      <c r="G98" s="222">
        <v>88551</v>
      </c>
      <c r="H98" s="230">
        <v>88551</v>
      </c>
      <c r="I98" s="222">
        <v>88551</v>
      </c>
      <c r="J98" s="230">
        <v>88551</v>
      </c>
      <c r="K98" s="222">
        <v>88551</v>
      </c>
      <c r="L98" s="230">
        <v>88551</v>
      </c>
      <c r="M98" s="222">
        <v>88551</v>
      </c>
      <c r="N98" s="230">
        <v>88551</v>
      </c>
      <c r="O98" s="222">
        <v>88551</v>
      </c>
      <c r="P98" s="230">
        <v>88551</v>
      </c>
      <c r="Q98" s="222">
        <v>88551</v>
      </c>
      <c r="R98" s="230">
        <v>61986</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19</v>
      </c>
      <c r="AS98" s="230">
        <v>19</v>
      </c>
      <c r="AT98" s="222">
        <v>19</v>
      </c>
      <c r="AU98" s="230">
        <v>19</v>
      </c>
      <c r="AV98" s="222">
        <v>19</v>
      </c>
      <c r="AW98" s="230">
        <v>19</v>
      </c>
      <c r="AX98" s="222">
        <v>19</v>
      </c>
      <c r="AY98" s="230">
        <v>19</v>
      </c>
      <c r="AZ98" s="222">
        <v>19</v>
      </c>
      <c r="BA98" s="230">
        <v>19</v>
      </c>
      <c r="BB98" s="222">
        <v>19</v>
      </c>
      <c r="BC98" s="230">
        <v>19</v>
      </c>
      <c r="BD98" s="222">
        <v>19</v>
      </c>
      <c r="BE98" s="230">
        <v>13</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76067</v>
      </c>
      <c r="CH98" s="230">
        <v>76067</v>
      </c>
      <c r="CI98" s="222">
        <v>76067</v>
      </c>
      <c r="CJ98" s="230">
        <v>76067</v>
      </c>
      <c r="CK98" s="222">
        <v>76067</v>
      </c>
      <c r="CL98" s="230">
        <v>76067</v>
      </c>
      <c r="CM98" s="222">
        <v>76067</v>
      </c>
      <c r="CN98" s="230">
        <v>76067</v>
      </c>
      <c r="CO98" s="222">
        <v>76067</v>
      </c>
      <c r="CP98" s="230">
        <v>76067</v>
      </c>
      <c r="CQ98" s="222">
        <v>76067</v>
      </c>
      <c r="CR98" s="230">
        <v>76067</v>
      </c>
      <c r="CS98" s="222">
        <v>76067</v>
      </c>
      <c r="CT98" s="230">
        <v>53247</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16</v>
      </c>
      <c r="DU98" s="230">
        <v>16</v>
      </c>
      <c r="DV98" s="222">
        <v>16</v>
      </c>
      <c r="DW98" s="230">
        <v>16</v>
      </c>
      <c r="DX98" s="222">
        <v>16</v>
      </c>
      <c r="DY98" s="230">
        <v>16</v>
      </c>
      <c r="DZ98" s="222">
        <v>16</v>
      </c>
      <c r="EA98" s="230">
        <v>16</v>
      </c>
      <c r="EB98" s="222">
        <v>16</v>
      </c>
      <c r="EC98" s="230">
        <v>16</v>
      </c>
      <c r="ED98" s="222">
        <v>16</v>
      </c>
      <c r="EE98" s="230">
        <v>16</v>
      </c>
      <c r="EF98" s="222">
        <v>16</v>
      </c>
      <c r="EG98" s="230">
        <v>11</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5521</v>
      </c>
      <c r="F160" s="228">
        <v>5474</v>
      </c>
      <c r="G160" s="216">
        <v>5474</v>
      </c>
      <c r="H160" s="228">
        <v>5474</v>
      </c>
      <c r="I160" s="216">
        <v>5474</v>
      </c>
      <c r="J160" s="228">
        <v>5474</v>
      </c>
      <c r="K160" s="216">
        <v>5474</v>
      </c>
      <c r="L160" s="228">
        <v>5473</v>
      </c>
      <c r="M160" s="216">
        <v>5473</v>
      </c>
      <c r="N160" s="228">
        <v>5473</v>
      </c>
      <c r="O160" s="216">
        <v>5394</v>
      </c>
      <c r="P160" s="228">
        <v>5390</v>
      </c>
      <c r="Q160" s="216">
        <v>5390</v>
      </c>
      <c r="R160" s="228">
        <v>5383</v>
      </c>
      <c r="S160" s="216">
        <v>5383</v>
      </c>
      <c r="T160" s="228">
        <v>5378</v>
      </c>
      <c r="U160" s="216">
        <v>1626</v>
      </c>
      <c r="V160" s="228">
        <v>1626</v>
      </c>
      <c r="W160" s="216">
        <v>1626</v>
      </c>
      <c r="X160" s="228">
        <v>1626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9038</v>
      </c>
      <c r="CH160" s="228">
        <v>8961</v>
      </c>
      <c r="CI160" s="216">
        <v>8961</v>
      </c>
      <c r="CJ160" s="228">
        <v>8961</v>
      </c>
      <c r="CK160" s="216">
        <v>8961</v>
      </c>
      <c r="CL160" s="228">
        <v>8961</v>
      </c>
      <c r="CM160" s="216">
        <v>8961</v>
      </c>
      <c r="CN160" s="228">
        <v>8959</v>
      </c>
      <c r="CO160" s="216">
        <v>8959</v>
      </c>
      <c r="CP160" s="228">
        <v>8959</v>
      </c>
      <c r="CQ160" s="216">
        <v>8830</v>
      </c>
      <c r="CR160" s="228">
        <v>8824</v>
      </c>
      <c r="CS160" s="216">
        <v>8824</v>
      </c>
      <c r="CT160" s="228">
        <v>8812</v>
      </c>
      <c r="CU160" s="216">
        <v>8812</v>
      </c>
      <c r="CV160" s="228">
        <v>8803</v>
      </c>
      <c r="CW160" s="216">
        <v>2661</v>
      </c>
      <c r="CX160" s="228">
        <v>2661</v>
      </c>
      <c r="CY160" s="216">
        <v>2661</v>
      </c>
      <c r="CZ160" s="228">
        <v>2661</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369</v>
      </c>
      <c r="F161" s="217">
        <v>364</v>
      </c>
      <c r="G161" s="218">
        <v>364</v>
      </c>
      <c r="H161" s="217">
        <v>364</v>
      </c>
      <c r="I161" s="218">
        <v>364</v>
      </c>
      <c r="J161" s="217">
        <v>364</v>
      </c>
      <c r="K161" s="218">
        <v>364</v>
      </c>
      <c r="L161" s="217">
        <v>364</v>
      </c>
      <c r="M161" s="218">
        <v>364</v>
      </c>
      <c r="N161" s="217">
        <v>364</v>
      </c>
      <c r="O161" s="218">
        <v>308</v>
      </c>
      <c r="P161" s="217">
        <v>306</v>
      </c>
      <c r="Q161" s="218">
        <v>306</v>
      </c>
      <c r="R161" s="217">
        <v>296</v>
      </c>
      <c r="S161" s="218">
        <v>296</v>
      </c>
      <c r="T161" s="217">
        <v>295</v>
      </c>
      <c r="U161" s="218">
        <v>123</v>
      </c>
      <c r="V161" s="217">
        <v>123</v>
      </c>
      <c r="W161" s="218">
        <v>123</v>
      </c>
      <c r="X161" s="217">
        <v>123</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604</v>
      </c>
      <c r="CH161" s="217">
        <v>597</v>
      </c>
      <c r="CI161" s="218">
        <v>597</v>
      </c>
      <c r="CJ161" s="217">
        <v>597</v>
      </c>
      <c r="CK161" s="218">
        <v>597</v>
      </c>
      <c r="CL161" s="217">
        <v>597</v>
      </c>
      <c r="CM161" s="218">
        <v>597</v>
      </c>
      <c r="CN161" s="217">
        <v>595</v>
      </c>
      <c r="CO161" s="218">
        <v>595</v>
      </c>
      <c r="CP161" s="217">
        <v>595</v>
      </c>
      <c r="CQ161" s="218">
        <v>505</v>
      </c>
      <c r="CR161" s="217">
        <v>501</v>
      </c>
      <c r="CS161" s="218">
        <v>501</v>
      </c>
      <c r="CT161" s="217">
        <v>485</v>
      </c>
      <c r="CU161" s="218">
        <v>485</v>
      </c>
      <c r="CV161" s="217">
        <v>483</v>
      </c>
      <c r="CW161" s="218">
        <v>202</v>
      </c>
      <c r="CX161" s="217">
        <v>202</v>
      </c>
      <c r="CY161" s="218">
        <v>202</v>
      </c>
      <c r="CZ161" s="217">
        <v>202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1428</v>
      </c>
      <c r="F162" s="228">
        <v>1428</v>
      </c>
      <c r="G162" s="216">
        <v>1428</v>
      </c>
      <c r="H162" s="228">
        <v>1428</v>
      </c>
      <c r="I162" s="216">
        <v>1428</v>
      </c>
      <c r="J162" s="228">
        <v>1428</v>
      </c>
      <c r="K162" s="216">
        <v>1428</v>
      </c>
      <c r="L162" s="228">
        <v>1428</v>
      </c>
      <c r="M162" s="216">
        <v>1428</v>
      </c>
      <c r="N162" s="228">
        <v>1428</v>
      </c>
      <c r="O162" s="216">
        <v>1428</v>
      </c>
      <c r="P162" s="228">
        <v>1428</v>
      </c>
      <c r="Q162" s="216">
        <v>1428</v>
      </c>
      <c r="R162" s="228">
        <v>1428</v>
      </c>
      <c r="S162" s="216">
        <v>1428</v>
      </c>
      <c r="T162" s="228">
        <v>1428</v>
      </c>
      <c r="U162" s="216">
        <v>1428</v>
      </c>
      <c r="V162" s="228">
        <v>1428</v>
      </c>
      <c r="W162" s="216">
        <v>1428</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645</v>
      </c>
      <c r="CH162" s="228">
        <v>645</v>
      </c>
      <c r="CI162" s="216">
        <v>645</v>
      </c>
      <c r="CJ162" s="228">
        <v>645</v>
      </c>
      <c r="CK162" s="216">
        <v>645</v>
      </c>
      <c r="CL162" s="228">
        <v>645</v>
      </c>
      <c r="CM162" s="216">
        <v>645</v>
      </c>
      <c r="CN162" s="228">
        <v>645</v>
      </c>
      <c r="CO162" s="216">
        <v>645</v>
      </c>
      <c r="CP162" s="228">
        <v>645</v>
      </c>
      <c r="CQ162" s="216">
        <v>645</v>
      </c>
      <c r="CR162" s="228">
        <v>645</v>
      </c>
      <c r="CS162" s="216">
        <v>645</v>
      </c>
      <c r="CT162" s="228">
        <v>645</v>
      </c>
      <c r="CU162" s="216">
        <v>645</v>
      </c>
      <c r="CV162" s="228">
        <v>645</v>
      </c>
      <c r="CW162" s="216">
        <v>645</v>
      </c>
      <c r="CX162" s="228">
        <v>645</v>
      </c>
      <c r="CY162" s="216">
        <v>645</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95869</v>
      </c>
      <c r="F175" s="529">
        <v>95817</v>
      </c>
      <c r="G175" s="529">
        <v>95817</v>
      </c>
      <c r="H175" s="529">
        <v>95817</v>
      </c>
      <c r="I175" s="529">
        <v>95817</v>
      </c>
      <c r="J175" s="529">
        <v>95817</v>
      </c>
      <c r="K175" s="529">
        <v>95817</v>
      </c>
      <c r="L175" s="529">
        <v>95816</v>
      </c>
      <c r="M175" s="529">
        <v>95816</v>
      </c>
      <c r="N175" s="529">
        <v>95816</v>
      </c>
      <c r="O175" s="529">
        <v>95681</v>
      </c>
      <c r="P175" s="529">
        <v>95675</v>
      </c>
      <c r="Q175" s="529">
        <v>95675</v>
      </c>
      <c r="R175" s="529">
        <v>69093</v>
      </c>
      <c r="S175" s="529">
        <v>7107</v>
      </c>
      <c r="T175" s="529">
        <v>7101</v>
      </c>
      <c r="U175" s="529">
        <v>3177</v>
      </c>
      <c r="V175" s="529">
        <v>3177</v>
      </c>
      <c r="W175" s="529">
        <v>3177</v>
      </c>
      <c r="X175" s="529">
        <v>1749</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v>
      </c>
      <c r="AS175" s="529">
        <v>20</v>
      </c>
      <c r="AT175" s="529">
        <v>20</v>
      </c>
      <c r="AU175" s="529">
        <v>20</v>
      </c>
      <c r="AV175" s="529">
        <v>20</v>
      </c>
      <c r="AW175" s="529">
        <v>20</v>
      </c>
      <c r="AX175" s="529">
        <v>20</v>
      </c>
      <c r="AY175" s="529">
        <v>20</v>
      </c>
      <c r="AZ175" s="529">
        <v>20</v>
      </c>
      <c r="BA175" s="529">
        <v>20</v>
      </c>
      <c r="BB175" s="529">
        <v>20</v>
      </c>
      <c r="BC175" s="529">
        <v>20</v>
      </c>
      <c r="BD175" s="529">
        <v>20</v>
      </c>
      <c r="BE175" s="529">
        <v>14</v>
      </c>
      <c r="BF175" s="529">
        <v>1</v>
      </c>
      <c r="BG175" s="529">
        <v>1</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86354</v>
      </c>
      <c r="CH175" s="529">
        <v>86270</v>
      </c>
      <c r="CI175" s="529">
        <v>86270</v>
      </c>
      <c r="CJ175" s="529">
        <v>86270</v>
      </c>
      <c r="CK175" s="529">
        <v>86270</v>
      </c>
      <c r="CL175" s="529">
        <v>86270</v>
      </c>
      <c r="CM175" s="529">
        <v>86270</v>
      </c>
      <c r="CN175" s="529">
        <v>86266</v>
      </c>
      <c r="CO175" s="529">
        <v>86266</v>
      </c>
      <c r="CP175" s="529">
        <v>86266</v>
      </c>
      <c r="CQ175" s="529">
        <v>86047</v>
      </c>
      <c r="CR175" s="529">
        <v>86037</v>
      </c>
      <c r="CS175" s="529">
        <v>86037</v>
      </c>
      <c r="CT175" s="529">
        <v>63189</v>
      </c>
      <c r="CU175" s="529">
        <v>9942</v>
      </c>
      <c r="CV175" s="529">
        <v>9931</v>
      </c>
      <c r="CW175" s="529">
        <v>3508</v>
      </c>
      <c r="CX175" s="529">
        <v>3508</v>
      </c>
      <c r="CY175" s="529">
        <v>3508</v>
      </c>
      <c r="CZ175" s="529">
        <v>2863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17</v>
      </c>
      <c r="DU175" s="529">
        <v>17</v>
      </c>
      <c r="DV175" s="529">
        <v>17</v>
      </c>
      <c r="DW175" s="529">
        <v>17</v>
      </c>
      <c r="DX175" s="529">
        <v>17</v>
      </c>
      <c r="DY175" s="529">
        <v>17</v>
      </c>
      <c r="DZ175" s="529">
        <v>17</v>
      </c>
      <c r="EA175" s="529">
        <v>17</v>
      </c>
      <c r="EB175" s="529">
        <v>17</v>
      </c>
      <c r="EC175" s="529">
        <v>17</v>
      </c>
      <c r="ED175" s="529">
        <v>17</v>
      </c>
      <c r="EE175" s="529">
        <v>17</v>
      </c>
      <c r="EF175" s="529">
        <v>17</v>
      </c>
      <c r="EG175" s="529">
        <v>12</v>
      </c>
      <c r="EH175" s="529">
        <v>1</v>
      </c>
      <c r="EI175" s="529">
        <v>1</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-6712</v>
      </c>
      <c r="F250" s="217">
        <v>-6712</v>
      </c>
      <c r="G250" s="218">
        <v>-6712</v>
      </c>
      <c r="H250" s="217">
        <v>-6712</v>
      </c>
      <c r="I250" s="218">
        <v>-6712</v>
      </c>
      <c r="J250" s="217">
        <v>-6712</v>
      </c>
      <c r="K250" s="218">
        <v>27782</v>
      </c>
      <c r="L250" s="217">
        <v>27782</v>
      </c>
      <c r="M250" s="218">
        <v>27782</v>
      </c>
      <c r="N250" s="217">
        <v>17600</v>
      </c>
      <c r="O250" s="218">
        <v>-6712</v>
      </c>
      <c r="P250" s="217">
        <v>-6712</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v>
      </c>
      <c r="AS250" s="217">
        <v>-1</v>
      </c>
      <c r="AT250" s="218">
        <v>-1</v>
      </c>
      <c r="AU250" s="217">
        <v>-1</v>
      </c>
      <c r="AV250" s="218">
        <v>-1</v>
      </c>
      <c r="AW250" s="217">
        <v>-1</v>
      </c>
      <c r="AX250" s="218">
        <v>4</v>
      </c>
      <c r="AY250" s="217">
        <v>4</v>
      </c>
      <c r="AZ250" s="218">
        <v>4</v>
      </c>
      <c r="BA250" s="217">
        <v>3</v>
      </c>
      <c r="BB250" s="218">
        <v>-1</v>
      </c>
      <c r="BC250" s="217">
        <v>-1</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-5961</v>
      </c>
      <c r="CH250" s="217">
        <v>-5961</v>
      </c>
      <c r="CI250" s="218">
        <v>-5961</v>
      </c>
      <c r="CJ250" s="217">
        <v>-5961</v>
      </c>
      <c r="CK250" s="218">
        <v>-5961</v>
      </c>
      <c r="CL250" s="217">
        <v>-5961</v>
      </c>
      <c r="CM250" s="218">
        <v>22318</v>
      </c>
      <c r="CN250" s="217">
        <v>22318</v>
      </c>
      <c r="CO250" s="218">
        <v>22318</v>
      </c>
      <c r="CP250" s="217">
        <v>13971</v>
      </c>
      <c r="CQ250" s="218">
        <v>-5961</v>
      </c>
      <c r="CR250" s="217">
        <v>-5961</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v>
      </c>
      <c r="DU250" s="217">
        <v>-1</v>
      </c>
      <c r="DV250" s="218">
        <v>-1</v>
      </c>
      <c r="DW250" s="217">
        <v>-1</v>
      </c>
      <c r="DX250" s="218">
        <v>-1</v>
      </c>
      <c r="DY250" s="217">
        <v>-1</v>
      </c>
      <c r="DZ250" s="218">
        <v>3</v>
      </c>
      <c r="EA250" s="217">
        <v>3</v>
      </c>
      <c r="EB250" s="218">
        <v>3</v>
      </c>
      <c r="EC250" s="217">
        <v>2</v>
      </c>
      <c r="ED250" s="218">
        <v>-1</v>
      </c>
      <c r="EE250" s="217">
        <v>-1</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-13059</v>
      </c>
      <c r="F251" s="228">
        <v>-3374</v>
      </c>
      <c r="G251" s="216">
        <v>132</v>
      </c>
      <c r="H251" s="228">
        <v>2128</v>
      </c>
      <c r="I251" s="216">
        <v>2128</v>
      </c>
      <c r="J251" s="228">
        <v>2128</v>
      </c>
      <c r="K251" s="216">
        <v>2128</v>
      </c>
      <c r="L251" s="228">
        <v>2128</v>
      </c>
      <c r="M251" s="216">
        <v>2128</v>
      </c>
      <c r="N251" s="228">
        <v>2128</v>
      </c>
      <c r="O251" s="216">
        <v>2128</v>
      </c>
      <c r="P251" s="228">
        <v>44</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v>
      </c>
      <c r="AS251" s="228">
        <v>-1</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-11628</v>
      </c>
      <c r="CH251" s="228">
        <v>-3004</v>
      </c>
      <c r="CI251" s="216">
        <v>118</v>
      </c>
      <c r="CJ251" s="228">
        <v>1895</v>
      </c>
      <c r="CK251" s="216">
        <v>1895</v>
      </c>
      <c r="CL251" s="228">
        <v>1895</v>
      </c>
      <c r="CM251" s="216">
        <v>1895</v>
      </c>
      <c r="CN251" s="228">
        <v>1895</v>
      </c>
      <c r="CO251" s="216">
        <v>1895</v>
      </c>
      <c r="CP251" s="228">
        <v>1895</v>
      </c>
      <c r="CQ251" s="216">
        <v>1895</v>
      </c>
      <c r="CR251" s="228">
        <v>39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-3</v>
      </c>
      <c r="DU251" s="228">
        <v>-1</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-19771</v>
      </c>
      <c r="F260" s="529">
        <v>-10086</v>
      </c>
      <c r="G260" s="529">
        <v>-6580</v>
      </c>
      <c r="H260" s="529">
        <v>-4584</v>
      </c>
      <c r="I260" s="529">
        <v>-4584</v>
      </c>
      <c r="J260" s="529">
        <v>-4584</v>
      </c>
      <c r="K260" s="529">
        <v>29910</v>
      </c>
      <c r="L260" s="529">
        <v>29910</v>
      </c>
      <c r="M260" s="529">
        <v>29910</v>
      </c>
      <c r="N260" s="529">
        <v>19728</v>
      </c>
      <c r="O260" s="529">
        <v>-4584</v>
      </c>
      <c r="P260" s="529">
        <v>-6668</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-4</v>
      </c>
      <c r="AS260" s="529">
        <v>-2</v>
      </c>
      <c r="AT260" s="529">
        <v>-1</v>
      </c>
      <c r="AU260" s="529">
        <v>-1</v>
      </c>
      <c r="AV260" s="529">
        <v>-1</v>
      </c>
      <c r="AW260" s="529">
        <v>-1</v>
      </c>
      <c r="AX260" s="529">
        <v>4</v>
      </c>
      <c r="AY260" s="529">
        <v>4</v>
      </c>
      <c r="AZ260" s="529">
        <v>4</v>
      </c>
      <c r="BA260" s="529">
        <v>3</v>
      </c>
      <c r="BB260" s="529">
        <v>-1</v>
      </c>
      <c r="BC260" s="529">
        <v>-1</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-17589</v>
      </c>
      <c r="CH260" s="529">
        <v>-8965</v>
      </c>
      <c r="CI260" s="529">
        <v>-5843</v>
      </c>
      <c r="CJ260" s="529">
        <v>-4066</v>
      </c>
      <c r="CK260" s="529">
        <v>-4066</v>
      </c>
      <c r="CL260" s="529">
        <v>-4066</v>
      </c>
      <c r="CM260" s="529">
        <v>24213</v>
      </c>
      <c r="CN260" s="529">
        <v>24213</v>
      </c>
      <c r="CO260" s="529">
        <v>24213</v>
      </c>
      <c r="CP260" s="529">
        <v>15866</v>
      </c>
      <c r="CQ260" s="529">
        <v>-4066</v>
      </c>
      <c r="CR260" s="529">
        <v>-5922</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v>
      </c>
      <c r="DU260" s="529">
        <v>-2</v>
      </c>
      <c r="DV260" s="529">
        <v>-1</v>
      </c>
      <c r="DW260" s="529">
        <v>-1</v>
      </c>
      <c r="DX260" s="529">
        <v>-1</v>
      </c>
      <c r="DY260" s="529">
        <v>-1</v>
      </c>
      <c r="DZ260" s="529">
        <v>3</v>
      </c>
      <c r="EA260" s="529">
        <v>3</v>
      </c>
      <c r="EB260" s="529">
        <v>3</v>
      </c>
      <c r="EC260" s="529">
        <v>2</v>
      </c>
      <c r="ED260" s="529">
        <v>-1</v>
      </c>
      <c r="EE260" s="529">
        <v>-1</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160975</v>
      </c>
      <c r="G263" s="227">
        <v>160975</v>
      </c>
      <c r="H263" s="226">
        <v>160975</v>
      </c>
      <c r="I263" s="227">
        <v>160975</v>
      </c>
      <c r="J263" s="226">
        <v>160975</v>
      </c>
      <c r="K263" s="227">
        <v>160975</v>
      </c>
      <c r="L263" s="226">
        <v>160975</v>
      </c>
      <c r="M263" s="227">
        <v>160955</v>
      </c>
      <c r="N263" s="226">
        <v>160955</v>
      </c>
      <c r="O263" s="227">
        <v>160234</v>
      </c>
      <c r="P263" s="226">
        <v>158317</v>
      </c>
      <c r="Q263" s="227">
        <v>158227</v>
      </c>
      <c r="R263" s="226">
        <v>158227</v>
      </c>
      <c r="S263" s="227">
        <v>157376</v>
      </c>
      <c r="T263" s="226">
        <v>136365</v>
      </c>
      <c r="U263" s="227">
        <v>136365</v>
      </c>
      <c r="V263" s="226">
        <v>59981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10</v>
      </c>
      <c r="AT263" s="227">
        <v>10</v>
      </c>
      <c r="AU263" s="226">
        <v>10</v>
      </c>
      <c r="AV263" s="227">
        <v>10</v>
      </c>
      <c r="AW263" s="226">
        <v>10</v>
      </c>
      <c r="AX263" s="227">
        <v>10</v>
      </c>
      <c r="AY263" s="226">
        <v>10</v>
      </c>
      <c r="AZ263" s="227">
        <v>10</v>
      </c>
      <c r="BA263" s="226">
        <v>10</v>
      </c>
      <c r="BB263" s="227">
        <v>10</v>
      </c>
      <c r="BC263" s="226">
        <v>10</v>
      </c>
      <c r="BD263" s="227">
        <v>10</v>
      </c>
      <c r="BE263" s="226">
        <v>10</v>
      </c>
      <c r="BF263" s="227">
        <v>10</v>
      </c>
      <c r="BG263" s="226">
        <v>9</v>
      </c>
      <c r="BH263" s="227">
        <v>9</v>
      </c>
      <c r="BI263" s="226">
        <v>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241060</v>
      </c>
      <c r="CI263" s="227">
        <v>241060</v>
      </c>
      <c r="CJ263" s="226">
        <v>241060</v>
      </c>
      <c r="CK263" s="227">
        <v>241060</v>
      </c>
      <c r="CL263" s="226">
        <v>241060</v>
      </c>
      <c r="CM263" s="227">
        <v>241060</v>
      </c>
      <c r="CN263" s="226">
        <v>241060</v>
      </c>
      <c r="CO263" s="227">
        <v>241029</v>
      </c>
      <c r="CP263" s="226">
        <v>241029</v>
      </c>
      <c r="CQ263" s="227">
        <v>239949</v>
      </c>
      <c r="CR263" s="226">
        <v>237079</v>
      </c>
      <c r="CS263" s="227">
        <v>236945</v>
      </c>
      <c r="CT263" s="226">
        <v>236945</v>
      </c>
      <c r="CU263" s="227">
        <v>235670</v>
      </c>
      <c r="CV263" s="226">
        <v>204206</v>
      </c>
      <c r="CW263" s="227">
        <v>204206</v>
      </c>
      <c r="CX263" s="226">
        <v>89822</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16</v>
      </c>
      <c r="DV263" s="227">
        <v>16</v>
      </c>
      <c r="DW263" s="226">
        <v>16</v>
      </c>
      <c r="DX263" s="227">
        <v>16</v>
      </c>
      <c r="DY263" s="226">
        <v>16</v>
      </c>
      <c r="DZ263" s="227">
        <v>16</v>
      </c>
      <c r="EA263" s="226">
        <v>16</v>
      </c>
      <c r="EB263" s="227">
        <v>16</v>
      </c>
      <c r="EC263" s="226">
        <v>16</v>
      </c>
      <c r="ED263" s="227">
        <v>16</v>
      </c>
      <c r="EE263" s="226">
        <v>15</v>
      </c>
      <c r="EF263" s="227">
        <v>15</v>
      </c>
      <c r="EG263" s="226">
        <v>15</v>
      </c>
      <c r="EH263" s="227">
        <v>15</v>
      </c>
      <c r="EI263" s="226">
        <v>13</v>
      </c>
      <c r="EJ263" s="227">
        <v>13</v>
      </c>
      <c r="EK263" s="226">
        <v>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22028</v>
      </c>
      <c r="G265" s="218">
        <v>22028</v>
      </c>
      <c r="H265" s="217">
        <v>22028</v>
      </c>
      <c r="I265" s="218">
        <v>22028</v>
      </c>
      <c r="J265" s="217">
        <v>22028</v>
      </c>
      <c r="K265" s="218">
        <v>22028</v>
      </c>
      <c r="L265" s="217">
        <v>22028</v>
      </c>
      <c r="M265" s="218">
        <v>22028</v>
      </c>
      <c r="N265" s="217">
        <v>22028</v>
      </c>
      <c r="O265" s="218">
        <v>22028</v>
      </c>
      <c r="P265" s="217">
        <v>22028</v>
      </c>
      <c r="Q265" s="218">
        <v>22028</v>
      </c>
      <c r="R265" s="217">
        <v>22028</v>
      </c>
      <c r="S265" s="218">
        <v>22028</v>
      </c>
      <c r="T265" s="217">
        <v>22028</v>
      </c>
      <c r="U265" s="218">
        <v>22028</v>
      </c>
      <c r="V265" s="217">
        <v>22028</v>
      </c>
      <c r="W265" s="218">
        <v>22028</v>
      </c>
      <c r="X265" s="217">
        <v>21869</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v>
      </c>
      <c r="AT265" s="218">
        <v>6</v>
      </c>
      <c r="AU265" s="217">
        <v>6</v>
      </c>
      <c r="AV265" s="218">
        <v>6</v>
      </c>
      <c r="AW265" s="217">
        <v>6</v>
      </c>
      <c r="AX265" s="218">
        <v>6</v>
      </c>
      <c r="AY265" s="217">
        <v>6</v>
      </c>
      <c r="AZ265" s="218">
        <v>6</v>
      </c>
      <c r="BA265" s="217">
        <v>6</v>
      </c>
      <c r="BB265" s="218">
        <v>6</v>
      </c>
      <c r="BC265" s="217">
        <v>6</v>
      </c>
      <c r="BD265" s="218">
        <v>6</v>
      </c>
      <c r="BE265" s="217">
        <v>6</v>
      </c>
      <c r="BF265" s="218">
        <v>6</v>
      </c>
      <c r="BG265" s="217">
        <v>6</v>
      </c>
      <c r="BH265" s="218">
        <v>6</v>
      </c>
      <c r="BI265" s="217">
        <v>6</v>
      </c>
      <c r="BJ265" s="218">
        <v>6</v>
      </c>
      <c r="BK265" s="217">
        <v>6</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15468</v>
      </c>
      <c r="CI265" s="218">
        <v>15468</v>
      </c>
      <c r="CJ265" s="217">
        <v>15468</v>
      </c>
      <c r="CK265" s="218">
        <v>15468</v>
      </c>
      <c r="CL265" s="217">
        <v>15468</v>
      </c>
      <c r="CM265" s="218">
        <v>15468</v>
      </c>
      <c r="CN265" s="217">
        <v>15468</v>
      </c>
      <c r="CO265" s="218">
        <v>15468</v>
      </c>
      <c r="CP265" s="217">
        <v>15468</v>
      </c>
      <c r="CQ265" s="218">
        <v>15468</v>
      </c>
      <c r="CR265" s="217">
        <v>15468</v>
      </c>
      <c r="CS265" s="218">
        <v>15468</v>
      </c>
      <c r="CT265" s="217">
        <v>15468</v>
      </c>
      <c r="CU265" s="218">
        <v>15468</v>
      </c>
      <c r="CV265" s="217">
        <v>15468</v>
      </c>
      <c r="CW265" s="218">
        <v>15468</v>
      </c>
      <c r="CX265" s="217">
        <v>15468</v>
      </c>
      <c r="CY265" s="218">
        <v>15468</v>
      </c>
      <c r="CZ265" s="217">
        <v>15309</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4</v>
      </c>
      <c r="DV265" s="218">
        <v>4</v>
      </c>
      <c r="DW265" s="217">
        <v>4</v>
      </c>
      <c r="DX265" s="218">
        <v>4</v>
      </c>
      <c r="DY265" s="217">
        <v>4</v>
      </c>
      <c r="DZ265" s="218">
        <v>4</v>
      </c>
      <c r="EA265" s="217">
        <v>4</v>
      </c>
      <c r="EB265" s="218">
        <v>4</v>
      </c>
      <c r="EC265" s="217">
        <v>4</v>
      </c>
      <c r="ED265" s="218">
        <v>4</v>
      </c>
      <c r="EE265" s="217">
        <v>4</v>
      </c>
      <c r="EF265" s="218">
        <v>4</v>
      </c>
      <c r="EG265" s="217">
        <v>4</v>
      </c>
      <c r="EH265" s="218">
        <v>4</v>
      </c>
      <c r="EI265" s="217">
        <v>4</v>
      </c>
      <c r="EJ265" s="218">
        <v>4</v>
      </c>
      <c r="EK265" s="217">
        <v>4</v>
      </c>
      <c r="EL265" s="218">
        <v>4</v>
      </c>
      <c r="EM265" s="217">
        <v>4</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43374</v>
      </c>
      <c r="G267" s="224">
        <v>43374</v>
      </c>
      <c r="H267" s="223">
        <v>43374</v>
      </c>
      <c r="I267" s="224">
        <v>43374</v>
      </c>
      <c r="J267" s="223">
        <v>43374</v>
      </c>
      <c r="K267" s="224">
        <v>43228</v>
      </c>
      <c r="L267" s="223">
        <v>43228</v>
      </c>
      <c r="M267" s="224">
        <v>43228</v>
      </c>
      <c r="N267" s="223">
        <v>43228</v>
      </c>
      <c r="O267" s="224">
        <v>33924</v>
      </c>
      <c r="P267" s="223">
        <v>27699</v>
      </c>
      <c r="Q267" s="224">
        <v>27699</v>
      </c>
      <c r="R267" s="223">
        <v>26984</v>
      </c>
      <c r="S267" s="224">
        <v>26984</v>
      </c>
      <c r="T267" s="223">
        <v>26984</v>
      </c>
      <c r="U267" s="224">
        <v>26984</v>
      </c>
      <c r="V267" s="223">
        <v>26984</v>
      </c>
      <c r="W267" s="224">
        <v>26984</v>
      </c>
      <c r="X267" s="223">
        <v>26984</v>
      </c>
      <c r="Y267" s="224">
        <v>26984</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6</v>
      </c>
      <c r="AT267" s="224">
        <v>6</v>
      </c>
      <c r="AU267" s="223">
        <v>6</v>
      </c>
      <c r="AV267" s="224">
        <v>6</v>
      </c>
      <c r="AW267" s="223">
        <v>6</v>
      </c>
      <c r="AX267" s="224">
        <v>6</v>
      </c>
      <c r="AY267" s="223">
        <v>6</v>
      </c>
      <c r="AZ267" s="224">
        <v>6</v>
      </c>
      <c r="BA267" s="223">
        <v>6</v>
      </c>
      <c r="BB267" s="224">
        <v>6</v>
      </c>
      <c r="BC267" s="223">
        <v>5</v>
      </c>
      <c r="BD267" s="224">
        <v>2</v>
      </c>
      <c r="BE267" s="223">
        <v>2</v>
      </c>
      <c r="BF267" s="224">
        <v>2</v>
      </c>
      <c r="BG267" s="223">
        <v>2</v>
      </c>
      <c r="BH267" s="224">
        <v>2</v>
      </c>
      <c r="BI267" s="223">
        <v>2</v>
      </c>
      <c r="BJ267" s="224">
        <v>2</v>
      </c>
      <c r="BK267" s="223">
        <v>2</v>
      </c>
      <c r="BL267" s="224">
        <v>2</v>
      </c>
      <c r="BM267" s="223">
        <v>2</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43374</v>
      </c>
      <c r="CI267" s="224">
        <v>43374</v>
      </c>
      <c r="CJ267" s="223">
        <v>43374</v>
      </c>
      <c r="CK267" s="224">
        <v>43374</v>
      </c>
      <c r="CL267" s="223">
        <v>43374</v>
      </c>
      <c r="CM267" s="224">
        <v>43228</v>
      </c>
      <c r="CN267" s="223">
        <v>43228</v>
      </c>
      <c r="CO267" s="224">
        <v>43228</v>
      </c>
      <c r="CP267" s="223">
        <v>43228</v>
      </c>
      <c r="CQ267" s="224">
        <v>33924</v>
      </c>
      <c r="CR267" s="223">
        <v>27699</v>
      </c>
      <c r="CS267" s="224">
        <v>27699</v>
      </c>
      <c r="CT267" s="223">
        <v>26984</v>
      </c>
      <c r="CU267" s="224">
        <v>26984</v>
      </c>
      <c r="CV267" s="223">
        <v>26984</v>
      </c>
      <c r="CW267" s="224">
        <v>26984</v>
      </c>
      <c r="CX267" s="223">
        <v>26984</v>
      </c>
      <c r="CY267" s="224">
        <v>26984</v>
      </c>
      <c r="CZ267" s="223">
        <v>26984</v>
      </c>
      <c r="DA267" s="224">
        <v>26984</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6</v>
      </c>
      <c r="DV267" s="224">
        <v>6</v>
      </c>
      <c r="DW267" s="223">
        <v>6</v>
      </c>
      <c r="DX267" s="224">
        <v>6</v>
      </c>
      <c r="DY267" s="223">
        <v>6</v>
      </c>
      <c r="DZ267" s="224">
        <v>6</v>
      </c>
      <c r="EA267" s="223">
        <v>6</v>
      </c>
      <c r="EB267" s="224">
        <v>6</v>
      </c>
      <c r="EC267" s="223">
        <v>6</v>
      </c>
      <c r="ED267" s="224">
        <v>5</v>
      </c>
      <c r="EE267" s="223">
        <v>2</v>
      </c>
      <c r="EF267" s="224">
        <v>2</v>
      </c>
      <c r="EG267" s="223">
        <v>2</v>
      </c>
      <c r="EH267" s="224">
        <v>2</v>
      </c>
      <c r="EI267" s="223">
        <v>2</v>
      </c>
      <c r="EJ267" s="224">
        <v>2</v>
      </c>
      <c r="EK267" s="223">
        <v>2</v>
      </c>
      <c r="EL267" s="224">
        <v>2</v>
      </c>
      <c r="EM267" s="223">
        <v>2</v>
      </c>
      <c r="EN267" s="224">
        <v>2</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257324</v>
      </c>
      <c r="G269" s="218">
        <v>251851</v>
      </c>
      <c r="H269" s="217">
        <v>251851</v>
      </c>
      <c r="I269" s="218">
        <v>251851</v>
      </c>
      <c r="J269" s="217">
        <v>251851</v>
      </c>
      <c r="K269" s="218">
        <v>251851</v>
      </c>
      <c r="L269" s="217">
        <v>251851</v>
      </c>
      <c r="M269" s="218">
        <v>251851</v>
      </c>
      <c r="N269" s="217">
        <v>251851</v>
      </c>
      <c r="O269" s="218">
        <v>251851</v>
      </c>
      <c r="P269" s="217">
        <v>251851</v>
      </c>
      <c r="Q269" s="218">
        <v>198264</v>
      </c>
      <c r="R269" s="217">
        <v>58111</v>
      </c>
      <c r="S269" s="218">
        <v>58111</v>
      </c>
      <c r="T269" s="217">
        <v>57354</v>
      </c>
      <c r="U269" s="218">
        <v>6410</v>
      </c>
      <c r="V269" s="217">
        <v>6410</v>
      </c>
      <c r="W269" s="218">
        <v>6410</v>
      </c>
      <c r="X269" s="217">
        <v>6410</v>
      </c>
      <c r="Y269" s="218">
        <v>6410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47</v>
      </c>
      <c r="AT269" s="218">
        <v>46</v>
      </c>
      <c r="AU269" s="217">
        <v>46</v>
      </c>
      <c r="AV269" s="218">
        <v>46</v>
      </c>
      <c r="AW269" s="217">
        <v>46</v>
      </c>
      <c r="AX269" s="218">
        <v>46</v>
      </c>
      <c r="AY269" s="217">
        <v>46</v>
      </c>
      <c r="AZ269" s="218">
        <v>46</v>
      </c>
      <c r="BA269" s="217">
        <v>46</v>
      </c>
      <c r="BB269" s="218">
        <v>46</v>
      </c>
      <c r="BC269" s="217">
        <v>46</v>
      </c>
      <c r="BD269" s="218">
        <v>37</v>
      </c>
      <c r="BE269" s="217">
        <v>22</v>
      </c>
      <c r="BF269" s="218">
        <v>22</v>
      </c>
      <c r="BG269" s="217">
        <v>22</v>
      </c>
      <c r="BH269" s="218">
        <v>8</v>
      </c>
      <c r="BI269" s="217">
        <v>8</v>
      </c>
      <c r="BJ269" s="218">
        <v>8</v>
      </c>
      <c r="BK269" s="217">
        <v>8</v>
      </c>
      <c r="BL269" s="218">
        <v>8</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204307</v>
      </c>
      <c r="CI269" s="218">
        <v>199961</v>
      </c>
      <c r="CJ269" s="217">
        <v>199961</v>
      </c>
      <c r="CK269" s="218">
        <v>199961</v>
      </c>
      <c r="CL269" s="217">
        <v>199961</v>
      </c>
      <c r="CM269" s="218">
        <v>199961</v>
      </c>
      <c r="CN269" s="217">
        <v>199961</v>
      </c>
      <c r="CO269" s="218">
        <v>199961</v>
      </c>
      <c r="CP269" s="217">
        <v>199961</v>
      </c>
      <c r="CQ269" s="218">
        <v>199961</v>
      </c>
      <c r="CR269" s="217">
        <v>199961</v>
      </c>
      <c r="CS269" s="218">
        <v>157416</v>
      </c>
      <c r="CT269" s="217">
        <v>46138</v>
      </c>
      <c r="CU269" s="218">
        <v>46138</v>
      </c>
      <c r="CV269" s="217">
        <v>45538</v>
      </c>
      <c r="CW269" s="218">
        <v>5090</v>
      </c>
      <c r="CX269" s="217">
        <v>5090</v>
      </c>
      <c r="CY269" s="218">
        <v>5090</v>
      </c>
      <c r="CZ269" s="217">
        <v>5090</v>
      </c>
      <c r="DA269" s="218">
        <v>5090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38</v>
      </c>
      <c r="DV269" s="218">
        <v>37</v>
      </c>
      <c r="DW269" s="217">
        <v>37</v>
      </c>
      <c r="DX269" s="218">
        <v>37</v>
      </c>
      <c r="DY269" s="217">
        <v>37</v>
      </c>
      <c r="DZ269" s="218">
        <v>37</v>
      </c>
      <c r="EA269" s="217">
        <v>37</v>
      </c>
      <c r="EB269" s="218">
        <v>37</v>
      </c>
      <c r="EC269" s="217">
        <v>37</v>
      </c>
      <c r="ED269" s="218">
        <v>37</v>
      </c>
      <c r="EE269" s="217">
        <v>37</v>
      </c>
      <c r="EF269" s="218">
        <v>30</v>
      </c>
      <c r="EG269" s="217">
        <v>18</v>
      </c>
      <c r="EH269" s="218">
        <v>18</v>
      </c>
      <c r="EI269" s="217">
        <v>18</v>
      </c>
      <c r="EJ269" s="218">
        <v>6</v>
      </c>
      <c r="EK269" s="217">
        <v>6</v>
      </c>
      <c r="EL269" s="218">
        <v>6</v>
      </c>
      <c r="EM269" s="217">
        <v>6</v>
      </c>
      <c r="EN269" s="218">
        <v>6</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35219</v>
      </c>
      <c r="G271" s="218">
        <v>35219</v>
      </c>
      <c r="H271" s="217">
        <v>35219</v>
      </c>
      <c r="I271" s="218">
        <v>35219</v>
      </c>
      <c r="J271" s="217">
        <v>35219</v>
      </c>
      <c r="K271" s="218">
        <v>35219</v>
      </c>
      <c r="L271" s="217">
        <v>35219</v>
      </c>
      <c r="M271" s="218">
        <v>35219</v>
      </c>
      <c r="N271" s="217">
        <v>35219</v>
      </c>
      <c r="O271" s="218">
        <v>35219</v>
      </c>
      <c r="P271" s="217">
        <v>35219</v>
      </c>
      <c r="Q271" s="218">
        <v>35219</v>
      </c>
      <c r="R271" s="217">
        <v>35219</v>
      </c>
      <c r="S271" s="218">
        <v>35219</v>
      </c>
      <c r="T271" s="217">
        <v>35219</v>
      </c>
      <c r="U271" s="218">
        <v>35219</v>
      </c>
      <c r="V271" s="217">
        <v>35219</v>
      </c>
      <c r="W271" s="218">
        <v>11956</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10</v>
      </c>
      <c r="AT271" s="218">
        <v>10</v>
      </c>
      <c r="AU271" s="217">
        <v>10</v>
      </c>
      <c r="AV271" s="218">
        <v>10</v>
      </c>
      <c r="AW271" s="217">
        <v>10</v>
      </c>
      <c r="AX271" s="218">
        <v>10</v>
      </c>
      <c r="AY271" s="217">
        <v>10</v>
      </c>
      <c r="AZ271" s="218">
        <v>10</v>
      </c>
      <c r="BA271" s="217">
        <v>10</v>
      </c>
      <c r="BB271" s="218">
        <v>10</v>
      </c>
      <c r="BC271" s="217">
        <v>10</v>
      </c>
      <c r="BD271" s="218">
        <v>10</v>
      </c>
      <c r="BE271" s="217">
        <v>10</v>
      </c>
      <c r="BF271" s="218">
        <v>10</v>
      </c>
      <c r="BG271" s="217">
        <v>10</v>
      </c>
      <c r="BH271" s="218">
        <v>10</v>
      </c>
      <c r="BI271" s="217">
        <v>10</v>
      </c>
      <c r="BJ271" s="218">
        <v>3</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22607</v>
      </c>
      <c r="CI271" s="218">
        <v>22607</v>
      </c>
      <c r="CJ271" s="217">
        <v>22607</v>
      </c>
      <c r="CK271" s="218">
        <v>22607</v>
      </c>
      <c r="CL271" s="217">
        <v>22607</v>
      </c>
      <c r="CM271" s="218">
        <v>22607</v>
      </c>
      <c r="CN271" s="217">
        <v>22607</v>
      </c>
      <c r="CO271" s="218">
        <v>22607</v>
      </c>
      <c r="CP271" s="217">
        <v>22607</v>
      </c>
      <c r="CQ271" s="218">
        <v>22607</v>
      </c>
      <c r="CR271" s="217">
        <v>22607</v>
      </c>
      <c r="CS271" s="218">
        <v>22607</v>
      </c>
      <c r="CT271" s="217">
        <v>22607</v>
      </c>
      <c r="CU271" s="218">
        <v>22607</v>
      </c>
      <c r="CV271" s="217">
        <v>22607</v>
      </c>
      <c r="CW271" s="218">
        <v>22607</v>
      </c>
      <c r="CX271" s="217">
        <v>22607</v>
      </c>
      <c r="CY271" s="218">
        <v>7674</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6</v>
      </c>
      <c r="DV271" s="218">
        <v>6</v>
      </c>
      <c r="DW271" s="217">
        <v>6</v>
      </c>
      <c r="DX271" s="218">
        <v>6</v>
      </c>
      <c r="DY271" s="217">
        <v>6</v>
      </c>
      <c r="DZ271" s="218">
        <v>6</v>
      </c>
      <c r="EA271" s="217">
        <v>6</v>
      </c>
      <c r="EB271" s="218">
        <v>6</v>
      </c>
      <c r="EC271" s="217">
        <v>6</v>
      </c>
      <c r="ED271" s="218">
        <v>6</v>
      </c>
      <c r="EE271" s="217">
        <v>6</v>
      </c>
      <c r="EF271" s="218">
        <v>6</v>
      </c>
      <c r="EG271" s="217">
        <v>6</v>
      </c>
      <c r="EH271" s="218">
        <v>6</v>
      </c>
      <c r="EI271" s="217">
        <v>6</v>
      </c>
      <c r="EJ271" s="218">
        <v>6</v>
      </c>
      <c r="EK271" s="217">
        <v>6</v>
      </c>
      <c r="EL271" s="218">
        <v>2</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518920</v>
      </c>
      <c r="G345" s="529">
        <v>513447</v>
      </c>
      <c r="H345" s="529">
        <v>513447</v>
      </c>
      <c r="I345" s="529">
        <v>513447</v>
      </c>
      <c r="J345" s="529">
        <v>513447</v>
      </c>
      <c r="K345" s="529">
        <v>513301</v>
      </c>
      <c r="L345" s="529">
        <v>513301</v>
      </c>
      <c r="M345" s="529">
        <v>513281</v>
      </c>
      <c r="N345" s="529">
        <v>513281</v>
      </c>
      <c r="O345" s="529">
        <v>503256</v>
      </c>
      <c r="P345" s="529">
        <v>495114</v>
      </c>
      <c r="Q345" s="529">
        <v>441437</v>
      </c>
      <c r="R345" s="529">
        <v>300569</v>
      </c>
      <c r="S345" s="529">
        <v>299718</v>
      </c>
      <c r="T345" s="529">
        <v>277950</v>
      </c>
      <c r="U345" s="529">
        <v>227006</v>
      </c>
      <c r="V345" s="529">
        <v>150622</v>
      </c>
      <c r="W345" s="529">
        <v>67378</v>
      </c>
      <c r="X345" s="529">
        <v>55263</v>
      </c>
      <c r="Y345" s="529">
        <v>33394</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79</v>
      </c>
      <c r="AT345" s="529">
        <v>78</v>
      </c>
      <c r="AU345" s="529">
        <v>78</v>
      </c>
      <c r="AV345" s="529">
        <v>78</v>
      </c>
      <c r="AW345" s="529">
        <v>78</v>
      </c>
      <c r="AX345" s="529">
        <v>78</v>
      </c>
      <c r="AY345" s="529">
        <v>78</v>
      </c>
      <c r="AZ345" s="529">
        <v>78</v>
      </c>
      <c r="BA345" s="529">
        <v>78</v>
      </c>
      <c r="BB345" s="529">
        <v>78</v>
      </c>
      <c r="BC345" s="529">
        <v>77</v>
      </c>
      <c r="BD345" s="529">
        <v>65</v>
      </c>
      <c r="BE345" s="529">
        <v>50</v>
      </c>
      <c r="BF345" s="529">
        <v>50</v>
      </c>
      <c r="BG345" s="529">
        <v>49</v>
      </c>
      <c r="BH345" s="529">
        <v>35</v>
      </c>
      <c r="BI345" s="529">
        <v>30</v>
      </c>
      <c r="BJ345" s="529">
        <v>19</v>
      </c>
      <c r="BK345" s="529">
        <v>16</v>
      </c>
      <c r="BL345" s="529">
        <v>10</v>
      </c>
      <c r="BM345" s="529">
        <v>2</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526816</v>
      </c>
      <c r="CI345" s="529">
        <v>522470</v>
      </c>
      <c r="CJ345" s="529">
        <v>522470</v>
      </c>
      <c r="CK345" s="529">
        <v>522470</v>
      </c>
      <c r="CL345" s="529">
        <v>522470</v>
      </c>
      <c r="CM345" s="529">
        <v>522324</v>
      </c>
      <c r="CN345" s="529">
        <v>522324</v>
      </c>
      <c r="CO345" s="529">
        <v>522293</v>
      </c>
      <c r="CP345" s="529">
        <v>522293</v>
      </c>
      <c r="CQ345" s="529">
        <v>511909</v>
      </c>
      <c r="CR345" s="529">
        <v>502814</v>
      </c>
      <c r="CS345" s="529">
        <v>460135</v>
      </c>
      <c r="CT345" s="529">
        <v>348142</v>
      </c>
      <c r="CU345" s="529">
        <v>346867</v>
      </c>
      <c r="CV345" s="529">
        <v>314803</v>
      </c>
      <c r="CW345" s="529">
        <v>274355</v>
      </c>
      <c r="CX345" s="529">
        <v>159971</v>
      </c>
      <c r="CY345" s="529">
        <v>55216</v>
      </c>
      <c r="CZ345" s="529">
        <v>47383</v>
      </c>
      <c r="DA345" s="529">
        <v>32074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70</v>
      </c>
      <c r="DV345" s="529">
        <v>69</v>
      </c>
      <c r="DW345" s="529">
        <v>69</v>
      </c>
      <c r="DX345" s="529">
        <v>69</v>
      </c>
      <c r="DY345" s="529">
        <v>69</v>
      </c>
      <c r="DZ345" s="529">
        <v>69</v>
      </c>
      <c r="EA345" s="529">
        <v>69</v>
      </c>
      <c r="EB345" s="529">
        <v>69</v>
      </c>
      <c r="EC345" s="529">
        <v>69</v>
      </c>
      <c r="ED345" s="529">
        <v>68</v>
      </c>
      <c r="EE345" s="529">
        <v>64</v>
      </c>
      <c r="EF345" s="529">
        <v>57</v>
      </c>
      <c r="EG345" s="529">
        <v>45</v>
      </c>
      <c r="EH345" s="529">
        <v>45</v>
      </c>
      <c r="EI345" s="529">
        <v>43</v>
      </c>
      <c r="EJ345" s="529">
        <v>31</v>
      </c>
      <c r="EK345" s="529">
        <v>24</v>
      </c>
      <c r="EL345" s="529">
        <v>14</v>
      </c>
      <c r="EM345" s="529">
        <v>12</v>
      </c>
      <c r="EN345" s="529">
        <v>8</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17933</v>
      </c>
      <c r="G348" s="227">
        <v>17933</v>
      </c>
      <c r="H348" s="226">
        <v>17933</v>
      </c>
      <c r="I348" s="227">
        <v>17933</v>
      </c>
      <c r="J348" s="226">
        <v>17933</v>
      </c>
      <c r="K348" s="227">
        <v>17933</v>
      </c>
      <c r="L348" s="226">
        <v>17933</v>
      </c>
      <c r="M348" s="227">
        <v>17931</v>
      </c>
      <c r="N348" s="226">
        <v>17931</v>
      </c>
      <c r="O348" s="227">
        <v>17958</v>
      </c>
      <c r="P348" s="226">
        <v>17971</v>
      </c>
      <c r="Q348" s="227">
        <v>17990</v>
      </c>
      <c r="R348" s="226">
        <v>17990</v>
      </c>
      <c r="S348" s="227">
        <v>17943</v>
      </c>
      <c r="T348" s="226">
        <v>15540</v>
      </c>
      <c r="U348" s="227">
        <v>15540</v>
      </c>
      <c r="V348" s="226">
        <v>6403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26854</v>
      </c>
      <c r="CI348" s="227">
        <v>26854</v>
      </c>
      <c r="CJ348" s="226">
        <v>26854</v>
      </c>
      <c r="CK348" s="227">
        <v>26854</v>
      </c>
      <c r="CL348" s="226">
        <v>26854</v>
      </c>
      <c r="CM348" s="227">
        <v>26854</v>
      </c>
      <c r="CN348" s="226">
        <v>26854</v>
      </c>
      <c r="CO348" s="227">
        <v>26852</v>
      </c>
      <c r="CP348" s="226">
        <v>26852</v>
      </c>
      <c r="CQ348" s="227">
        <v>26892</v>
      </c>
      <c r="CR348" s="226">
        <v>26912</v>
      </c>
      <c r="CS348" s="227">
        <v>26940</v>
      </c>
      <c r="CT348" s="226">
        <v>26940</v>
      </c>
      <c r="CU348" s="227">
        <v>26869</v>
      </c>
      <c r="CV348" s="226">
        <v>23271</v>
      </c>
      <c r="CW348" s="227">
        <v>23271</v>
      </c>
      <c r="CX348" s="226">
        <v>9589</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1</v>
      </c>
      <c r="EJ348" s="227">
        <v>1</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29345</v>
      </c>
      <c r="G354" s="218">
        <v>34818</v>
      </c>
      <c r="H354" s="217">
        <v>34818</v>
      </c>
      <c r="I354" s="218">
        <v>34818</v>
      </c>
      <c r="J354" s="217">
        <v>34818</v>
      </c>
      <c r="K354" s="218">
        <v>34818</v>
      </c>
      <c r="L354" s="217">
        <v>34818</v>
      </c>
      <c r="M354" s="218">
        <v>34818</v>
      </c>
      <c r="N354" s="217">
        <v>34818</v>
      </c>
      <c r="O354" s="218">
        <v>34818</v>
      </c>
      <c r="P354" s="217">
        <v>34818</v>
      </c>
      <c r="Q354" s="218">
        <v>29086</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2</v>
      </c>
      <c r="AT354" s="218">
        <v>3</v>
      </c>
      <c r="AU354" s="217">
        <v>3</v>
      </c>
      <c r="AV354" s="218">
        <v>3</v>
      </c>
      <c r="AW354" s="217">
        <v>3</v>
      </c>
      <c r="AX354" s="218">
        <v>3</v>
      </c>
      <c r="AY354" s="217">
        <v>3</v>
      </c>
      <c r="AZ354" s="218">
        <v>3</v>
      </c>
      <c r="BA354" s="217">
        <v>3</v>
      </c>
      <c r="BB354" s="218">
        <v>3</v>
      </c>
      <c r="BC354" s="217">
        <v>3</v>
      </c>
      <c r="BD354" s="218">
        <v>2</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27327</v>
      </c>
      <c r="CI354" s="218">
        <v>31673</v>
      </c>
      <c r="CJ354" s="217">
        <v>31673</v>
      </c>
      <c r="CK354" s="218">
        <v>31673</v>
      </c>
      <c r="CL354" s="217">
        <v>31673</v>
      </c>
      <c r="CM354" s="218">
        <v>31673</v>
      </c>
      <c r="CN354" s="217">
        <v>31673</v>
      </c>
      <c r="CO354" s="218">
        <v>31673</v>
      </c>
      <c r="CP354" s="217">
        <v>31673</v>
      </c>
      <c r="CQ354" s="218">
        <v>31673</v>
      </c>
      <c r="CR354" s="217">
        <v>31673</v>
      </c>
      <c r="CS354" s="218">
        <v>27121</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v>
      </c>
      <c r="DV354" s="218">
        <v>2</v>
      </c>
      <c r="DW354" s="217">
        <v>2</v>
      </c>
      <c r="DX354" s="218">
        <v>2</v>
      </c>
      <c r="DY354" s="217">
        <v>2</v>
      </c>
      <c r="DZ354" s="218">
        <v>2</v>
      </c>
      <c r="EA354" s="217">
        <v>2</v>
      </c>
      <c r="EB354" s="218">
        <v>2</v>
      </c>
      <c r="EC354" s="217">
        <v>2</v>
      </c>
      <c r="ED354" s="218">
        <v>2</v>
      </c>
      <c r="EE354" s="217">
        <v>2</v>
      </c>
      <c r="EF354" s="218">
        <v>1</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47278</v>
      </c>
      <c r="G430" s="529">
        <v>52751</v>
      </c>
      <c r="H430" s="529">
        <v>52751</v>
      </c>
      <c r="I430" s="529">
        <v>52751</v>
      </c>
      <c r="J430" s="529">
        <v>52751</v>
      </c>
      <c r="K430" s="529">
        <v>52751</v>
      </c>
      <c r="L430" s="529">
        <v>52751</v>
      </c>
      <c r="M430" s="529">
        <v>52749</v>
      </c>
      <c r="N430" s="529">
        <v>52749</v>
      </c>
      <c r="O430" s="529">
        <v>52776</v>
      </c>
      <c r="P430" s="529">
        <v>52789</v>
      </c>
      <c r="Q430" s="529">
        <v>47076</v>
      </c>
      <c r="R430" s="529">
        <v>17990</v>
      </c>
      <c r="S430" s="529">
        <v>17943</v>
      </c>
      <c r="T430" s="529">
        <v>15540</v>
      </c>
      <c r="U430" s="529">
        <v>15540</v>
      </c>
      <c r="V430" s="529">
        <v>6403</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3</v>
      </c>
      <c r="AT430" s="529">
        <v>4</v>
      </c>
      <c r="AU430" s="529">
        <v>4</v>
      </c>
      <c r="AV430" s="529">
        <v>4</v>
      </c>
      <c r="AW430" s="529">
        <v>4</v>
      </c>
      <c r="AX430" s="529">
        <v>4</v>
      </c>
      <c r="AY430" s="529">
        <v>4</v>
      </c>
      <c r="AZ430" s="529">
        <v>4</v>
      </c>
      <c r="BA430" s="529">
        <v>4</v>
      </c>
      <c r="BB430" s="529">
        <v>4</v>
      </c>
      <c r="BC430" s="529">
        <v>4</v>
      </c>
      <c r="BD430" s="529">
        <v>3</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54181</v>
      </c>
      <c r="CI430" s="529">
        <v>58527</v>
      </c>
      <c r="CJ430" s="529">
        <v>58527</v>
      </c>
      <c r="CK430" s="529">
        <v>58527</v>
      </c>
      <c r="CL430" s="529">
        <v>58527</v>
      </c>
      <c r="CM430" s="529">
        <v>58527</v>
      </c>
      <c r="CN430" s="529">
        <v>58527</v>
      </c>
      <c r="CO430" s="529">
        <v>58525</v>
      </c>
      <c r="CP430" s="529">
        <v>58525</v>
      </c>
      <c r="CQ430" s="529">
        <v>58565</v>
      </c>
      <c r="CR430" s="529">
        <v>58585</v>
      </c>
      <c r="CS430" s="529">
        <v>54061</v>
      </c>
      <c r="CT430" s="529">
        <v>26940</v>
      </c>
      <c r="CU430" s="529">
        <v>26869</v>
      </c>
      <c r="CV430" s="529">
        <v>23271</v>
      </c>
      <c r="CW430" s="529">
        <v>23271</v>
      </c>
      <c r="CX430" s="529">
        <v>9589</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3</v>
      </c>
      <c r="DV430" s="529">
        <v>4</v>
      </c>
      <c r="DW430" s="529">
        <v>4</v>
      </c>
      <c r="DX430" s="529">
        <v>4</v>
      </c>
      <c r="DY430" s="529">
        <v>4</v>
      </c>
      <c r="DZ430" s="529">
        <v>4</v>
      </c>
      <c r="EA430" s="529">
        <v>4</v>
      </c>
      <c r="EB430" s="529">
        <v>4</v>
      </c>
      <c r="EC430" s="529">
        <v>4</v>
      </c>
      <c r="ED430" s="529">
        <v>4</v>
      </c>
      <c r="EE430" s="529">
        <v>4</v>
      </c>
      <c r="EF430" s="529">
        <v>3</v>
      </c>
      <c r="EG430" s="529">
        <v>2</v>
      </c>
      <c r="EH430" s="529">
        <v>2</v>
      </c>
      <c r="EI430" s="529">
        <v>1</v>
      </c>
      <c r="EJ430" s="529">
        <v>1</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207490</v>
      </c>
      <c r="H433" s="226">
        <v>167001</v>
      </c>
      <c r="I433" s="227">
        <v>167001</v>
      </c>
      <c r="J433" s="226">
        <v>167001</v>
      </c>
      <c r="K433" s="227">
        <v>167001</v>
      </c>
      <c r="L433" s="226">
        <v>167001</v>
      </c>
      <c r="M433" s="227">
        <v>167001</v>
      </c>
      <c r="N433" s="226">
        <v>167000</v>
      </c>
      <c r="O433" s="227">
        <v>167000</v>
      </c>
      <c r="P433" s="226">
        <v>166585</v>
      </c>
      <c r="Q433" s="227">
        <v>163076</v>
      </c>
      <c r="R433" s="226">
        <v>163049</v>
      </c>
      <c r="S433" s="227">
        <v>163049</v>
      </c>
      <c r="T433" s="226">
        <v>163036</v>
      </c>
      <c r="U433" s="227">
        <v>138376</v>
      </c>
      <c r="V433" s="226">
        <v>138376</v>
      </c>
      <c r="W433" s="227">
        <v>16373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14</v>
      </c>
      <c r="AU433" s="226">
        <v>12</v>
      </c>
      <c r="AV433" s="227">
        <v>12</v>
      </c>
      <c r="AW433" s="226">
        <v>12</v>
      </c>
      <c r="AX433" s="227">
        <v>12</v>
      </c>
      <c r="AY433" s="226">
        <v>12</v>
      </c>
      <c r="AZ433" s="227">
        <v>12</v>
      </c>
      <c r="BA433" s="226">
        <v>12</v>
      </c>
      <c r="BB433" s="227">
        <v>12</v>
      </c>
      <c r="BC433" s="226">
        <v>12</v>
      </c>
      <c r="BD433" s="227">
        <v>11</v>
      </c>
      <c r="BE433" s="226">
        <v>11</v>
      </c>
      <c r="BF433" s="227">
        <v>11</v>
      </c>
      <c r="BG433" s="226">
        <v>11</v>
      </c>
      <c r="BH433" s="227">
        <v>9</v>
      </c>
      <c r="BI433" s="226">
        <v>9</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267749</v>
      </c>
      <c r="CJ433" s="226">
        <v>215501</v>
      </c>
      <c r="CK433" s="227">
        <v>215501</v>
      </c>
      <c r="CL433" s="226">
        <v>215501</v>
      </c>
      <c r="CM433" s="227">
        <v>215501</v>
      </c>
      <c r="CN433" s="226">
        <v>215501</v>
      </c>
      <c r="CO433" s="227">
        <v>215501</v>
      </c>
      <c r="CP433" s="226">
        <v>215500</v>
      </c>
      <c r="CQ433" s="227">
        <v>215500</v>
      </c>
      <c r="CR433" s="226">
        <v>214964</v>
      </c>
      <c r="CS433" s="227">
        <v>210437</v>
      </c>
      <c r="CT433" s="226">
        <v>210402</v>
      </c>
      <c r="CU433" s="227">
        <v>210402</v>
      </c>
      <c r="CV433" s="226">
        <v>210385</v>
      </c>
      <c r="CW433" s="227">
        <v>178563</v>
      </c>
      <c r="CX433" s="226">
        <v>178563</v>
      </c>
      <c r="CY433" s="227">
        <v>21128</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19</v>
      </c>
      <c r="DW433" s="226">
        <v>15</v>
      </c>
      <c r="DX433" s="227">
        <v>15</v>
      </c>
      <c r="DY433" s="226">
        <v>15</v>
      </c>
      <c r="DZ433" s="227">
        <v>15</v>
      </c>
      <c r="EA433" s="226">
        <v>15</v>
      </c>
      <c r="EB433" s="227">
        <v>15</v>
      </c>
      <c r="EC433" s="226">
        <v>15</v>
      </c>
      <c r="ED433" s="227">
        <v>15</v>
      </c>
      <c r="EE433" s="226">
        <v>15</v>
      </c>
      <c r="EF433" s="227">
        <v>14</v>
      </c>
      <c r="EG433" s="226">
        <v>14</v>
      </c>
      <c r="EH433" s="227">
        <v>14</v>
      </c>
      <c r="EI433" s="226">
        <v>14</v>
      </c>
      <c r="EJ433" s="227">
        <v>12</v>
      </c>
      <c r="EK433" s="226">
        <v>12</v>
      </c>
      <c r="EL433" s="227">
        <v>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189247</v>
      </c>
      <c r="H434" s="228">
        <v>135430</v>
      </c>
      <c r="I434" s="216">
        <v>135430</v>
      </c>
      <c r="J434" s="228">
        <v>135430</v>
      </c>
      <c r="K434" s="216">
        <v>135430</v>
      </c>
      <c r="L434" s="228">
        <v>135430</v>
      </c>
      <c r="M434" s="216">
        <v>135430</v>
      </c>
      <c r="N434" s="228">
        <v>135426</v>
      </c>
      <c r="O434" s="216">
        <v>135426</v>
      </c>
      <c r="P434" s="228">
        <v>135426</v>
      </c>
      <c r="Q434" s="216">
        <v>133439</v>
      </c>
      <c r="R434" s="228">
        <v>133273</v>
      </c>
      <c r="S434" s="216">
        <v>133273</v>
      </c>
      <c r="T434" s="228">
        <v>111574</v>
      </c>
      <c r="U434" s="216">
        <v>111574</v>
      </c>
      <c r="V434" s="228">
        <v>85209</v>
      </c>
      <c r="W434" s="216">
        <v>71784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v>
      </c>
      <c r="AU434" s="228">
        <v>9</v>
      </c>
      <c r="AV434" s="216">
        <v>9</v>
      </c>
      <c r="AW434" s="228">
        <v>9</v>
      </c>
      <c r="AX434" s="216">
        <v>9</v>
      </c>
      <c r="AY434" s="228">
        <v>9</v>
      </c>
      <c r="AZ434" s="216">
        <v>9</v>
      </c>
      <c r="BA434" s="228">
        <v>9</v>
      </c>
      <c r="BB434" s="216">
        <v>9</v>
      </c>
      <c r="BC434" s="228">
        <v>9</v>
      </c>
      <c r="BD434" s="216">
        <v>9</v>
      </c>
      <c r="BE434" s="228">
        <v>9</v>
      </c>
      <c r="BF434" s="216">
        <v>9</v>
      </c>
      <c r="BG434" s="228">
        <v>7</v>
      </c>
      <c r="BH434" s="216">
        <v>7</v>
      </c>
      <c r="BI434" s="228">
        <v>6</v>
      </c>
      <c r="BJ434" s="216">
        <v>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252304</v>
      </c>
      <c r="CJ434" s="228">
        <v>182716</v>
      </c>
      <c r="CK434" s="216">
        <v>182716</v>
      </c>
      <c r="CL434" s="228">
        <v>182716</v>
      </c>
      <c r="CM434" s="216">
        <v>182716</v>
      </c>
      <c r="CN434" s="228">
        <v>182716</v>
      </c>
      <c r="CO434" s="216">
        <v>182716</v>
      </c>
      <c r="CP434" s="228">
        <v>182712</v>
      </c>
      <c r="CQ434" s="216">
        <v>182712</v>
      </c>
      <c r="CR434" s="228">
        <v>182712</v>
      </c>
      <c r="CS434" s="216">
        <v>179386</v>
      </c>
      <c r="CT434" s="228">
        <v>179073</v>
      </c>
      <c r="CU434" s="216">
        <v>179073</v>
      </c>
      <c r="CV434" s="228">
        <v>151203</v>
      </c>
      <c r="CW434" s="216">
        <v>151203</v>
      </c>
      <c r="CX434" s="228">
        <v>117114</v>
      </c>
      <c r="CY434" s="216">
        <v>92821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17</v>
      </c>
      <c r="DW434" s="228">
        <v>13</v>
      </c>
      <c r="DX434" s="216">
        <v>13</v>
      </c>
      <c r="DY434" s="228">
        <v>13</v>
      </c>
      <c r="DZ434" s="216">
        <v>13</v>
      </c>
      <c r="EA434" s="228">
        <v>13</v>
      </c>
      <c r="EB434" s="216">
        <v>13</v>
      </c>
      <c r="EC434" s="228">
        <v>13</v>
      </c>
      <c r="ED434" s="216">
        <v>13</v>
      </c>
      <c r="EE434" s="228">
        <v>13</v>
      </c>
      <c r="EF434" s="216">
        <v>12</v>
      </c>
      <c r="EG434" s="228">
        <v>12</v>
      </c>
      <c r="EH434" s="216">
        <v>12</v>
      </c>
      <c r="EI434" s="228">
        <v>10</v>
      </c>
      <c r="EJ434" s="216">
        <v>10</v>
      </c>
      <c r="EK434" s="228">
        <v>8</v>
      </c>
      <c r="EL434" s="216">
        <v>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58083</v>
      </c>
      <c r="H435" s="217">
        <v>58083</v>
      </c>
      <c r="I435" s="218">
        <v>58083</v>
      </c>
      <c r="J435" s="217">
        <v>58083</v>
      </c>
      <c r="K435" s="218">
        <v>58083</v>
      </c>
      <c r="L435" s="217">
        <v>58083</v>
      </c>
      <c r="M435" s="218">
        <v>58083</v>
      </c>
      <c r="N435" s="217">
        <v>58083</v>
      </c>
      <c r="O435" s="218">
        <v>58083</v>
      </c>
      <c r="P435" s="217">
        <v>58083</v>
      </c>
      <c r="Q435" s="218">
        <v>58083</v>
      </c>
      <c r="R435" s="217">
        <v>58083</v>
      </c>
      <c r="S435" s="218">
        <v>58083</v>
      </c>
      <c r="T435" s="217">
        <v>58083</v>
      </c>
      <c r="U435" s="218">
        <v>58083</v>
      </c>
      <c r="V435" s="217">
        <v>58083</v>
      </c>
      <c r="W435" s="218">
        <v>58083</v>
      </c>
      <c r="X435" s="217">
        <v>58083</v>
      </c>
      <c r="Y435" s="218">
        <v>57624</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16</v>
      </c>
      <c r="AU435" s="217">
        <v>16</v>
      </c>
      <c r="AV435" s="218">
        <v>16</v>
      </c>
      <c r="AW435" s="217">
        <v>16</v>
      </c>
      <c r="AX435" s="218">
        <v>16</v>
      </c>
      <c r="AY435" s="217">
        <v>16</v>
      </c>
      <c r="AZ435" s="218">
        <v>16</v>
      </c>
      <c r="BA435" s="217">
        <v>16</v>
      </c>
      <c r="BB435" s="218">
        <v>16</v>
      </c>
      <c r="BC435" s="217">
        <v>16</v>
      </c>
      <c r="BD435" s="218">
        <v>16</v>
      </c>
      <c r="BE435" s="217">
        <v>16</v>
      </c>
      <c r="BF435" s="218">
        <v>16</v>
      </c>
      <c r="BG435" s="217">
        <v>16</v>
      </c>
      <c r="BH435" s="218">
        <v>16</v>
      </c>
      <c r="BI435" s="217">
        <v>16</v>
      </c>
      <c r="BJ435" s="218">
        <v>16</v>
      </c>
      <c r="BK435" s="217">
        <v>16</v>
      </c>
      <c r="BL435" s="218">
        <v>16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45174</v>
      </c>
      <c r="CJ435" s="217">
        <v>45174</v>
      </c>
      <c r="CK435" s="218">
        <v>45174</v>
      </c>
      <c r="CL435" s="217">
        <v>45174</v>
      </c>
      <c r="CM435" s="218">
        <v>45174</v>
      </c>
      <c r="CN435" s="217">
        <v>45174</v>
      </c>
      <c r="CO435" s="218">
        <v>45174</v>
      </c>
      <c r="CP435" s="217">
        <v>45174</v>
      </c>
      <c r="CQ435" s="218">
        <v>45174</v>
      </c>
      <c r="CR435" s="217">
        <v>45174</v>
      </c>
      <c r="CS435" s="218">
        <v>45174</v>
      </c>
      <c r="CT435" s="217">
        <v>45174</v>
      </c>
      <c r="CU435" s="218">
        <v>45174</v>
      </c>
      <c r="CV435" s="217">
        <v>45174</v>
      </c>
      <c r="CW435" s="218">
        <v>45174</v>
      </c>
      <c r="CX435" s="217">
        <v>45174</v>
      </c>
      <c r="CY435" s="218">
        <v>45174</v>
      </c>
      <c r="CZ435" s="217">
        <v>45174</v>
      </c>
      <c r="DA435" s="218">
        <v>44370</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13</v>
      </c>
      <c r="DW435" s="217">
        <v>13</v>
      </c>
      <c r="DX435" s="218">
        <v>13</v>
      </c>
      <c r="DY435" s="217">
        <v>13</v>
      </c>
      <c r="DZ435" s="218">
        <v>13</v>
      </c>
      <c r="EA435" s="217">
        <v>13</v>
      </c>
      <c r="EB435" s="218">
        <v>13</v>
      </c>
      <c r="EC435" s="217">
        <v>13</v>
      </c>
      <c r="ED435" s="218">
        <v>13</v>
      </c>
      <c r="EE435" s="217">
        <v>13</v>
      </c>
      <c r="EF435" s="218">
        <v>13</v>
      </c>
      <c r="EG435" s="217">
        <v>13</v>
      </c>
      <c r="EH435" s="218">
        <v>13</v>
      </c>
      <c r="EI435" s="217">
        <v>13</v>
      </c>
      <c r="EJ435" s="218">
        <v>13</v>
      </c>
      <c r="EK435" s="217">
        <v>13</v>
      </c>
      <c r="EL435" s="218">
        <v>13</v>
      </c>
      <c r="EM435" s="217">
        <v>13</v>
      </c>
      <c r="EN435" s="218">
        <v>12</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21116</v>
      </c>
      <c r="H437" s="223">
        <v>21116</v>
      </c>
      <c r="I437" s="224">
        <v>21116</v>
      </c>
      <c r="J437" s="223">
        <v>21116</v>
      </c>
      <c r="K437" s="224">
        <v>21116</v>
      </c>
      <c r="L437" s="223">
        <v>21116</v>
      </c>
      <c r="M437" s="224">
        <v>21116</v>
      </c>
      <c r="N437" s="223">
        <v>21116</v>
      </c>
      <c r="O437" s="224">
        <v>21116</v>
      </c>
      <c r="P437" s="223">
        <v>21116</v>
      </c>
      <c r="Q437" s="224">
        <v>15814</v>
      </c>
      <c r="R437" s="223">
        <v>15678</v>
      </c>
      <c r="S437" s="224">
        <v>15189</v>
      </c>
      <c r="T437" s="223">
        <v>15189</v>
      </c>
      <c r="U437" s="224">
        <v>14131</v>
      </c>
      <c r="V437" s="223">
        <v>14131</v>
      </c>
      <c r="W437" s="224">
        <v>14131</v>
      </c>
      <c r="X437" s="223">
        <v>14131</v>
      </c>
      <c r="Y437" s="224">
        <v>14131</v>
      </c>
      <c r="Z437" s="223">
        <v>14131</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4</v>
      </c>
      <c r="AU437" s="223">
        <v>4</v>
      </c>
      <c r="AV437" s="224">
        <v>4</v>
      </c>
      <c r="AW437" s="223">
        <v>4</v>
      </c>
      <c r="AX437" s="224">
        <v>4</v>
      </c>
      <c r="AY437" s="223">
        <v>4</v>
      </c>
      <c r="AZ437" s="224">
        <v>4</v>
      </c>
      <c r="BA437" s="223">
        <v>4</v>
      </c>
      <c r="BB437" s="224">
        <v>4</v>
      </c>
      <c r="BC437" s="223">
        <v>4</v>
      </c>
      <c r="BD437" s="224">
        <v>1</v>
      </c>
      <c r="BE437" s="223">
        <v>1</v>
      </c>
      <c r="BF437" s="224">
        <v>1</v>
      </c>
      <c r="BG437" s="223">
        <v>1</v>
      </c>
      <c r="BH437" s="224">
        <v>1</v>
      </c>
      <c r="BI437" s="223">
        <v>1</v>
      </c>
      <c r="BJ437" s="224">
        <v>1</v>
      </c>
      <c r="BK437" s="223">
        <v>1</v>
      </c>
      <c r="BL437" s="224">
        <v>1</v>
      </c>
      <c r="BM437" s="223">
        <v>1</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21116</v>
      </c>
      <c r="CJ437" s="223">
        <v>21116</v>
      </c>
      <c r="CK437" s="224">
        <v>21116</v>
      </c>
      <c r="CL437" s="223">
        <v>21116</v>
      </c>
      <c r="CM437" s="224">
        <v>21116</v>
      </c>
      <c r="CN437" s="223">
        <v>21116</v>
      </c>
      <c r="CO437" s="224">
        <v>21116</v>
      </c>
      <c r="CP437" s="223">
        <v>21116</v>
      </c>
      <c r="CQ437" s="224">
        <v>21116</v>
      </c>
      <c r="CR437" s="223">
        <v>21116</v>
      </c>
      <c r="CS437" s="224">
        <v>15814</v>
      </c>
      <c r="CT437" s="223">
        <v>15678</v>
      </c>
      <c r="CU437" s="224">
        <v>15189</v>
      </c>
      <c r="CV437" s="223">
        <v>15189</v>
      </c>
      <c r="CW437" s="224">
        <v>14131</v>
      </c>
      <c r="CX437" s="223">
        <v>14131</v>
      </c>
      <c r="CY437" s="224">
        <v>14131</v>
      </c>
      <c r="CZ437" s="223">
        <v>14131</v>
      </c>
      <c r="DA437" s="224">
        <v>14131</v>
      </c>
      <c r="DB437" s="223">
        <v>14131</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4</v>
      </c>
      <c r="DW437" s="223">
        <v>4</v>
      </c>
      <c r="DX437" s="224">
        <v>4</v>
      </c>
      <c r="DY437" s="223">
        <v>4</v>
      </c>
      <c r="DZ437" s="224">
        <v>4</v>
      </c>
      <c r="EA437" s="223">
        <v>4</v>
      </c>
      <c r="EB437" s="224">
        <v>4</v>
      </c>
      <c r="EC437" s="223">
        <v>4</v>
      </c>
      <c r="ED437" s="224">
        <v>4</v>
      </c>
      <c r="EE437" s="223">
        <v>4</v>
      </c>
      <c r="EF437" s="224">
        <v>1</v>
      </c>
      <c r="EG437" s="223">
        <v>1</v>
      </c>
      <c r="EH437" s="224">
        <v>1</v>
      </c>
      <c r="EI437" s="223">
        <v>1</v>
      </c>
      <c r="EJ437" s="224">
        <v>1</v>
      </c>
      <c r="EK437" s="223">
        <v>1</v>
      </c>
      <c r="EL437" s="224">
        <v>1</v>
      </c>
      <c r="EM437" s="223">
        <v>1</v>
      </c>
      <c r="EN437" s="224">
        <v>1</v>
      </c>
      <c r="EO437" s="223">
        <v>1</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374426</v>
      </c>
      <c r="H439" s="217">
        <v>387339</v>
      </c>
      <c r="I439" s="218">
        <v>387339</v>
      </c>
      <c r="J439" s="217">
        <v>387339</v>
      </c>
      <c r="K439" s="218">
        <v>387339</v>
      </c>
      <c r="L439" s="217">
        <v>380735</v>
      </c>
      <c r="M439" s="218">
        <v>380735</v>
      </c>
      <c r="N439" s="217">
        <v>380735</v>
      </c>
      <c r="O439" s="218">
        <v>380735</v>
      </c>
      <c r="P439" s="217">
        <v>380735</v>
      </c>
      <c r="Q439" s="218">
        <v>366363</v>
      </c>
      <c r="R439" s="217">
        <v>305491</v>
      </c>
      <c r="S439" s="218">
        <v>70582</v>
      </c>
      <c r="T439" s="217">
        <v>31568</v>
      </c>
      <c r="U439" s="218">
        <v>17294</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84</v>
      </c>
      <c r="AU439" s="217">
        <v>88</v>
      </c>
      <c r="AV439" s="218">
        <v>88</v>
      </c>
      <c r="AW439" s="217">
        <v>88</v>
      </c>
      <c r="AX439" s="218">
        <v>88</v>
      </c>
      <c r="AY439" s="217">
        <v>87</v>
      </c>
      <c r="AZ439" s="218">
        <v>87</v>
      </c>
      <c r="BA439" s="217">
        <v>87</v>
      </c>
      <c r="BB439" s="218">
        <v>87</v>
      </c>
      <c r="BC439" s="217">
        <v>87</v>
      </c>
      <c r="BD439" s="218">
        <v>84</v>
      </c>
      <c r="BE439" s="217">
        <v>67</v>
      </c>
      <c r="BF439" s="218">
        <v>16</v>
      </c>
      <c r="BG439" s="217">
        <v>6</v>
      </c>
      <c r="BH439" s="218">
        <v>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336419</v>
      </c>
      <c r="CJ439" s="217">
        <v>348021</v>
      </c>
      <c r="CK439" s="218">
        <v>348021</v>
      </c>
      <c r="CL439" s="217">
        <v>348021</v>
      </c>
      <c r="CM439" s="218">
        <v>348021</v>
      </c>
      <c r="CN439" s="217">
        <v>342087</v>
      </c>
      <c r="CO439" s="218">
        <v>342087</v>
      </c>
      <c r="CP439" s="217">
        <v>342087</v>
      </c>
      <c r="CQ439" s="218">
        <v>342087</v>
      </c>
      <c r="CR439" s="217">
        <v>342087</v>
      </c>
      <c r="CS439" s="218">
        <v>329174</v>
      </c>
      <c r="CT439" s="217">
        <v>274481</v>
      </c>
      <c r="CU439" s="218">
        <v>63418</v>
      </c>
      <c r="CV439" s="217">
        <v>28364</v>
      </c>
      <c r="CW439" s="218">
        <v>15539</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94</v>
      </c>
      <c r="DW439" s="217">
        <v>98</v>
      </c>
      <c r="DX439" s="218">
        <v>98</v>
      </c>
      <c r="DY439" s="217">
        <v>98</v>
      </c>
      <c r="DZ439" s="218">
        <v>98</v>
      </c>
      <c r="EA439" s="217">
        <v>97</v>
      </c>
      <c r="EB439" s="218">
        <v>97</v>
      </c>
      <c r="EC439" s="217">
        <v>97</v>
      </c>
      <c r="ED439" s="218">
        <v>97</v>
      </c>
      <c r="EE439" s="217">
        <v>97</v>
      </c>
      <c r="EF439" s="218">
        <v>94</v>
      </c>
      <c r="EG439" s="217">
        <v>75</v>
      </c>
      <c r="EH439" s="218">
        <v>17</v>
      </c>
      <c r="EI439" s="217">
        <v>7</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23059</v>
      </c>
      <c r="H485" s="223">
        <v>23059</v>
      </c>
      <c r="I485" s="224">
        <v>23059</v>
      </c>
      <c r="J485" s="223">
        <v>23059</v>
      </c>
      <c r="K485" s="224">
        <v>22743</v>
      </c>
      <c r="L485" s="223">
        <v>22743</v>
      </c>
      <c r="M485" s="224">
        <v>22743</v>
      </c>
      <c r="N485" s="223">
        <v>22743</v>
      </c>
      <c r="O485" s="224">
        <v>22743</v>
      </c>
      <c r="P485" s="223">
        <v>22743</v>
      </c>
      <c r="Q485" s="224">
        <v>22743</v>
      </c>
      <c r="R485" s="223">
        <v>22743</v>
      </c>
      <c r="S485" s="224">
        <v>22743</v>
      </c>
      <c r="T485" s="223">
        <v>22743</v>
      </c>
      <c r="U485" s="224">
        <v>22743</v>
      </c>
      <c r="V485" s="223">
        <v>22369</v>
      </c>
      <c r="W485" s="224">
        <v>22369</v>
      </c>
      <c r="X485" s="223">
        <v>22369</v>
      </c>
      <c r="Y485" s="224">
        <v>22337</v>
      </c>
      <c r="Z485" s="223">
        <v>19445</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1</v>
      </c>
      <c r="AZ485" s="224">
        <v>1</v>
      </c>
      <c r="BA485" s="223">
        <v>1</v>
      </c>
      <c r="BB485" s="224">
        <v>1</v>
      </c>
      <c r="BC485" s="223">
        <v>1</v>
      </c>
      <c r="BD485" s="224">
        <v>1</v>
      </c>
      <c r="BE485" s="223">
        <v>1</v>
      </c>
      <c r="BF485" s="224">
        <v>1</v>
      </c>
      <c r="BG485" s="223">
        <v>1</v>
      </c>
      <c r="BH485" s="224">
        <v>1</v>
      </c>
      <c r="BI485" s="223">
        <v>1</v>
      </c>
      <c r="BJ485" s="224">
        <v>1</v>
      </c>
      <c r="BK485" s="223">
        <v>1</v>
      </c>
      <c r="BL485" s="224">
        <v>1</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20753</v>
      </c>
      <c r="CJ485" s="223">
        <v>20753</v>
      </c>
      <c r="CK485" s="224">
        <v>20753</v>
      </c>
      <c r="CL485" s="223">
        <v>20753</v>
      </c>
      <c r="CM485" s="224">
        <v>20469</v>
      </c>
      <c r="CN485" s="223">
        <v>20469</v>
      </c>
      <c r="CO485" s="224">
        <v>20469</v>
      </c>
      <c r="CP485" s="223">
        <v>20469</v>
      </c>
      <c r="CQ485" s="224">
        <v>20469</v>
      </c>
      <c r="CR485" s="223">
        <v>20469</v>
      </c>
      <c r="CS485" s="224">
        <v>20469</v>
      </c>
      <c r="CT485" s="223">
        <v>20469</v>
      </c>
      <c r="CU485" s="224">
        <v>20469</v>
      </c>
      <c r="CV485" s="223">
        <v>20469</v>
      </c>
      <c r="CW485" s="224">
        <v>20469</v>
      </c>
      <c r="CX485" s="223">
        <v>20132</v>
      </c>
      <c r="CY485" s="224">
        <v>20132</v>
      </c>
      <c r="CZ485" s="223">
        <v>20132</v>
      </c>
      <c r="DA485" s="224">
        <v>20103</v>
      </c>
      <c r="DB485" s="223">
        <v>17501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v>
      </c>
      <c r="DW485" s="223">
        <v>1</v>
      </c>
      <c r="DX485" s="224">
        <v>1</v>
      </c>
      <c r="DY485" s="223">
        <v>1</v>
      </c>
      <c r="DZ485" s="224">
        <v>1</v>
      </c>
      <c r="EA485" s="223">
        <v>1</v>
      </c>
      <c r="EB485" s="224">
        <v>1</v>
      </c>
      <c r="EC485" s="223">
        <v>1</v>
      </c>
      <c r="ED485" s="224">
        <v>1</v>
      </c>
      <c r="EE485" s="223">
        <v>1</v>
      </c>
      <c r="EF485" s="224">
        <v>1</v>
      </c>
      <c r="EG485" s="223">
        <v>1</v>
      </c>
      <c r="EH485" s="224">
        <v>1</v>
      </c>
      <c r="EI485" s="223">
        <v>1</v>
      </c>
      <c r="EJ485" s="224">
        <v>1</v>
      </c>
      <c r="EK485" s="223">
        <v>1</v>
      </c>
      <c r="EL485" s="224">
        <v>1</v>
      </c>
      <c r="EM485" s="223">
        <v>1</v>
      </c>
      <c r="EN485" s="224">
        <v>1</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873421</v>
      </c>
      <c r="H515" s="529">
        <v>792028</v>
      </c>
      <c r="I515" s="529">
        <v>792028</v>
      </c>
      <c r="J515" s="529">
        <v>792028</v>
      </c>
      <c r="K515" s="529">
        <v>791712</v>
      </c>
      <c r="L515" s="529">
        <v>785108</v>
      </c>
      <c r="M515" s="529">
        <v>785108</v>
      </c>
      <c r="N515" s="529">
        <v>785103</v>
      </c>
      <c r="O515" s="529">
        <v>785103</v>
      </c>
      <c r="P515" s="529">
        <v>784688</v>
      </c>
      <c r="Q515" s="529">
        <v>759518</v>
      </c>
      <c r="R515" s="529">
        <v>698317</v>
      </c>
      <c r="S515" s="529">
        <v>462919</v>
      </c>
      <c r="T515" s="529">
        <v>402193</v>
      </c>
      <c r="U515" s="529">
        <v>362201</v>
      </c>
      <c r="V515" s="529">
        <v>318168</v>
      </c>
      <c r="W515" s="529">
        <v>182740</v>
      </c>
      <c r="X515" s="529">
        <v>94583</v>
      </c>
      <c r="Y515" s="529">
        <v>94092</v>
      </c>
      <c r="Z515" s="529">
        <v>33576</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132</v>
      </c>
      <c r="AU515" s="529">
        <v>130</v>
      </c>
      <c r="AV515" s="529">
        <v>130</v>
      </c>
      <c r="AW515" s="529">
        <v>130</v>
      </c>
      <c r="AX515" s="529">
        <v>130</v>
      </c>
      <c r="AY515" s="529">
        <v>129</v>
      </c>
      <c r="AZ515" s="529">
        <v>129</v>
      </c>
      <c r="BA515" s="529">
        <v>129</v>
      </c>
      <c r="BB515" s="529">
        <v>129</v>
      </c>
      <c r="BC515" s="529">
        <v>129</v>
      </c>
      <c r="BD515" s="529">
        <v>122</v>
      </c>
      <c r="BE515" s="529">
        <v>105</v>
      </c>
      <c r="BF515" s="529">
        <v>54</v>
      </c>
      <c r="BG515" s="529">
        <v>42</v>
      </c>
      <c r="BH515" s="529">
        <v>37</v>
      </c>
      <c r="BI515" s="529">
        <v>33</v>
      </c>
      <c r="BJ515" s="529">
        <v>24</v>
      </c>
      <c r="BK515" s="529">
        <v>18</v>
      </c>
      <c r="BL515" s="529">
        <v>18</v>
      </c>
      <c r="BM515" s="529">
        <v>1</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943515</v>
      </c>
      <c r="CJ515" s="529">
        <v>833281</v>
      </c>
      <c r="CK515" s="529">
        <v>833281</v>
      </c>
      <c r="CL515" s="529">
        <v>833281</v>
      </c>
      <c r="CM515" s="529">
        <v>832997</v>
      </c>
      <c r="CN515" s="529">
        <v>827063</v>
      </c>
      <c r="CO515" s="529">
        <v>827063</v>
      </c>
      <c r="CP515" s="529">
        <v>827058</v>
      </c>
      <c r="CQ515" s="529">
        <v>827058</v>
      </c>
      <c r="CR515" s="529">
        <v>826522</v>
      </c>
      <c r="CS515" s="529">
        <v>800454</v>
      </c>
      <c r="CT515" s="529">
        <v>745277</v>
      </c>
      <c r="CU515" s="529">
        <v>533725</v>
      </c>
      <c r="CV515" s="529">
        <v>470784</v>
      </c>
      <c r="CW515" s="529">
        <v>425079</v>
      </c>
      <c r="CX515" s="529">
        <v>375114</v>
      </c>
      <c r="CY515" s="529">
        <v>193386</v>
      </c>
      <c r="CZ515" s="529">
        <v>79437</v>
      </c>
      <c r="DA515" s="529">
        <v>78604</v>
      </c>
      <c r="DB515" s="529">
        <v>31632</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148</v>
      </c>
      <c r="DW515" s="529">
        <v>144</v>
      </c>
      <c r="DX515" s="529">
        <v>144</v>
      </c>
      <c r="DY515" s="529">
        <v>144</v>
      </c>
      <c r="DZ515" s="529">
        <v>144</v>
      </c>
      <c r="EA515" s="529">
        <v>143</v>
      </c>
      <c r="EB515" s="529">
        <v>143</v>
      </c>
      <c r="EC515" s="529">
        <v>143</v>
      </c>
      <c r="ED515" s="529">
        <v>143</v>
      </c>
      <c r="EE515" s="529">
        <v>143</v>
      </c>
      <c r="EF515" s="529">
        <v>135</v>
      </c>
      <c r="EG515" s="529">
        <v>116</v>
      </c>
      <c r="EH515" s="529">
        <v>58</v>
      </c>
      <c r="EI515" s="529">
        <v>46</v>
      </c>
      <c r="EJ515" s="529">
        <v>40</v>
      </c>
      <c r="EK515" s="529">
        <v>35</v>
      </c>
      <c r="EL515" s="529">
        <v>22</v>
      </c>
      <c r="EM515" s="529">
        <v>15</v>
      </c>
      <c r="EN515" s="529">
        <v>14</v>
      </c>
      <c r="EO515" s="529">
        <v>1</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918423</v>
      </c>
      <c r="F517" s="53">
        <v>1481059</v>
      </c>
      <c r="G517" s="53">
        <v>2354066</v>
      </c>
      <c r="H517" s="53">
        <v>2274256</v>
      </c>
      <c r="I517" s="53">
        <v>2261874</v>
      </c>
      <c r="J517" s="53">
        <v>2249631</v>
      </c>
      <c r="K517" s="53">
        <v>2249169</v>
      </c>
      <c r="L517" s="53">
        <v>2242541</v>
      </c>
      <c r="M517" s="53">
        <v>2238248</v>
      </c>
      <c r="N517" s="53">
        <v>2115631</v>
      </c>
      <c r="O517" s="53">
        <v>1807882</v>
      </c>
      <c r="P517" s="53">
        <v>1785085</v>
      </c>
      <c r="Q517" s="53">
        <v>1507660</v>
      </c>
      <c r="R517" s="53">
        <v>1249204</v>
      </c>
      <c r="S517" s="53">
        <v>937274</v>
      </c>
      <c r="T517" s="53">
        <v>830302</v>
      </c>
      <c r="U517" s="53">
        <v>652136</v>
      </c>
      <c r="V517" s="53">
        <v>522582</v>
      </c>
      <c r="W517" s="53">
        <v>296661</v>
      </c>
      <c r="X517" s="53">
        <v>169253</v>
      </c>
      <c r="Y517" s="53">
        <v>127486</v>
      </c>
      <c r="Z517" s="53">
        <v>33576</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173</v>
      </c>
      <c r="AS517" s="53">
        <v>255</v>
      </c>
      <c r="AT517" s="53">
        <v>387</v>
      </c>
      <c r="AU517" s="53">
        <v>385</v>
      </c>
      <c r="AV517" s="53">
        <v>383</v>
      </c>
      <c r="AW517" s="53">
        <v>381</v>
      </c>
      <c r="AX517" s="53">
        <v>380</v>
      </c>
      <c r="AY517" s="53">
        <v>379</v>
      </c>
      <c r="AZ517" s="53">
        <v>379</v>
      </c>
      <c r="BA517" s="53">
        <v>361</v>
      </c>
      <c r="BB517" s="53">
        <v>316</v>
      </c>
      <c r="BC517" s="53">
        <v>312</v>
      </c>
      <c r="BD517" s="53">
        <v>260</v>
      </c>
      <c r="BE517" s="53">
        <v>220</v>
      </c>
      <c r="BF517" s="53">
        <v>154</v>
      </c>
      <c r="BG517" s="53">
        <v>131</v>
      </c>
      <c r="BH517" s="53">
        <v>89</v>
      </c>
      <c r="BI517" s="53">
        <v>79</v>
      </c>
      <c r="BJ517" s="53">
        <v>58</v>
      </c>
      <c r="BK517" s="53">
        <v>35</v>
      </c>
      <c r="BL517" s="53">
        <v>28</v>
      </c>
      <c r="BM517" s="53">
        <v>3</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806905</v>
      </c>
      <c r="CH517" s="53">
        <v>1383791</v>
      </c>
      <c r="CI517" s="53">
        <v>2326893</v>
      </c>
      <c r="CJ517" s="53">
        <v>2218023</v>
      </c>
      <c r="CK517" s="53">
        <v>2212107</v>
      </c>
      <c r="CL517" s="53">
        <v>2206409</v>
      </c>
      <c r="CM517" s="53">
        <v>2205978</v>
      </c>
      <c r="CN517" s="53">
        <v>2200004</v>
      </c>
      <c r="CO517" s="53">
        <v>2195700</v>
      </c>
      <c r="CP517" s="53">
        <v>2095170</v>
      </c>
      <c r="CQ517" s="53">
        <v>1837034</v>
      </c>
      <c r="CR517" s="53">
        <v>1813439</v>
      </c>
      <c r="CS517" s="53">
        <v>1568799</v>
      </c>
      <c r="CT517" s="53">
        <v>1350482</v>
      </c>
      <c r="CU517" s="53">
        <v>1070689</v>
      </c>
      <c r="CV517" s="53">
        <v>954671</v>
      </c>
      <c r="CW517" s="53">
        <v>767105</v>
      </c>
      <c r="CX517" s="53">
        <v>589074</v>
      </c>
      <c r="CY517" s="53">
        <v>292620</v>
      </c>
      <c r="CZ517" s="53">
        <v>158589</v>
      </c>
      <c r="DA517" s="53">
        <v>110678</v>
      </c>
      <c r="DB517" s="53">
        <v>31632</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140</v>
      </c>
      <c r="DU517" s="53">
        <v>213</v>
      </c>
      <c r="DV517" s="53">
        <v>361</v>
      </c>
      <c r="DW517" s="53">
        <v>357</v>
      </c>
      <c r="DX517" s="53">
        <v>356</v>
      </c>
      <c r="DY517" s="53">
        <v>355</v>
      </c>
      <c r="DZ517" s="53">
        <v>354</v>
      </c>
      <c r="EA517" s="53">
        <v>353</v>
      </c>
      <c r="EB517" s="53">
        <v>353</v>
      </c>
      <c r="EC517" s="53">
        <v>338</v>
      </c>
      <c r="ED517" s="53">
        <v>299</v>
      </c>
      <c r="EE517" s="53">
        <v>293</v>
      </c>
      <c r="EF517" s="53">
        <v>249</v>
      </c>
      <c r="EG517" s="53">
        <v>212</v>
      </c>
      <c r="EH517" s="53">
        <v>141</v>
      </c>
      <c r="EI517" s="53">
        <v>118</v>
      </c>
      <c r="EJ517" s="53">
        <v>80</v>
      </c>
      <c r="EK517" s="53">
        <v>68</v>
      </c>
      <c r="EL517" s="53">
        <v>44</v>
      </c>
      <c r="EM517" s="53">
        <v>29</v>
      </c>
      <c r="EN517" s="53">
        <v>22</v>
      </c>
      <c r="EO517" s="53">
        <v>1</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2018-06-29T17:04:56Z</dcterms:modified>
</cp:coreProperties>
</file>